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Solutions\ch-06\"/>
    </mc:Choice>
  </mc:AlternateContent>
  <xr:revisionPtr revIDLastSave="0" documentId="13_ncr:1_{BF4FE10D-2AA0-4F15-927B-493B4ADFAC4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5s" sheetId="1" r:id="rId1"/>
    <sheet name="Exercise_Excel" sheetId="6" r:id="rId2"/>
    <sheet name="aggregated_1min" sheetId="2" r:id="rId3"/>
    <sheet name="residual_spc" sheetId="3" r:id="rId4"/>
    <sheet name="events" sheetId="4" r:id="rId5"/>
    <sheet name="data_dictionary" sheetId="5" r:id="rId6"/>
  </sheets>
  <definedNames>
    <definedName name="_xlnm._FilterDatabase" localSheetId="2" hidden="1">aggregated_1min!$A$1:$AA$361</definedName>
    <definedName name="_xlnm._FilterDatabase" localSheetId="5" hidden="1">data_dictionary!$A$1:$E$30</definedName>
    <definedName name="_xlnm._FilterDatabase" localSheetId="4" hidden="1">events!$A$1:$J$19</definedName>
    <definedName name="_xlnm._FilterDatabase" localSheetId="0" hidden="1">raw_5s!$A$1:$T$4321</definedName>
    <definedName name="_xlnm._FilterDatabase" localSheetId="3" hidden="1">residual_spc!$A$1:$N$4321</definedName>
    <definedName name="μ">Exercise_Excel!$R$2</definedName>
    <definedName name="σ">Exercise_Excel!$R$3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6" l="1"/>
  <c r="T4" i="6"/>
  <c r="R10" i="6"/>
  <c r="R7" i="6"/>
  <c r="R8" i="6"/>
  <c r="H2" i="6"/>
  <c r="R12" i="6"/>
  <c r="K1" i="6"/>
  <c r="J1" i="6"/>
  <c r="R3" i="6"/>
  <c r="R2" i="6"/>
  <c r="M14" i="6" s="1"/>
  <c r="O11" i="6"/>
  <c r="O10" i="6"/>
  <c r="O9" i="6"/>
  <c r="O8" i="6"/>
  <c r="O7" i="6"/>
  <c r="O6" i="6"/>
  <c r="O5" i="6"/>
  <c r="O4" i="6"/>
  <c r="O3" i="6"/>
  <c r="O2" i="6"/>
  <c r="P11" i="6"/>
  <c r="P10" i="6"/>
  <c r="P9" i="6"/>
  <c r="P8" i="6"/>
  <c r="P7" i="6"/>
  <c r="P6" i="6"/>
  <c r="P5" i="6"/>
  <c r="P4" i="6"/>
  <c r="P3" i="6"/>
  <c r="P2" i="6"/>
  <c r="H356" i="6" l="1"/>
  <c r="I356" i="6" s="1"/>
  <c r="H350" i="6"/>
  <c r="I350" i="6" s="1"/>
  <c r="H346" i="6"/>
  <c r="I346" i="6" s="1"/>
  <c r="H344" i="6"/>
  <c r="I344" i="6" s="1"/>
  <c r="H340" i="6"/>
  <c r="I340" i="6" s="1"/>
  <c r="H328" i="6"/>
  <c r="I328" i="6" s="1"/>
  <c r="H324" i="6"/>
  <c r="I324" i="6" s="1"/>
  <c r="H319" i="6"/>
  <c r="I319" i="6" s="1"/>
  <c r="H308" i="6"/>
  <c r="I308" i="6" s="1"/>
  <c r="H273" i="6"/>
  <c r="I273" i="6" s="1"/>
  <c r="H358" i="6"/>
  <c r="I358" i="6" s="1"/>
  <c r="H342" i="6"/>
  <c r="I342" i="6" s="1"/>
  <c r="H338" i="6"/>
  <c r="I338" i="6" s="1"/>
  <c r="H326" i="6"/>
  <c r="I326" i="6" s="1"/>
  <c r="H322" i="6"/>
  <c r="I322" i="6" s="1"/>
  <c r="H312" i="6"/>
  <c r="I312" i="6" s="1"/>
  <c r="H306" i="6"/>
  <c r="I306" i="6" s="1"/>
  <c r="H304" i="6"/>
  <c r="I304" i="6" s="1"/>
  <c r="H303" i="6"/>
  <c r="I303" i="6" s="1"/>
  <c r="H302" i="6"/>
  <c r="I302" i="6" s="1"/>
  <c r="H301" i="6"/>
  <c r="I301" i="6" s="1"/>
  <c r="H300" i="6"/>
  <c r="I300" i="6" s="1"/>
  <c r="H299" i="6"/>
  <c r="I299" i="6" s="1"/>
  <c r="H298" i="6"/>
  <c r="I298" i="6" s="1"/>
  <c r="H297" i="6"/>
  <c r="I297" i="6" s="1"/>
  <c r="H296" i="6"/>
  <c r="I296" i="6" s="1"/>
  <c r="H295" i="6"/>
  <c r="I295" i="6" s="1"/>
  <c r="H294" i="6"/>
  <c r="I294" i="6" s="1"/>
  <c r="H293" i="6"/>
  <c r="I293" i="6" s="1"/>
  <c r="H292" i="6"/>
  <c r="I292" i="6" s="1"/>
  <c r="H291" i="6"/>
  <c r="I291" i="6" s="1"/>
  <c r="H290" i="6"/>
  <c r="I290" i="6" s="1"/>
  <c r="H289" i="6"/>
  <c r="I289" i="6" s="1"/>
  <c r="H288" i="6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H280" i="6"/>
  <c r="I280" i="6" s="1"/>
  <c r="H279" i="6"/>
  <c r="I279" i="6" s="1"/>
  <c r="H278" i="6"/>
  <c r="I278" i="6" s="1"/>
  <c r="H277" i="6"/>
  <c r="I277" i="6" s="1"/>
  <c r="H276" i="6"/>
  <c r="I276" i="6" s="1"/>
  <c r="H275" i="6"/>
  <c r="I275" i="6" s="1"/>
  <c r="H274" i="6"/>
  <c r="I274" i="6" s="1"/>
  <c r="H272" i="6"/>
  <c r="I272" i="6" s="1"/>
  <c r="H271" i="6"/>
  <c r="I271" i="6" s="1"/>
  <c r="H270" i="6"/>
  <c r="I270" i="6" s="1"/>
  <c r="H269" i="6"/>
  <c r="I269" i="6" s="1"/>
  <c r="H268" i="6"/>
  <c r="I268" i="6" s="1"/>
  <c r="H267" i="6"/>
  <c r="I267" i="6" s="1"/>
  <c r="H266" i="6"/>
  <c r="I266" i="6" s="1"/>
  <c r="H265" i="6"/>
  <c r="I265" i="6" s="1"/>
  <c r="H264" i="6"/>
  <c r="I264" i="6" s="1"/>
  <c r="H263" i="6"/>
  <c r="I263" i="6" s="1"/>
  <c r="H262" i="6"/>
  <c r="I262" i="6" s="1"/>
  <c r="H261" i="6"/>
  <c r="I261" i="6" s="1"/>
  <c r="H260" i="6"/>
  <c r="I260" i="6" s="1"/>
  <c r="H259" i="6"/>
  <c r="I259" i="6" s="1"/>
  <c r="H258" i="6"/>
  <c r="I258" i="6" s="1"/>
  <c r="H257" i="6"/>
  <c r="I257" i="6" s="1"/>
  <c r="H256" i="6"/>
  <c r="I256" i="6" s="1"/>
  <c r="H255" i="6"/>
  <c r="I255" i="6" s="1"/>
  <c r="H254" i="6"/>
  <c r="I254" i="6" s="1"/>
  <c r="H253" i="6"/>
  <c r="I253" i="6" s="1"/>
  <c r="H252" i="6"/>
  <c r="I252" i="6" s="1"/>
  <c r="H251" i="6"/>
  <c r="I251" i="6" s="1"/>
  <c r="H250" i="6"/>
  <c r="I250" i="6" s="1"/>
  <c r="H249" i="6"/>
  <c r="I249" i="6" s="1"/>
  <c r="H248" i="6"/>
  <c r="I248" i="6" s="1"/>
  <c r="H247" i="6"/>
  <c r="I247" i="6" s="1"/>
  <c r="H246" i="6"/>
  <c r="I246" i="6" s="1"/>
  <c r="H245" i="6"/>
  <c r="I245" i="6" s="1"/>
  <c r="H244" i="6"/>
  <c r="I244" i="6" s="1"/>
  <c r="H243" i="6"/>
  <c r="I243" i="6" s="1"/>
  <c r="H242" i="6"/>
  <c r="I242" i="6" s="1"/>
  <c r="H241" i="6"/>
  <c r="I241" i="6" s="1"/>
  <c r="H240" i="6"/>
  <c r="I240" i="6" s="1"/>
  <c r="H239" i="6"/>
  <c r="I239" i="6" s="1"/>
  <c r="H238" i="6"/>
  <c r="I238" i="6" s="1"/>
  <c r="H237" i="6"/>
  <c r="I237" i="6" s="1"/>
  <c r="H236" i="6"/>
  <c r="I236" i="6" s="1"/>
  <c r="H235" i="6"/>
  <c r="I235" i="6" s="1"/>
  <c r="H234" i="6"/>
  <c r="I234" i="6" s="1"/>
  <c r="H233" i="6"/>
  <c r="I233" i="6" s="1"/>
  <c r="H232" i="6"/>
  <c r="I232" i="6" s="1"/>
  <c r="H231" i="6"/>
  <c r="I231" i="6" s="1"/>
  <c r="H230" i="6"/>
  <c r="I230" i="6" s="1"/>
  <c r="H229" i="6"/>
  <c r="I229" i="6" s="1"/>
  <c r="H228" i="6"/>
  <c r="I228" i="6" s="1"/>
  <c r="H227" i="6"/>
  <c r="I227" i="6" s="1"/>
  <c r="H226" i="6"/>
  <c r="I226" i="6" s="1"/>
  <c r="H225" i="6"/>
  <c r="I225" i="6" s="1"/>
  <c r="H224" i="6"/>
  <c r="I224" i="6" s="1"/>
  <c r="H223" i="6"/>
  <c r="I223" i="6" s="1"/>
  <c r="H222" i="6"/>
  <c r="I222" i="6" s="1"/>
  <c r="H221" i="6"/>
  <c r="I221" i="6" s="1"/>
  <c r="H219" i="6"/>
  <c r="I219" i="6" s="1"/>
  <c r="H217" i="6"/>
  <c r="I217" i="6" s="1"/>
  <c r="H214" i="6"/>
  <c r="I214" i="6" s="1"/>
  <c r="H211" i="6"/>
  <c r="I211" i="6" s="1"/>
  <c r="H207" i="6"/>
  <c r="I207" i="6" s="1"/>
  <c r="H204" i="6"/>
  <c r="I204" i="6" s="1"/>
  <c r="H202" i="6"/>
  <c r="I202" i="6" s="1"/>
  <c r="H199" i="6"/>
  <c r="I199" i="6" s="1"/>
  <c r="H196" i="6"/>
  <c r="I196" i="6" s="1"/>
  <c r="H193" i="6"/>
  <c r="I193" i="6" s="1"/>
  <c r="H191" i="6"/>
  <c r="I191" i="6" s="1"/>
  <c r="H189" i="6"/>
  <c r="I189" i="6" s="1"/>
  <c r="H187" i="6"/>
  <c r="I187" i="6" s="1"/>
  <c r="H181" i="6"/>
  <c r="I181" i="6" s="1"/>
  <c r="H178" i="6"/>
  <c r="I178" i="6" s="1"/>
  <c r="H174" i="6"/>
  <c r="I174" i="6" s="1"/>
  <c r="H172" i="6"/>
  <c r="I172" i="6" s="1"/>
  <c r="H170" i="6"/>
  <c r="I170" i="6" s="1"/>
  <c r="H167" i="6"/>
  <c r="I167" i="6" s="1"/>
  <c r="H164" i="6"/>
  <c r="I164" i="6" s="1"/>
  <c r="H162" i="6"/>
  <c r="I162" i="6" s="1"/>
  <c r="H159" i="6"/>
  <c r="I159" i="6" s="1"/>
  <c r="H155" i="6"/>
  <c r="I155" i="6" s="1"/>
  <c r="H152" i="6"/>
  <c r="I152" i="6" s="1"/>
  <c r="H146" i="6"/>
  <c r="I146" i="6" s="1"/>
  <c r="H143" i="6"/>
  <c r="I143" i="6" s="1"/>
  <c r="H141" i="6"/>
  <c r="I141" i="6" s="1"/>
  <c r="H138" i="6"/>
  <c r="I138" i="6" s="1"/>
  <c r="H135" i="6"/>
  <c r="I135" i="6" s="1"/>
  <c r="H133" i="6"/>
  <c r="I133" i="6" s="1"/>
  <c r="H131" i="6"/>
  <c r="I131" i="6" s="1"/>
  <c r="H129" i="6"/>
  <c r="I129" i="6" s="1"/>
  <c r="H126" i="6"/>
  <c r="I126" i="6" s="1"/>
  <c r="H122" i="6"/>
  <c r="I122" i="6" s="1"/>
  <c r="H119" i="6"/>
  <c r="I119" i="6" s="1"/>
  <c r="H116" i="6"/>
  <c r="I116" i="6" s="1"/>
  <c r="H114" i="6"/>
  <c r="I114" i="6" s="1"/>
  <c r="H111" i="6"/>
  <c r="I111" i="6" s="1"/>
  <c r="H108" i="6"/>
  <c r="I108" i="6" s="1"/>
  <c r="H106" i="6"/>
  <c r="I106" i="6" s="1"/>
  <c r="H104" i="6"/>
  <c r="I104" i="6" s="1"/>
  <c r="H102" i="6"/>
  <c r="I102" i="6" s="1"/>
  <c r="H99" i="6"/>
  <c r="I99" i="6" s="1"/>
  <c r="H94" i="6"/>
  <c r="I94" i="6" s="1"/>
  <c r="H92" i="6"/>
  <c r="I92" i="6" s="1"/>
  <c r="H89" i="6"/>
  <c r="I89" i="6" s="1"/>
  <c r="H86" i="6"/>
  <c r="I86" i="6" s="1"/>
  <c r="H84" i="6"/>
  <c r="I84" i="6" s="1"/>
  <c r="H82" i="6"/>
  <c r="I82" i="6" s="1"/>
  <c r="H78" i="6"/>
  <c r="I78" i="6" s="1"/>
  <c r="H61" i="6"/>
  <c r="I61" i="6" s="1"/>
  <c r="I2" i="6"/>
  <c r="H361" i="6"/>
  <c r="I361" i="6" s="1"/>
  <c r="H360" i="6"/>
  <c r="I360" i="6" s="1"/>
  <c r="H359" i="6"/>
  <c r="I359" i="6" s="1"/>
  <c r="H357" i="6"/>
  <c r="I357" i="6" s="1"/>
  <c r="H355" i="6"/>
  <c r="I355" i="6" s="1"/>
  <c r="H354" i="6"/>
  <c r="I354" i="6" s="1"/>
  <c r="H353" i="6"/>
  <c r="I353" i="6" s="1"/>
  <c r="H352" i="6"/>
  <c r="I352" i="6" s="1"/>
  <c r="H351" i="6"/>
  <c r="I351" i="6" s="1"/>
  <c r="H349" i="6"/>
  <c r="I349" i="6" s="1"/>
  <c r="H348" i="6"/>
  <c r="I348" i="6" s="1"/>
  <c r="H347" i="6"/>
  <c r="I347" i="6" s="1"/>
  <c r="H345" i="6"/>
  <c r="I345" i="6" s="1"/>
  <c r="H343" i="6"/>
  <c r="I343" i="6" s="1"/>
  <c r="H341" i="6"/>
  <c r="I341" i="6" s="1"/>
  <c r="H339" i="6"/>
  <c r="I339" i="6" s="1"/>
  <c r="H337" i="6"/>
  <c r="I337" i="6" s="1"/>
  <c r="H336" i="6"/>
  <c r="I336" i="6" s="1"/>
  <c r="H335" i="6"/>
  <c r="I335" i="6" s="1"/>
  <c r="H334" i="6"/>
  <c r="I334" i="6" s="1"/>
  <c r="H333" i="6"/>
  <c r="I333" i="6" s="1"/>
  <c r="H332" i="6"/>
  <c r="I332" i="6" s="1"/>
  <c r="H331" i="6"/>
  <c r="I331" i="6" s="1"/>
  <c r="H330" i="6"/>
  <c r="I330" i="6" s="1"/>
  <c r="H329" i="6"/>
  <c r="I329" i="6" s="1"/>
  <c r="H327" i="6"/>
  <c r="I327" i="6" s="1"/>
  <c r="H325" i="6"/>
  <c r="I325" i="6" s="1"/>
  <c r="H323" i="6"/>
  <c r="I323" i="6" s="1"/>
  <c r="H321" i="6"/>
  <c r="I321" i="6" s="1"/>
  <c r="H320" i="6"/>
  <c r="I320" i="6" s="1"/>
  <c r="H318" i="6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1" i="6"/>
  <c r="I311" i="6" s="1"/>
  <c r="H310" i="6"/>
  <c r="I310" i="6" s="1"/>
  <c r="H309" i="6"/>
  <c r="I309" i="6" s="1"/>
  <c r="H307" i="6"/>
  <c r="I307" i="6" s="1"/>
  <c r="H305" i="6"/>
  <c r="I305" i="6" s="1"/>
  <c r="H220" i="6"/>
  <c r="I220" i="6" s="1"/>
  <c r="H218" i="6"/>
  <c r="I218" i="6" s="1"/>
  <c r="H216" i="6"/>
  <c r="I216" i="6" s="1"/>
  <c r="H215" i="6"/>
  <c r="I215" i="6" s="1"/>
  <c r="H213" i="6"/>
  <c r="I213" i="6" s="1"/>
  <c r="H212" i="6"/>
  <c r="I212" i="6" s="1"/>
  <c r="H210" i="6"/>
  <c r="I210" i="6" s="1"/>
  <c r="H209" i="6"/>
  <c r="I209" i="6" s="1"/>
  <c r="H208" i="6"/>
  <c r="I208" i="6" s="1"/>
  <c r="H206" i="6"/>
  <c r="I206" i="6" s="1"/>
  <c r="H205" i="6"/>
  <c r="I205" i="6" s="1"/>
  <c r="H203" i="6"/>
  <c r="I203" i="6" s="1"/>
  <c r="H201" i="6"/>
  <c r="I201" i="6" s="1"/>
  <c r="H200" i="6"/>
  <c r="I200" i="6" s="1"/>
  <c r="H198" i="6"/>
  <c r="I198" i="6" s="1"/>
  <c r="H197" i="6"/>
  <c r="I197" i="6" s="1"/>
  <c r="H195" i="6"/>
  <c r="I195" i="6" s="1"/>
  <c r="H194" i="6"/>
  <c r="I194" i="6" s="1"/>
  <c r="H192" i="6"/>
  <c r="I192" i="6" s="1"/>
  <c r="H190" i="6"/>
  <c r="I190" i="6" s="1"/>
  <c r="H188" i="6"/>
  <c r="I188" i="6" s="1"/>
  <c r="H186" i="6"/>
  <c r="I186" i="6" s="1"/>
  <c r="H185" i="6"/>
  <c r="I185" i="6" s="1"/>
  <c r="H184" i="6"/>
  <c r="I184" i="6" s="1"/>
  <c r="H183" i="6"/>
  <c r="I183" i="6" s="1"/>
  <c r="H182" i="6"/>
  <c r="I182" i="6" s="1"/>
  <c r="H180" i="6"/>
  <c r="I180" i="6" s="1"/>
  <c r="H179" i="6"/>
  <c r="I179" i="6" s="1"/>
  <c r="H177" i="6"/>
  <c r="I177" i="6" s="1"/>
  <c r="H176" i="6"/>
  <c r="I176" i="6" s="1"/>
  <c r="H175" i="6"/>
  <c r="I175" i="6" s="1"/>
  <c r="H173" i="6"/>
  <c r="I173" i="6" s="1"/>
  <c r="H171" i="6"/>
  <c r="I171" i="6" s="1"/>
  <c r="H169" i="6"/>
  <c r="I169" i="6" s="1"/>
  <c r="H168" i="6"/>
  <c r="I168" i="6" s="1"/>
  <c r="H166" i="6"/>
  <c r="I166" i="6" s="1"/>
  <c r="H165" i="6"/>
  <c r="I165" i="6" s="1"/>
  <c r="H163" i="6"/>
  <c r="I163" i="6" s="1"/>
  <c r="H161" i="6"/>
  <c r="I161" i="6" s="1"/>
  <c r="H160" i="6"/>
  <c r="I160" i="6" s="1"/>
  <c r="H158" i="6"/>
  <c r="I158" i="6" s="1"/>
  <c r="H157" i="6"/>
  <c r="I157" i="6" s="1"/>
  <c r="H156" i="6"/>
  <c r="I156" i="6" s="1"/>
  <c r="H154" i="6"/>
  <c r="I154" i="6" s="1"/>
  <c r="H153" i="6"/>
  <c r="I153" i="6" s="1"/>
  <c r="H151" i="6"/>
  <c r="I151" i="6" s="1"/>
  <c r="H150" i="6"/>
  <c r="I150" i="6" s="1"/>
  <c r="H149" i="6"/>
  <c r="I149" i="6" s="1"/>
  <c r="H148" i="6"/>
  <c r="I148" i="6" s="1"/>
  <c r="H147" i="6"/>
  <c r="I147" i="6" s="1"/>
  <c r="H145" i="6"/>
  <c r="I145" i="6" s="1"/>
  <c r="H144" i="6"/>
  <c r="I144" i="6" s="1"/>
  <c r="H142" i="6"/>
  <c r="I142" i="6" s="1"/>
  <c r="H140" i="6"/>
  <c r="I140" i="6" s="1"/>
  <c r="H139" i="6"/>
  <c r="I139" i="6" s="1"/>
  <c r="H137" i="6"/>
  <c r="I137" i="6" s="1"/>
  <c r="H136" i="6"/>
  <c r="I136" i="6" s="1"/>
  <c r="H134" i="6"/>
  <c r="I134" i="6" s="1"/>
  <c r="H132" i="6"/>
  <c r="I132" i="6" s="1"/>
  <c r="H130" i="6"/>
  <c r="I130" i="6" s="1"/>
  <c r="H128" i="6"/>
  <c r="I128" i="6" s="1"/>
  <c r="H127" i="6"/>
  <c r="I127" i="6" s="1"/>
  <c r="H125" i="6"/>
  <c r="I125" i="6" s="1"/>
  <c r="H124" i="6"/>
  <c r="I124" i="6" s="1"/>
  <c r="H123" i="6"/>
  <c r="I123" i="6" s="1"/>
  <c r="H121" i="6"/>
  <c r="I121" i="6" s="1"/>
  <c r="H120" i="6"/>
  <c r="I120" i="6" s="1"/>
  <c r="H118" i="6"/>
  <c r="I118" i="6" s="1"/>
  <c r="H117" i="6"/>
  <c r="I117" i="6" s="1"/>
  <c r="H115" i="6"/>
  <c r="I115" i="6" s="1"/>
  <c r="H113" i="6"/>
  <c r="I113" i="6" s="1"/>
  <c r="H112" i="6"/>
  <c r="I112" i="6" s="1"/>
  <c r="H110" i="6"/>
  <c r="I110" i="6" s="1"/>
  <c r="H109" i="6"/>
  <c r="I109" i="6" s="1"/>
  <c r="H107" i="6"/>
  <c r="I107" i="6" s="1"/>
  <c r="H105" i="6"/>
  <c r="I105" i="6" s="1"/>
  <c r="H103" i="6"/>
  <c r="I103" i="6" s="1"/>
  <c r="H101" i="6"/>
  <c r="I101" i="6" s="1"/>
  <c r="H100" i="6"/>
  <c r="I100" i="6" s="1"/>
  <c r="H98" i="6"/>
  <c r="I98" i="6" s="1"/>
  <c r="H97" i="6"/>
  <c r="I97" i="6" s="1"/>
  <c r="H96" i="6"/>
  <c r="I96" i="6" s="1"/>
  <c r="H95" i="6"/>
  <c r="I95" i="6" s="1"/>
  <c r="H93" i="6"/>
  <c r="I93" i="6" s="1"/>
  <c r="H91" i="6"/>
  <c r="I91" i="6" s="1"/>
  <c r="H90" i="6"/>
  <c r="I90" i="6" s="1"/>
  <c r="H88" i="6"/>
  <c r="I88" i="6" s="1"/>
  <c r="H87" i="6"/>
  <c r="I87" i="6" s="1"/>
  <c r="H85" i="6"/>
  <c r="I85" i="6" s="1"/>
  <c r="H83" i="6"/>
  <c r="I83" i="6" s="1"/>
  <c r="H81" i="6"/>
  <c r="I81" i="6" s="1"/>
  <c r="H80" i="6"/>
  <c r="I80" i="6" s="1"/>
  <c r="H79" i="6"/>
  <c r="I79" i="6" s="1"/>
  <c r="H77" i="6"/>
  <c r="I77" i="6" s="1"/>
  <c r="H76" i="6"/>
  <c r="I76" i="6" s="1"/>
  <c r="H75" i="6"/>
  <c r="I75" i="6" s="1"/>
  <c r="H74" i="6"/>
  <c r="I74" i="6" s="1"/>
  <c r="H73" i="6"/>
  <c r="I73" i="6" s="1"/>
  <c r="H72" i="6"/>
  <c r="I72" i="6" s="1"/>
  <c r="H71" i="6"/>
  <c r="I71" i="6" s="1"/>
  <c r="H70" i="6"/>
  <c r="I70" i="6" s="1"/>
  <c r="H69" i="6"/>
  <c r="I69" i="6" s="1"/>
  <c r="H68" i="6"/>
  <c r="I68" i="6" s="1"/>
  <c r="H67" i="6"/>
  <c r="I67" i="6" s="1"/>
  <c r="H66" i="6"/>
  <c r="I66" i="6" s="1"/>
  <c r="H65" i="6"/>
  <c r="I65" i="6" s="1"/>
  <c r="H64" i="6"/>
  <c r="I64" i="6" s="1"/>
  <c r="H63" i="6"/>
  <c r="I63" i="6" s="1"/>
  <c r="H62" i="6"/>
  <c r="I62" i="6" s="1"/>
  <c r="H60" i="6"/>
  <c r="I60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H51" i="6"/>
  <c r="I51" i="6" s="1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O12" i="6"/>
  <c r="C314" i="6"/>
  <c r="C303" i="6"/>
  <c r="C313" i="6"/>
  <c r="C298" i="6"/>
  <c r="C307" i="6"/>
  <c r="C310" i="6"/>
  <c r="C311" i="6"/>
  <c r="C135" i="6"/>
  <c r="C148" i="6"/>
  <c r="C153" i="6"/>
  <c r="C158" i="6"/>
  <c r="C163" i="6"/>
  <c r="C173" i="6"/>
  <c r="C176" i="6"/>
  <c r="C179" i="6"/>
  <c r="C191" i="6"/>
  <c r="C196" i="6"/>
  <c r="C203" i="6"/>
  <c r="C212" i="6"/>
  <c r="C216" i="6"/>
  <c r="C219" i="6"/>
  <c r="C222" i="6"/>
  <c r="C225" i="6"/>
  <c r="C229" i="6"/>
  <c r="C258" i="6"/>
  <c r="C263" i="6"/>
  <c r="C271" i="6"/>
  <c r="C274" i="6"/>
  <c r="C278" i="6"/>
  <c r="C281" i="6"/>
  <c r="C283" i="6"/>
  <c r="C286" i="6"/>
  <c r="C289" i="6"/>
  <c r="C296" i="6"/>
  <c r="C3" i="6"/>
  <c r="C5" i="6"/>
  <c r="C6" i="6"/>
  <c r="C7" i="6"/>
  <c r="C9" i="6"/>
  <c r="C10" i="6"/>
  <c r="C11" i="6"/>
  <c r="C13" i="6"/>
  <c r="C15" i="6"/>
  <c r="C17" i="6"/>
  <c r="C18" i="6"/>
  <c r="C20" i="6"/>
  <c r="C21" i="6"/>
  <c r="C23" i="6"/>
  <c r="C25" i="6"/>
  <c r="C26" i="6"/>
  <c r="C28" i="6"/>
  <c r="C29" i="6"/>
  <c r="C31" i="6"/>
  <c r="C33" i="6"/>
  <c r="C35" i="6"/>
  <c r="C37" i="6"/>
  <c r="C39" i="6"/>
  <c r="C41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80" i="6"/>
  <c r="C81" i="6"/>
  <c r="C83" i="6"/>
  <c r="C84" i="6"/>
  <c r="C86" i="6"/>
  <c r="C88" i="6"/>
  <c r="C90" i="6"/>
  <c r="C91" i="6"/>
  <c r="C93" i="6"/>
  <c r="C94" i="6"/>
  <c r="C96" i="6"/>
  <c r="C98" i="6"/>
  <c r="C99" i="6"/>
  <c r="C101" i="6"/>
  <c r="C103" i="6"/>
  <c r="C105" i="6"/>
  <c r="C107" i="6"/>
  <c r="C109" i="6"/>
  <c r="C110" i="6"/>
  <c r="C111" i="6"/>
  <c r="C113" i="6"/>
  <c r="C115" i="6"/>
  <c r="C117" i="6"/>
  <c r="C119" i="6"/>
  <c r="C121" i="6"/>
  <c r="C122" i="6"/>
  <c r="C124" i="6"/>
  <c r="C125" i="6"/>
  <c r="C127" i="6"/>
  <c r="C128" i="6"/>
  <c r="C130" i="6"/>
  <c r="C131" i="6"/>
  <c r="C132" i="6"/>
  <c r="C134" i="6"/>
  <c r="C136" i="6"/>
  <c r="C137" i="6"/>
  <c r="C139" i="6"/>
  <c r="C140" i="6"/>
  <c r="C142" i="6"/>
  <c r="C143" i="6"/>
  <c r="C144" i="6"/>
  <c r="C146" i="6"/>
  <c r="C149" i="6"/>
  <c r="C151" i="6"/>
  <c r="C152" i="6"/>
  <c r="C154" i="6"/>
  <c r="C155" i="6"/>
  <c r="C156" i="6"/>
  <c r="C157" i="6"/>
  <c r="C159" i="6"/>
  <c r="C161" i="6"/>
  <c r="C162" i="6"/>
  <c r="C164" i="6"/>
  <c r="C165" i="6"/>
  <c r="C166" i="6"/>
  <c r="C167" i="6"/>
  <c r="C168" i="6"/>
  <c r="C170" i="6"/>
  <c r="C172" i="6"/>
  <c r="C174" i="6"/>
  <c r="C178" i="6"/>
  <c r="C180" i="6"/>
  <c r="C182" i="6"/>
  <c r="C184" i="6"/>
  <c r="C185" i="6"/>
  <c r="C186" i="6"/>
  <c r="C187" i="6"/>
  <c r="C188" i="6"/>
  <c r="C190" i="6"/>
  <c r="C192" i="6"/>
  <c r="C194" i="6"/>
  <c r="C195" i="6"/>
  <c r="C197" i="6"/>
  <c r="C199" i="6"/>
  <c r="C200" i="6"/>
  <c r="C201" i="6"/>
  <c r="C204" i="6"/>
  <c r="C205" i="6"/>
  <c r="C206" i="6"/>
  <c r="C207" i="6"/>
  <c r="C208" i="6"/>
  <c r="C209" i="6"/>
  <c r="C211" i="6"/>
  <c r="C213" i="6"/>
  <c r="C215" i="6"/>
  <c r="C217" i="6"/>
  <c r="C221" i="6"/>
  <c r="C223" i="6"/>
  <c r="C226" i="6"/>
  <c r="C228" i="6"/>
  <c r="C231" i="6"/>
  <c r="C232" i="6"/>
  <c r="C234" i="6"/>
  <c r="C235" i="6"/>
  <c r="C237" i="6"/>
  <c r="C238" i="6"/>
  <c r="C240" i="6"/>
  <c r="C241" i="6"/>
  <c r="C243" i="6"/>
  <c r="C244" i="6"/>
  <c r="C245" i="6"/>
  <c r="C247" i="6"/>
  <c r="C248" i="6"/>
  <c r="C250" i="6"/>
  <c r="C252" i="6"/>
  <c r="C254" i="6"/>
  <c r="C256" i="6"/>
  <c r="C257" i="6"/>
  <c r="C260" i="6"/>
  <c r="C262" i="6"/>
  <c r="C264" i="6"/>
  <c r="C265" i="6"/>
  <c r="C267" i="6"/>
  <c r="C268" i="6"/>
  <c r="C270" i="6"/>
  <c r="C272" i="6"/>
  <c r="C275" i="6"/>
  <c r="C277" i="6"/>
  <c r="C279" i="6"/>
  <c r="C284" i="6"/>
  <c r="C288" i="6"/>
  <c r="C291" i="6"/>
  <c r="C292" i="6"/>
  <c r="C293" i="6"/>
  <c r="C295" i="6"/>
  <c r="C297" i="6"/>
  <c r="C299" i="6"/>
  <c r="C300" i="6"/>
  <c r="C302" i="6"/>
  <c r="C304" i="6"/>
  <c r="C305" i="6"/>
  <c r="C308" i="6"/>
  <c r="C312" i="6"/>
  <c r="C315" i="6"/>
  <c r="C4" i="6"/>
  <c r="C8" i="6"/>
  <c r="C12" i="6"/>
  <c r="C14" i="6"/>
  <c r="C16" i="6"/>
  <c r="C19" i="6"/>
  <c r="C22" i="6"/>
  <c r="C24" i="6"/>
  <c r="C27" i="6"/>
  <c r="C30" i="6"/>
  <c r="C32" i="6"/>
  <c r="C34" i="6"/>
  <c r="C36" i="6"/>
  <c r="C38" i="6"/>
  <c r="C40" i="6"/>
  <c r="C42" i="6"/>
  <c r="C79" i="6"/>
  <c r="C82" i="6"/>
  <c r="C85" i="6"/>
  <c r="C87" i="6"/>
  <c r="C89" i="6"/>
  <c r="C92" i="6"/>
  <c r="C95" i="6"/>
  <c r="C97" i="6"/>
  <c r="C100" i="6"/>
  <c r="C102" i="6"/>
  <c r="C104" i="6"/>
  <c r="C106" i="6"/>
  <c r="C108" i="6"/>
  <c r="C112" i="6"/>
  <c r="C114" i="6"/>
  <c r="C116" i="6"/>
  <c r="C118" i="6"/>
  <c r="C120" i="6"/>
  <c r="C123" i="6"/>
  <c r="C126" i="6"/>
  <c r="C129" i="6"/>
  <c r="C133" i="6"/>
  <c r="C138" i="6"/>
  <c r="C141" i="6"/>
  <c r="C145" i="6"/>
  <c r="C147" i="6"/>
  <c r="C150" i="6"/>
  <c r="C160" i="6"/>
  <c r="C169" i="6"/>
  <c r="C171" i="6"/>
  <c r="C175" i="6"/>
  <c r="C177" i="6"/>
  <c r="C181" i="6"/>
  <c r="C183" i="6"/>
  <c r="C189" i="6"/>
  <c r="C193" i="6"/>
  <c r="C198" i="6"/>
  <c r="C202" i="6"/>
  <c r="C210" i="6"/>
  <c r="C214" i="6"/>
  <c r="C218" i="6"/>
  <c r="C220" i="6"/>
  <c r="C224" i="6"/>
  <c r="C227" i="6"/>
  <c r="C230" i="6"/>
  <c r="C233" i="6"/>
  <c r="C236" i="6"/>
  <c r="C239" i="6"/>
  <c r="C242" i="6"/>
  <c r="C246" i="6"/>
  <c r="C249" i="6"/>
  <c r="C251" i="6"/>
  <c r="C253" i="6"/>
  <c r="C255" i="6"/>
  <c r="C259" i="6"/>
  <c r="C261" i="6"/>
  <c r="C266" i="6"/>
  <c r="C269" i="6"/>
  <c r="C273" i="6"/>
  <c r="C276" i="6"/>
  <c r="C280" i="6"/>
  <c r="C282" i="6"/>
  <c r="C285" i="6"/>
  <c r="C287" i="6"/>
  <c r="C290" i="6"/>
  <c r="C294" i="6"/>
  <c r="C301" i="6"/>
  <c r="C306" i="6"/>
  <c r="C309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2" i="6"/>
  <c r="R5" i="6"/>
  <c r="R4" i="6"/>
  <c r="E138" i="6" l="1"/>
  <c r="E3" i="6"/>
  <c r="E102" i="6"/>
  <c r="E4" i="6"/>
  <c r="E103" i="6"/>
  <c r="E5" i="6"/>
  <c r="E104" i="6"/>
  <c r="E6" i="6"/>
  <c r="E177" i="6"/>
  <c r="E7" i="6"/>
  <c r="E139" i="6"/>
  <c r="E8" i="6"/>
  <c r="E87" i="6"/>
  <c r="E9" i="6"/>
  <c r="E161" i="6"/>
  <c r="E10" i="6"/>
  <c r="E140" i="6"/>
  <c r="E11" i="6"/>
  <c r="E172" i="6"/>
  <c r="E12" i="6"/>
  <c r="E93" i="6"/>
  <c r="E13" i="6"/>
  <c r="E94" i="6"/>
  <c r="E14" i="6"/>
  <c r="E141" i="6"/>
  <c r="E15" i="6"/>
  <c r="E95" i="6"/>
  <c r="E16" i="6"/>
  <c r="E96" i="6"/>
  <c r="E17" i="6"/>
  <c r="E162" i="6"/>
  <c r="E18" i="6"/>
  <c r="E98" i="6"/>
  <c r="E19" i="6"/>
  <c r="E142" i="6"/>
  <c r="E20" i="6"/>
  <c r="E99" i="6"/>
  <c r="E21" i="6"/>
  <c r="E100" i="6"/>
  <c r="E22" i="6"/>
  <c r="E101" i="6"/>
  <c r="E23" i="6"/>
  <c r="E180" i="6"/>
  <c r="E24" i="6"/>
  <c r="E143" i="6"/>
  <c r="E25" i="6"/>
  <c r="E163" i="6"/>
  <c r="E26" i="6"/>
  <c r="E105" i="6"/>
  <c r="E27" i="6"/>
  <c r="E144" i="6"/>
  <c r="E28" i="6"/>
  <c r="E106" i="6"/>
  <c r="E29" i="6"/>
  <c r="E173" i="6"/>
  <c r="E30" i="6"/>
  <c r="E107" i="6"/>
  <c r="E31" i="6"/>
  <c r="E145" i="6"/>
  <c r="E32" i="6"/>
  <c r="E108" i="6"/>
  <c r="E33" i="6"/>
  <c r="E164" i="6"/>
  <c r="E34" i="6"/>
  <c r="E109" i="6"/>
  <c r="E35" i="6"/>
  <c r="E146" i="6"/>
  <c r="E36" i="6"/>
  <c r="E110" i="6"/>
  <c r="E37" i="6"/>
  <c r="E178" i="6"/>
  <c r="E38" i="6"/>
  <c r="E111" i="6"/>
  <c r="E39" i="6"/>
  <c r="E147" i="6"/>
  <c r="E40" i="6"/>
  <c r="E112" i="6"/>
  <c r="E41" i="6"/>
  <c r="E165" i="6"/>
  <c r="E42" i="6"/>
  <c r="E113" i="6"/>
  <c r="E43" i="6"/>
  <c r="E148" i="6"/>
  <c r="E44" i="6"/>
  <c r="E114" i="6"/>
  <c r="E45" i="6"/>
  <c r="E174" i="6"/>
  <c r="E46" i="6"/>
  <c r="E115" i="6"/>
  <c r="E47" i="6"/>
  <c r="E347" i="6"/>
  <c r="E48" i="6"/>
  <c r="E149" i="6"/>
  <c r="E49" i="6"/>
  <c r="E116" i="6"/>
  <c r="E50" i="6"/>
  <c r="E166" i="6"/>
  <c r="E51" i="6"/>
  <c r="E117" i="6"/>
  <c r="E52" i="6"/>
  <c r="E150" i="6"/>
  <c r="E53" i="6"/>
  <c r="E118" i="6"/>
  <c r="E54" i="6"/>
  <c r="E182" i="6"/>
  <c r="E55" i="6"/>
  <c r="E119" i="6"/>
  <c r="E56" i="6"/>
  <c r="E151" i="6"/>
  <c r="E57" i="6"/>
  <c r="E120" i="6"/>
  <c r="E58" i="6"/>
  <c r="E167" i="6"/>
  <c r="E59" i="6"/>
  <c r="E121" i="6"/>
  <c r="E60" i="6"/>
  <c r="E152" i="6"/>
  <c r="E61" i="6"/>
  <c r="E122" i="6"/>
  <c r="E62" i="6"/>
  <c r="E175" i="6"/>
  <c r="E63" i="6"/>
  <c r="E123" i="6"/>
  <c r="E64" i="6"/>
  <c r="E153" i="6"/>
  <c r="E65" i="6"/>
  <c r="E124" i="6"/>
  <c r="E66" i="6"/>
  <c r="E168" i="6"/>
  <c r="E67" i="6"/>
  <c r="E125" i="6"/>
  <c r="E68" i="6"/>
  <c r="E154" i="6"/>
  <c r="E69" i="6"/>
  <c r="E126" i="6"/>
  <c r="E70" i="6"/>
  <c r="E179" i="6"/>
  <c r="E71" i="6"/>
  <c r="E127" i="6"/>
  <c r="E72" i="6"/>
  <c r="E155" i="6"/>
  <c r="E73" i="6"/>
  <c r="E128" i="6"/>
  <c r="E74" i="6"/>
  <c r="E169" i="6"/>
  <c r="E75" i="6"/>
  <c r="E129" i="6"/>
  <c r="E76" i="6"/>
  <c r="E156" i="6"/>
  <c r="E77" i="6"/>
  <c r="E130" i="6"/>
  <c r="E78" i="6"/>
  <c r="E176" i="6"/>
  <c r="E79" i="6"/>
  <c r="E80" i="6"/>
  <c r="E131" i="6"/>
  <c r="E81" i="6"/>
  <c r="E157" i="6"/>
  <c r="E82" i="6"/>
  <c r="E132" i="6"/>
  <c r="E83" i="6"/>
  <c r="E170" i="6"/>
  <c r="E84" i="6"/>
  <c r="E133" i="6"/>
  <c r="E85" i="6"/>
  <c r="E158" i="6"/>
  <c r="E86" i="6"/>
  <c r="E134" i="6"/>
  <c r="E181" i="6"/>
  <c r="E88" i="6"/>
  <c r="E89" i="6"/>
  <c r="E135" i="6"/>
  <c r="E90" i="6"/>
  <c r="E91" i="6"/>
  <c r="E92" i="6"/>
  <c r="E159" i="6"/>
  <c r="E136" i="6"/>
  <c r="E171" i="6"/>
  <c r="E137" i="6"/>
  <c r="E97" i="6"/>
  <c r="E160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81" i="6"/>
  <c r="E282" i="6"/>
  <c r="E284" i="6"/>
  <c r="E285" i="6"/>
  <c r="E286" i="6"/>
  <c r="E289" i="6"/>
  <c r="E290" i="6"/>
  <c r="E292" i="6"/>
  <c r="E293" i="6"/>
  <c r="E294" i="6"/>
  <c r="E296" i="6"/>
  <c r="E300" i="6"/>
  <c r="E301" i="6"/>
  <c r="E302" i="6"/>
  <c r="E303" i="6"/>
  <c r="E304" i="6"/>
  <c r="E305" i="6"/>
  <c r="E306" i="6"/>
  <c r="E309" i="6"/>
  <c r="E313" i="6"/>
  <c r="E314" i="6"/>
  <c r="E318" i="6"/>
  <c r="E321" i="6"/>
  <c r="E322" i="6"/>
  <c r="E325" i="6"/>
  <c r="E327" i="6"/>
  <c r="E329" i="6"/>
  <c r="E342" i="6"/>
  <c r="E345" i="6"/>
  <c r="E346" i="6"/>
  <c r="E348" i="6"/>
  <c r="E349" i="6"/>
  <c r="E350" i="6"/>
  <c r="E352" i="6"/>
  <c r="E355" i="6"/>
  <c r="E356" i="6"/>
  <c r="E357" i="6"/>
  <c r="E359" i="6"/>
  <c r="E360" i="6"/>
  <c r="E361" i="6"/>
  <c r="E2" i="6"/>
  <c r="E278" i="6"/>
  <c r="E279" i="6"/>
  <c r="E280" i="6"/>
  <c r="E283" i="6"/>
  <c r="E287" i="6"/>
  <c r="E288" i="6"/>
  <c r="E291" i="6"/>
  <c r="E295" i="6"/>
  <c r="E297" i="6"/>
  <c r="E298" i="6"/>
  <c r="E299" i="6"/>
  <c r="E307" i="6"/>
  <c r="E308" i="6"/>
  <c r="E310" i="6"/>
  <c r="E311" i="6"/>
  <c r="E312" i="6"/>
  <c r="E315" i="6"/>
  <c r="E316" i="6"/>
  <c r="E317" i="6"/>
  <c r="E319" i="6"/>
  <c r="E320" i="6"/>
  <c r="E323" i="6"/>
  <c r="E324" i="6"/>
  <c r="E326" i="6"/>
  <c r="E328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3" i="6"/>
  <c r="E344" i="6"/>
  <c r="E351" i="6"/>
  <c r="E353" i="6"/>
  <c r="E354" i="6"/>
  <c r="E358" i="6"/>
  <c r="D48" i="6"/>
  <c r="D3" i="6"/>
  <c r="D184" i="6"/>
  <c r="D4" i="6"/>
  <c r="D185" i="6"/>
  <c r="D5" i="6"/>
  <c r="D186" i="6"/>
  <c r="D6" i="6"/>
  <c r="D187" i="6"/>
  <c r="D7" i="6"/>
  <c r="D188" i="6"/>
  <c r="D8" i="6"/>
  <c r="D189" i="6"/>
  <c r="D9" i="6"/>
  <c r="D190" i="6"/>
  <c r="D10" i="6"/>
  <c r="D191" i="6"/>
  <c r="D11" i="6"/>
  <c r="D192" i="6"/>
  <c r="D12" i="6"/>
  <c r="D193" i="6"/>
  <c r="D13" i="6"/>
  <c r="D194" i="6"/>
  <c r="D14" i="6"/>
  <c r="D195" i="6"/>
  <c r="D15" i="6"/>
  <c r="D196" i="6"/>
  <c r="D16" i="6"/>
  <c r="D197" i="6"/>
  <c r="D17" i="6"/>
  <c r="D198" i="6"/>
  <c r="D18" i="6"/>
  <c r="D199" i="6"/>
  <c r="D19" i="6"/>
  <c r="D200" i="6"/>
  <c r="D20" i="6"/>
  <c r="D201" i="6"/>
  <c r="D21" i="6"/>
  <c r="D202" i="6"/>
  <c r="D22" i="6"/>
  <c r="D203" i="6"/>
  <c r="D23" i="6"/>
  <c r="D204" i="6"/>
  <c r="D24" i="6"/>
  <c r="D205" i="6"/>
  <c r="D25" i="6"/>
  <c r="D206" i="6"/>
  <c r="D26" i="6"/>
  <c r="D207" i="6"/>
  <c r="D27" i="6"/>
  <c r="D208" i="6"/>
  <c r="D28" i="6"/>
  <c r="D209" i="6"/>
  <c r="D29" i="6"/>
  <c r="D210" i="6"/>
  <c r="D30" i="6"/>
  <c r="D211" i="6"/>
  <c r="D31" i="6"/>
  <c r="D212" i="6"/>
  <c r="D32" i="6"/>
  <c r="D213" i="6"/>
  <c r="D33" i="6"/>
  <c r="D214" i="6"/>
  <c r="D34" i="6"/>
  <c r="D215" i="6"/>
  <c r="D35" i="6"/>
  <c r="D216" i="6"/>
  <c r="D36" i="6"/>
  <c r="D217" i="6"/>
  <c r="D37" i="6"/>
  <c r="D218" i="6"/>
  <c r="D38" i="6"/>
  <c r="D219" i="6"/>
  <c r="D39" i="6"/>
  <c r="D220" i="6"/>
  <c r="D40" i="6"/>
  <c r="D221" i="6"/>
  <c r="D41" i="6"/>
  <c r="D222" i="6"/>
  <c r="D42" i="6"/>
  <c r="D223" i="6"/>
  <c r="D43" i="6"/>
  <c r="D224" i="6"/>
  <c r="D44" i="6"/>
  <c r="D225" i="6"/>
  <c r="D45" i="6"/>
  <c r="D226" i="6"/>
  <c r="D46" i="6"/>
  <c r="D227" i="6"/>
  <c r="D47" i="6"/>
  <c r="D228" i="6"/>
  <c r="D49" i="6"/>
  <c r="D229" i="6"/>
  <c r="D50" i="6"/>
  <c r="D230" i="6"/>
  <c r="D51" i="6"/>
  <c r="D231" i="6"/>
  <c r="D52" i="6"/>
  <c r="D232" i="6"/>
  <c r="D53" i="6"/>
  <c r="D233" i="6"/>
  <c r="D54" i="6"/>
  <c r="D234" i="6"/>
  <c r="D55" i="6"/>
  <c r="D235" i="6"/>
  <c r="D56" i="6"/>
  <c r="D236" i="6"/>
  <c r="D57" i="6"/>
  <c r="D237" i="6"/>
  <c r="D58" i="6"/>
  <c r="D238" i="6"/>
  <c r="D59" i="6"/>
  <c r="D239" i="6"/>
  <c r="D60" i="6"/>
  <c r="D240" i="6"/>
  <c r="D61" i="6"/>
  <c r="D241" i="6"/>
  <c r="D62" i="6"/>
  <c r="D242" i="6"/>
  <c r="D63" i="6"/>
  <c r="D243" i="6"/>
  <c r="D64" i="6"/>
  <c r="D244" i="6"/>
  <c r="D65" i="6"/>
  <c r="D245" i="6"/>
  <c r="D66" i="6"/>
  <c r="D246" i="6"/>
  <c r="D67" i="6"/>
  <c r="D247" i="6"/>
  <c r="D68" i="6"/>
  <c r="D248" i="6"/>
  <c r="D69" i="6"/>
  <c r="D249" i="6"/>
  <c r="D70" i="6"/>
  <c r="D250" i="6"/>
  <c r="D71" i="6"/>
  <c r="D251" i="6"/>
  <c r="D72" i="6"/>
  <c r="D252" i="6"/>
  <c r="D73" i="6"/>
  <c r="D253" i="6"/>
  <c r="D74" i="6"/>
  <c r="D254" i="6"/>
  <c r="D75" i="6"/>
  <c r="D255" i="6"/>
  <c r="D76" i="6"/>
  <c r="D256" i="6"/>
  <c r="D77" i="6"/>
  <c r="D257" i="6"/>
  <c r="D78" i="6"/>
  <c r="D258" i="6"/>
  <c r="D79" i="6"/>
  <c r="D259" i="6"/>
  <c r="D81" i="6"/>
  <c r="D260" i="6"/>
  <c r="D82" i="6"/>
  <c r="D261" i="6"/>
  <c r="D83" i="6"/>
  <c r="D262" i="6"/>
  <c r="D84" i="6"/>
  <c r="D263" i="6"/>
  <c r="D85" i="6"/>
  <c r="D264" i="6"/>
  <c r="D86" i="6"/>
  <c r="D265" i="6"/>
  <c r="D87" i="6"/>
  <c r="D266" i="6"/>
  <c r="D88" i="6"/>
  <c r="D267" i="6"/>
  <c r="D90" i="6"/>
  <c r="D268" i="6"/>
  <c r="D93" i="6"/>
  <c r="D269" i="6"/>
  <c r="D94" i="6"/>
  <c r="D270" i="6"/>
  <c r="D96" i="6"/>
  <c r="D271" i="6"/>
  <c r="D97" i="6"/>
  <c r="D272" i="6"/>
  <c r="D100" i="6"/>
  <c r="D273" i="6"/>
  <c r="D101" i="6"/>
  <c r="D274" i="6"/>
  <c r="D105" i="6"/>
  <c r="D275" i="6"/>
  <c r="D80" i="6"/>
  <c r="D276" i="6"/>
  <c r="D89" i="6"/>
  <c r="D277" i="6"/>
  <c r="D91" i="6"/>
  <c r="D278" i="6"/>
  <c r="D281" i="6"/>
  <c r="D92" i="6"/>
  <c r="D95" i="6"/>
  <c r="D283" i="6"/>
  <c r="D284" i="6"/>
  <c r="D98" i="6"/>
  <c r="D99" i="6"/>
  <c r="D286" i="6"/>
  <c r="D102" i="6"/>
  <c r="D287" i="6"/>
  <c r="D288" i="6"/>
  <c r="D289" i="6"/>
  <c r="D103" i="6"/>
  <c r="D290" i="6"/>
  <c r="D104" i="6"/>
  <c r="D291" i="6"/>
  <c r="D292" i="6"/>
  <c r="D106" i="6"/>
  <c r="D293" i="6"/>
  <c r="D107" i="6"/>
  <c r="D108" i="6"/>
  <c r="D295" i="6"/>
  <c r="D296" i="6"/>
  <c r="D109" i="6"/>
  <c r="D297" i="6"/>
  <c r="D298" i="6"/>
  <c r="D299" i="6"/>
  <c r="D300" i="6"/>
  <c r="D110" i="6"/>
  <c r="D111" i="6"/>
  <c r="D302" i="6"/>
  <c r="D112" i="6"/>
  <c r="D303" i="6"/>
  <c r="D113" i="6"/>
  <c r="D114" i="6"/>
  <c r="D115" i="6"/>
  <c r="D116" i="6"/>
  <c r="D307" i="6"/>
  <c r="D308" i="6"/>
  <c r="D309" i="6"/>
  <c r="D117" i="6"/>
  <c r="D310" i="6"/>
  <c r="D311" i="6"/>
  <c r="D312" i="6"/>
  <c r="D313" i="6"/>
  <c r="D118" i="6"/>
  <c r="D119" i="6"/>
  <c r="D315" i="6"/>
  <c r="D316" i="6"/>
  <c r="D317" i="6"/>
  <c r="D318" i="6"/>
  <c r="D120" i="6"/>
  <c r="D319" i="6"/>
  <c r="D320" i="6"/>
  <c r="D321" i="6"/>
  <c r="D121" i="6"/>
  <c r="D122" i="6"/>
  <c r="D323" i="6"/>
  <c r="D324" i="6"/>
  <c r="D325" i="6"/>
  <c r="D123" i="6"/>
  <c r="D326" i="6"/>
  <c r="D124" i="6"/>
  <c r="D328" i="6"/>
  <c r="D329" i="6"/>
  <c r="D125" i="6"/>
  <c r="D337" i="6"/>
  <c r="D338" i="6"/>
  <c r="D339" i="6"/>
  <c r="D340" i="6"/>
  <c r="D341" i="6"/>
  <c r="D342" i="6"/>
  <c r="D126" i="6"/>
  <c r="D343" i="6"/>
  <c r="D344" i="6"/>
  <c r="D345" i="6"/>
  <c r="D127" i="6"/>
  <c r="D128" i="6"/>
  <c r="D183" i="6"/>
  <c r="D348" i="6"/>
  <c r="D129" i="6"/>
  <c r="D130" i="6"/>
  <c r="D131" i="6"/>
  <c r="D351" i="6"/>
  <c r="D352" i="6"/>
  <c r="D132" i="6"/>
  <c r="D353" i="6"/>
  <c r="D354" i="6"/>
  <c r="D355" i="6"/>
  <c r="D133" i="6"/>
  <c r="D134" i="6"/>
  <c r="D135" i="6"/>
  <c r="D358" i="6"/>
  <c r="D359" i="6"/>
  <c r="D136" i="6"/>
  <c r="D360" i="6"/>
  <c r="D137" i="6"/>
  <c r="D138" i="6"/>
  <c r="D139" i="6"/>
  <c r="D140" i="6"/>
  <c r="D279" i="6"/>
  <c r="D141" i="6"/>
  <c r="D280" i="6"/>
  <c r="D142" i="6"/>
  <c r="D282" i="6"/>
  <c r="D143" i="6"/>
  <c r="D285" i="6"/>
  <c r="D144" i="6"/>
  <c r="D145" i="6"/>
  <c r="D146" i="6"/>
  <c r="D294" i="6"/>
  <c r="D147" i="6"/>
  <c r="D148" i="6"/>
  <c r="D149" i="6"/>
  <c r="D150" i="6"/>
  <c r="D301" i="6"/>
  <c r="D304" i="6"/>
  <c r="D305" i="6"/>
  <c r="D306" i="6"/>
  <c r="D151" i="6"/>
  <c r="D152" i="6"/>
  <c r="D153" i="6"/>
  <c r="D154" i="6"/>
  <c r="D155" i="6"/>
  <c r="D314" i="6"/>
  <c r="D156" i="6"/>
  <c r="D157" i="6"/>
  <c r="D158" i="6"/>
  <c r="D159" i="6"/>
  <c r="D160" i="6"/>
  <c r="D322" i="6"/>
  <c r="D161" i="6"/>
  <c r="D162" i="6"/>
  <c r="D163" i="6"/>
  <c r="D327" i="6"/>
  <c r="D164" i="6"/>
  <c r="D330" i="6"/>
  <c r="D165" i="6"/>
  <c r="D331" i="6"/>
  <c r="D166" i="6"/>
  <c r="D332" i="6"/>
  <c r="D167" i="6"/>
  <c r="D333" i="6"/>
  <c r="D168" i="6"/>
  <c r="D334" i="6"/>
  <c r="D169" i="6"/>
  <c r="D335" i="6"/>
  <c r="D170" i="6"/>
  <c r="D336" i="6"/>
  <c r="D171" i="6"/>
  <c r="D172" i="6"/>
  <c r="D173" i="6"/>
  <c r="D174" i="6"/>
  <c r="D175" i="6"/>
  <c r="D176" i="6"/>
  <c r="D177" i="6"/>
  <c r="D178" i="6"/>
  <c r="D346" i="6"/>
  <c r="D347" i="6"/>
  <c r="D349" i="6"/>
  <c r="D350" i="6"/>
  <c r="D179" i="6"/>
  <c r="D180" i="6"/>
  <c r="D181" i="6"/>
  <c r="D356" i="6"/>
  <c r="D357" i="6"/>
  <c r="D182" i="6"/>
  <c r="D361" i="6"/>
  <c r="D2" i="6"/>
  <c r="J3" i="6" l="1"/>
  <c r="J245" i="6"/>
  <c r="J4" i="6"/>
  <c r="J146" i="6"/>
  <c r="J5" i="6"/>
  <c r="J147" i="6"/>
  <c r="J6" i="6"/>
  <c r="J149" i="6"/>
  <c r="J7" i="6"/>
  <c r="J151" i="6"/>
  <c r="J8" i="6"/>
  <c r="J246" i="6"/>
  <c r="J9" i="6"/>
  <c r="J247" i="6"/>
  <c r="J10" i="6"/>
  <c r="J248" i="6"/>
  <c r="J11" i="6"/>
  <c r="J156" i="6"/>
  <c r="J12" i="6"/>
  <c r="J249" i="6"/>
  <c r="J13" i="6"/>
  <c r="J159" i="6"/>
  <c r="J14" i="6"/>
  <c r="J250" i="6"/>
  <c r="J15" i="6"/>
  <c r="J160" i="6"/>
  <c r="J16" i="6"/>
  <c r="J161" i="6"/>
  <c r="J17" i="6"/>
  <c r="J162" i="6"/>
  <c r="J18" i="6"/>
  <c r="J251" i="6"/>
  <c r="J19" i="6"/>
  <c r="J164" i="6"/>
  <c r="J20" i="6"/>
  <c r="J289" i="6"/>
  <c r="J21" i="6"/>
  <c r="J253" i="6"/>
  <c r="J22" i="6"/>
  <c r="J167" i="6"/>
  <c r="J23" i="6"/>
  <c r="J254" i="6"/>
  <c r="J24" i="6"/>
  <c r="J169" i="6"/>
  <c r="J25" i="6"/>
  <c r="J171" i="6"/>
  <c r="J26" i="6"/>
  <c r="J172" i="6"/>
  <c r="J27" i="6"/>
  <c r="J256" i="6"/>
  <c r="J28" i="6"/>
  <c r="J174" i="6"/>
  <c r="J29" i="6"/>
  <c r="J176" i="6"/>
  <c r="J30" i="6"/>
  <c r="J178" i="6"/>
  <c r="J31" i="6"/>
  <c r="J179" i="6"/>
  <c r="J32" i="6"/>
  <c r="J181" i="6"/>
  <c r="J33" i="6"/>
  <c r="J182" i="6"/>
  <c r="J34" i="6"/>
  <c r="J183" i="6"/>
  <c r="J35" i="6"/>
  <c r="J184" i="6"/>
  <c r="J36" i="6"/>
  <c r="J185" i="6"/>
  <c r="J37" i="6"/>
  <c r="J186" i="6"/>
  <c r="J38" i="6"/>
  <c r="J333" i="6"/>
  <c r="J39" i="6"/>
  <c r="J189" i="6"/>
  <c r="J40" i="6"/>
  <c r="J190" i="6"/>
  <c r="J41" i="6"/>
  <c r="J257" i="6"/>
  <c r="J42" i="6"/>
  <c r="J258" i="6"/>
  <c r="J43" i="6"/>
  <c r="J192" i="6"/>
  <c r="J44" i="6"/>
  <c r="J200" i="6"/>
  <c r="J45" i="6"/>
  <c r="J349" i="6"/>
  <c r="J46" i="6"/>
  <c r="J293" i="6"/>
  <c r="J47" i="6"/>
  <c r="J260" i="6"/>
  <c r="J48" i="6"/>
  <c r="J261" i="6"/>
  <c r="J49" i="6"/>
  <c r="J205" i="6"/>
  <c r="J50" i="6"/>
  <c r="J206" i="6"/>
  <c r="J51" i="6"/>
  <c r="J337" i="6"/>
  <c r="J52" i="6"/>
  <c r="J263" i="6"/>
  <c r="J53" i="6"/>
  <c r="J338" i="6"/>
  <c r="J54" i="6"/>
  <c r="J209" i="6"/>
  <c r="J55" i="6"/>
  <c r="J210" i="6"/>
  <c r="J56" i="6"/>
  <c r="J211" i="6"/>
  <c r="J57" i="6"/>
  <c r="J212" i="6"/>
  <c r="J58" i="6"/>
  <c r="J296" i="6"/>
  <c r="J59" i="6"/>
  <c r="J297" i="6"/>
  <c r="J60" i="6"/>
  <c r="J214" i="6"/>
  <c r="J61" i="6"/>
  <c r="J299" i="6"/>
  <c r="J62" i="6"/>
  <c r="J215" i="6"/>
  <c r="J63" i="6"/>
  <c r="J267" i="6"/>
  <c r="J64" i="6"/>
  <c r="J216" i="6"/>
  <c r="J65" i="6"/>
  <c r="J268" i="6"/>
  <c r="J66" i="6"/>
  <c r="J217" i="6"/>
  <c r="J67" i="6"/>
  <c r="J298" i="6"/>
  <c r="J68" i="6"/>
  <c r="J218" i="6"/>
  <c r="J69" i="6"/>
  <c r="J270" i="6"/>
  <c r="J70" i="6"/>
  <c r="J219" i="6"/>
  <c r="J71" i="6"/>
  <c r="J271" i="6"/>
  <c r="J72" i="6"/>
  <c r="J272" i="6"/>
  <c r="J73" i="6"/>
  <c r="J273" i="6"/>
  <c r="J74" i="6"/>
  <c r="J222" i="6"/>
  <c r="J75" i="6"/>
  <c r="J223" i="6"/>
  <c r="J76" i="6"/>
  <c r="J276" i="6"/>
  <c r="J77" i="6"/>
  <c r="J225" i="6"/>
  <c r="J78" i="6"/>
  <c r="J278" i="6"/>
  <c r="J79" i="6"/>
  <c r="J352" i="6"/>
  <c r="J80" i="6"/>
  <c r="J227" i="6"/>
  <c r="J81" i="6"/>
  <c r="J228" i="6"/>
  <c r="J82" i="6"/>
  <c r="J324" i="6"/>
  <c r="J83" i="6"/>
  <c r="J229" i="6"/>
  <c r="J84" i="6"/>
  <c r="J230" i="6"/>
  <c r="J85" i="6"/>
  <c r="J231" i="6"/>
  <c r="J86" i="6"/>
  <c r="J281" i="6"/>
  <c r="J87" i="6"/>
  <c r="J233" i="6"/>
  <c r="J88" i="6"/>
  <c r="J282" i="6"/>
  <c r="J89" i="6"/>
  <c r="J235" i="6"/>
  <c r="J90" i="6"/>
  <c r="J236" i="6"/>
  <c r="J91" i="6"/>
  <c r="J325" i="6"/>
  <c r="J92" i="6"/>
  <c r="J340" i="6"/>
  <c r="J93" i="6"/>
  <c r="J285" i="6"/>
  <c r="J94" i="6"/>
  <c r="J328" i="6"/>
  <c r="J138" i="6"/>
  <c r="J240" i="6"/>
  <c r="J139" i="6"/>
  <c r="J330" i="6"/>
  <c r="J140" i="6"/>
  <c r="J241" i="6"/>
  <c r="J242" i="6"/>
  <c r="J143" i="6"/>
  <c r="J144" i="6"/>
  <c r="J332" i="6"/>
  <c r="J355" i="6"/>
  <c r="J356" i="6"/>
  <c r="J357" i="6"/>
  <c r="J358" i="6"/>
  <c r="J360" i="6"/>
  <c r="J326" i="6"/>
  <c r="J329" i="6"/>
  <c r="J335" i="6"/>
  <c r="J341" i="6"/>
  <c r="J342" i="6"/>
  <c r="J343" i="6"/>
  <c r="J345" i="6"/>
  <c r="J346" i="6"/>
  <c r="J350" i="6"/>
  <c r="J354" i="6"/>
  <c r="J2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41" i="6"/>
  <c r="J142" i="6"/>
  <c r="J145" i="6"/>
  <c r="J148" i="6"/>
  <c r="J150" i="6"/>
  <c r="J152" i="6"/>
  <c r="J153" i="6"/>
  <c r="J154" i="6"/>
  <c r="J155" i="6"/>
  <c r="J157" i="6"/>
  <c r="J158" i="6"/>
  <c r="J163" i="6"/>
  <c r="J165" i="6"/>
  <c r="J166" i="6"/>
  <c r="J168" i="6"/>
  <c r="J170" i="6"/>
  <c r="J173" i="6"/>
  <c r="J175" i="6"/>
  <c r="J177" i="6"/>
  <c r="J180" i="6"/>
  <c r="J187" i="6"/>
  <c r="J188" i="6"/>
  <c r="J191" i="6"/>
  <c r="J193" i="6"/>
  <c r="J194" i="6"/>
  <c r="J195" i="6"/>
  <c r="J196" i="6"/>
  <c r="J197" i="6"/>
  <c r="J198" i="6"/>
  <c r="J199" i="6"/>
  <c r="J201" i="6"/>
  <c r="J202" i="6"/>
  <c r="J203" i="6"/>
  <c r="J204" i="6"/>
  <c r="J207" i="6"/>
  <c r="J208" i="6"/>
  <c r="J213" i="6"/>
  <c r="J220" i="6"/>
  <c r="J221" i="6"/>
  <c r="J224" i="6"/>
  <c r="J226" i="6"/>
  <c r="J232" i="6"/>
  <c r="J234" i="6"/>
  <c r="J237" i="6"/>
  <c r="J238" i="6"/>
  <c r="J239" i="6"/>
  <c r="J243" i="6"/>
  <c r="J244" i="6"/>
  <c r="J252" i="6"/>
  <c r="J255" i="6"/>
  <c r="J259" i="6"/>
  <c r="J262" i="6"/>
  <c r="J264" i="6"/>
  <c r="J265" i="6"/>
  <c r="J266" i="6"/>
  <c r="J269" i="6"/>
  <c r="J274" i="6"/>
  <c r="J275" i="6"/>
  <c r="J277" i="6"/>
  <c r="J279" i="6"/>
  <c r="J280" i="6"/>
  <c r="J283" i="6"/>
  <c r="J284" i="6"/>
  <c r="J286" i="6"/>
  <c r="J287" i="6"/>
  <c r="J288" i="6"/>
  <c r="J290" i="6"/>
  <c r="J291" i="6"/>
  <c r="J292" i="6"/>
  <c r="J294" i="6"/>
  <c r="J295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7" i="6"/>
  <c r="J331" i="6"/>
  <c r="J334" i="6"/>
  <c r="J336" i="6"/>
  <c r="J339" i="6"/>
  <c r="J344" i="6"/>
  <c r="J347" i="6"/>
  <c r="J348" i="6"/>
  <c r="J351" i="6"/>
  <c r="J353" i="6"/>
  <c r="J359" i="6"/>
  <c r="J361" i="6"/>
  <c r="K226" i="6"/>
  <c r="K353" i="6"/>
  <c r="K3" i="6"/>
  <c r="K4" i="6"/>
  <c r="K5" i="6"/>
  <c r="K6" i="6"/>
  <c r="K359" i="6"/>
  <c r="K7" i="6"/>
  <c r="K2" i="6"/>
  <c r="K298" i="6"/>
  <c r="K8" i="6"/>
  <c r="K9" i="6"/>
  <c r="K329" i="6"/>
  <c r="K331" i="6"/>
  <c r="K332" i="6"/>
  <c r="K333" i="6"/>
  <c r="K10" i="6"/>
  <c r="K335" i="6"/>
  <c r="K338" i="6"/>
  <c r="K339" i="6"/>
  <c r="K11" i="6"/>
  <c r="K12" i="6"/>
  <c r="K13" i="6"/>
  <c r="K343" i="6"/>
  <c r="K344" i="6"/>
  <c r="K14" i="6"/>
  <c r="K15" i="6"/>
  <c r="K16" i="6"/>
  <c r="K352" i="6"/>
  <c r="K17" i="6"/>
  <c r="K357" i="6"/>
  <c r="K358" i="6"/>
  <c r="K360" i="6"/>
  <c r="K361" i="6"/>
  <c r="K18" i="6"/>
  <c r="K19" i="6"/>
  <c r="K95" i="6"/>
  <c r="K20" i="6"/>
  <c r="K96" i="6"/>
  <c r="K21" i="6"/>
  <c r="K97" i="6"/>
  <c r="K22" i="6"/>
  <c r="K98" i="6"/>
  <c r="K23" i="6"/>
  <c r="K99" i="6"/>
  <c r="K24" i="6"/>
  <c r="K100" i="6"/>
  <c r="K25" i="6"/>
  <c r="K101" i="6"/>
  <c r="K26" i="6"/>
  <c r="K102" i="6"/>
  <c r="K27" i="6"/>
  <c r="K103" i="6"/>
  <c r="K28" i="6"/>
  <c r="K104" i="6"/>
  <c r="K29" i="6"/>
  <c r="K105" i="6"/>
  <c r="K30" i="6"/>
  <c r="K106" i="6"/>
  <c r="K31" i="6"/>
  <c r="K107" i="6"/>
  <c r="K32" i="6"/>
  <c r="K108" i="6"/>
  <c r="K33" i="6"/>
  <c r="K109" i="6"/>
  <c r="K34" i="6"/>
  <c r="K110" i="6"/>
  <c r="K35" i="6"/>
  <c r="K111" i="6"/>
  <c r="K36" i="6"/>
  <c r="K112" i="6"/>
  <c r="K37" i="6"/>
  <c r="K113" i="6"/>
  <c r="K38" i="6"/>
  <c r="K114" i="6"/>
  <c r="K39" i="6"/>
  <c r="K115" i="6"/>
  <c r="K40" i="6"/>
  <c r="K116" i="6"/>
  <c r="K41" i="6"/>
  <c r="K117" i="6"/>
  <c r="K42" i="6"/>
  <c r="K118" i="6"/>
  <c r="K43" i="6"/>
  <c r="K119" i="6"/>
  <c r="K44" i="6"/>
  <c r="K120" i="6"/>
  <c r="K45" i="6"/>
  <c r="K121" i="6"/>
  <c r="K46" i="6"/>
  <c r="K122" i="6"/>
  <c r="K47" i="6"/>
  <c r="K123" i="6"/>
  <c r="K48" i="6"/>
  <c r="K124" i="6"/>
  <c r="K49" i="6"/>
  <c r="K125" i="6"/>
  <c r="K50" i="6"/>
  <c r="K126" i="6"/>
  <c r="K51" i="6"/>
  <c r="K127" i="6"/>
  <c r="K52" i="6"/>
  <c r="K128" i="6"/>
  <c r="K53" i="6"/>
  <c r="K129" i="6"/>
  <c r="K54" i="6"/>
  <c r="K130" i="6"/>
  <c r="K55" i="6"/>
  <c r="K131" i="6"/>
  <c r="K56" i="6"/>
  <c r="K132" i="6"/>
  <c r="K57" i="6"/>
  <c r="K133" i="6"/>
  <c r="K58" i="6"/>
  <c r="K134" i="6"/>
  <c r="K59" i="6"/>
  <c r="K135" i="6"/>
  <c r="K60" i="6"/>
  <c r="K136" i="6"/>
  <c r="K61" i="6"/>
  <c r="K137" i="6"/>
  <c r="K62" i="6"/>
  <c r="K63" i="6"/>
  <c r="K142" i="6"/>
  <c r="K143" i="6"/>
  <c r="K64" i="6"/>
  <c r="K146" i="6"/>
  <c r="K147" i="6"/>
  <c r="K65" i="6"/>
  <c r="K148" i="6"/>
  <c r="K149" i="6"/>
  <c r="K66" i="6"/>
  <c r="K150" i="6"/>
  <c r="K151" i="6"/>
  <c r="K67" i="6"/>
  <c r="K68" i="6"/>
  <c r="K69" i="6"/>
  <c r="K70" i="6"/>
  <c r="K155" i="6"/>
  <c r="K156" i="6"/>
  <c r="K71" i="6"/>
  <c r="K72" i="6"/>
  <c r="K158" i="6"/>
  <c r="K160" i="6"/>
  <c r="K161" i="6"/>
  <c r="K162" i="6"/>
  <c r="K73" i="6"/>
  <c r="K164" i="6"/>
  <c r="K74" i="6"/>
  <c r="K75" i="6"/>
  <c r="K167" i="6"/>
  <c r="K76" i="6"/>
  <c r="K169" i="6"/>
  <c r="K77" i="6"/>
  <c r="K170" i="6"/>
  <c r="K171" i="6"/>
  <c r="K172" i="6"/>
  <c r="K78" i="6"/>
  <c r="K174" i="6"/>
  <c r="K79" i="6"/>
  <c r="K175" i="6"/>
  <c r="K176" i="6"/>
  <c r="K80" i="6"/>
  <c r="K177" i="6"/>
  <c r="K178" i="6"/>
  <c r="K179" i="6"/>
  <c r="K81" i="6"/>
  <c r="K180" i="6"/>
  <c r="K181" i="6"/>
  <c r="K182" i="6"/>
  <c r="K183" i="6"/>
  <c r="K184" i="6"/>
  <c r="K185" i="6"/>
  <c r="K186" i="6"/>
  <c r="K82" i="6"/>
  <c r="K83" i="6"/>
  <c r="K188" i="6"/>
  <c r="K189" i="6"/>
  <c r="K84" i="6"/>
  <c r="K192" i="6"/>
  <c r="K85" i="6"/>
  <c r="K193" i="6"/>
  <c r="K86" i="6"/>
  <c r="K194" i="6"/>
  <c r="K87" i="6"/>
  <c r="K195" i="6"/>
  <c r="K88" i="6"/>
  <c r="K196" i="6"/>
  <c r="K89" i="6"/>
  <c r="K197" i="6"/>
  <c r="K90" i="6"/>
  <c r="K198" i="6"/>
  <c r="K91" i="6"/>
  <c r="K199" i="6"/>
  <c r="K200" i="6"/>
  <c r="K92" i="6"/>
  <c r="K93" i="6"/>
  <c r="K94" i="6"/>
  <c r="K138" i="6"/>
  <c r="K205" i="6"/>
  <c r="K139" i="6"/>
  <c r="K140" i="6"/>
  <c r="K209" i="6"/>
  <c r="K210" i="6"/>
  <c r="K211" i="6"/>
  <c r="K141" i="6"/>
  <c r="K144" i="6"/>
  <c r="K145" i="6"/>
  <c r="K222" i="6"/>
  <c r="K152" i="6"/>
  <c r="K224" i="6"/>
  <c r="K153" i="6"/>
  <c r="K227" i="6"/>
  <c r="K229" i="6"/>
  <c r="K230" i="6"/>
  <c r="K231" i="6"/>
  <c r="K154" i="6"/>
  <c r="K233" i="6"/>
  <c r="K157" i="6"/>
  <c r="K235" i="6"/>
  <c r="K159" i="6"/>
  <c r="K163" i="6"/>
  <c r="K165" i="6"/>
  <c r="K241" i="6"/>
  <c r="K166" i="6"/>
  <c r="K243" i="6"/>
  <c r="K168" i="6"/>
  <c r="K244" i="6"/>
  <c r="K245" i="6"/>
  <c r="K246" i="6"/>
  <c r="K247" i="6"/>
  <c r="K248" i="6"/>
  <c r="K249" i="6"/>
  <c r="K250" i="6"/>
  <c r="K173" i="6"/>
  <c r="K252" i="6"/>
  <c r="K253" i="6"/>
  <c r="K254" i="6"/>
  <c r="K187" i="6"/>
  <c r="K255" i="6"/>
  <c r="K257" i="6"/>
  <c r="K190" i="6"/>
  <c r="K260" i="6"/>
  <c r="K261" i="6"/>
  <c r="K191" i="6"/>
  <c r="K201" i="6"/>
  <c r="K202" i="6"/>
  <c r="K203" i="6"/>
  <c r="K267" i="6"/>
  <c r="K204" i="6"/>
  <c r="K269" i="6"/>
  <c r="K270" i="6"/>
  <c r="K271" i="6"/>
  <c r="K272" i="6"/>
  <c r="K273" i="6"/>
  <c r="K206" i="6"/>
  <c r="K274" i="6"/>
  <c r="K207" i="6"/>
  <c r="K275" i="6"/>
  <c r="K276" i="6"/>
  <c r="K208" i="6"/>
  <c r="K277" i="6"/>
  <c r="K278" i="6"/>
  <c r="K212" i="6"/>
  <c r="K213" i="6"/>
  <c r="K280" i="6"/>
  <c r="K281" i="6"/>
  <c r="K214" i="6"/>
  <c r="K215" i="6"/>
  <c r="K284" i="6"/>
  <c r="K285" i="6"/>
  <c r="K216" i="6"/>
  <c r="K217" i="6"/>
  <c r="K218" i="6"/>
  <c r="K289" i="6"/>
  <c r="K219" i="6"/>
  <c r="K220" i="6"/>
  <c r="K221" i="6"/>
  <c r="K292" i="6"/>
  <c r="K293" i="6"/>
  <c r="K223" i="6"/>
  <c r="K225" i="6"/>
  <c r="K296" i="6"/>
  <c r="K297" i="6"/>
  <c r="K299" i="6"/>
  <c r="K228" i="6"/>
  <c r="K300" i="6"/>
  <c r="K232" i="6"/>
  <c r="K301" i="6"/>
  <c r="K234" i="6"/>
  <c r="K302" i="6"/>
  <c r="K236" i="6"/>
  <c r="K303" i="6"/>
  <c r="K237" i="6"/>
  <c r="K304" i="6"/>
  <c r="K238" i="6"/>
  <c r="K305" i="6"/>
  <c r="K239" i="6"/>
  <c r="K306" i="6"/>
  <c r="K240" i="6"/>
  <c r="K307" i="6"/>
  <c r="K242" i="6"/>
  <c r="K308" i="6"/>
  <c r="K251" i="6"/>
  <c r="K309" i="6"/>
  <c r="K256" i="6"/>
  <c r="K310" i="6"/>
  <c r="K258" i="6"/>
  <c r="K311" i="6"/>
  <c r="K259" i="6"/>
  <c r="K312" i="6"/>
  <c r="K262" i="6"/>
  <c r="K313" i="6"/>
  <c r="K263" i="6"/>
  <c r="K314" i="6"/>
  <c r="K264" i="6"/>
  <c r="K315" i="6"/>
  <c r="K265" i="6"/>
  <c r="K316" i="6"/>
  <c r="K266" i="6"/>
  <c r="K317" i="6"/>
  <c r="K268" i="6"/>
  <c r="K318" i="6"/>
  <c r="K279" i="6"/>
  <c r="K319" i="6"/>
  <c r="K282" i="6"/>
  <c r="K320" i="6"/>
  <c r="K283" i="6"/>
  <c r="K321" i="6"/>
  <c r="K286" i="6"/>
  <c r="K322" i="6"/>
  <c r="K287" i="6"/>
  <c r="K323" i="6"/>
  <c r="K324" i="6"/>
  <c r="K326" i="6"/>
  <c r="K288" i="6"/>
  <c r="K328" i="6"/>
  <c r="K330" i="6"/>
  <c r="K290" i="6"/>
  <c r="K291" i="6"/>
  <c r="K294" i="6"/>
  <c r="K336" i="6"/>
  <c r="K337" i="6"/>
  <c r="K295" i="6"/>
  <c r="K341" i="6"/>
  <c r="K342" i="6"/>
  <c r="K325" i="6"/>
  <c r="K345" i="6"/>
  <c r="K334" i="6"/>
  <c r="K340" i="6"/>
  <c r="K349" i="6"/>
  <c r="K346" i="6"/>
  <c r="K351" i="6"/>
  <c r="K347" i="6"/>
  <c r="K354" i="6"/>
  <c r="K355" i="6"/>
  <c r="K356" i="6"/>
  <c r="K348" i="6"/>
  <c r="K350" i="6"/>
  <c r="K327" i="6"/>
  <c r="F292" i="6"/>
  <c r="F309" i="6"/>
  <c r="F311" i="6"/>
  <c r="F317" i="6"/>
  <c r="F320" i="6"/>
  <c r="F323" i="6"/>
  <c r="F334" i="6"/>
  <c r="F350" i="6"/>
  <c r="F356" i="6"/>
  <c r="F361" i="6"/>
  <c r="F270" i="6"/>
  <c r="F271" i="6"/>
  <c r="F272" i="6"/>
  <c r="F273" i="6"/>
  <c r="F274" i="6"/>
  <c r="F275" i="6"/>
  <c r="F276" i="6"/>
  <c r="F277" i="6"/>
  <c r="F291" i="6"/>
  <c r="F293" i="6"/>
  <c r="F296" i="6"/>
  <c r="F297" i="6"/>
  <c r="F299" i="6"/>
  <c r="F300" i="6"/>
  <c r="F303" i="6"/>
  <c r="F307" i="6"/>
  <c r="F312" i="6"/>
  <c r="F316" i="6"/>
  <c r="F321" i="6"/>
  <c r="F325" i="6"/>
  <c r="F336" i="6"/>
  <c r="F349" i="6"/>
  <c r="F278" i="6"/>
  <c r="F281" i="6"/>
  <c r="F283" i="6"/>
  <c r="F284" i="6"/>
  <c r="F286" i="6"/>
  <c r="F287" i="6"/>
  <c r="F288" i="6"/>
  <c r="F289" i="6"/>
  <c r="F290" i="6"/>
  <c r="F295" i="6"/>
  <c r="F298" i="6"/>
  <c r="F302" i="6"/>
  <c r="F308" i="6"/>
  <c r="F310" i="6"/>
  <c r="F313" i="6"/>
  <c r="F315" i="6"/>
  <c r="F318" i="6"/>
  <c r="F319" i="6"/>
  <c r="F324" i="6"/>
  <c r="F326" i="6"/>
  <c r="F335" i="6"/>
  <c r="F346" i="6"/>
  <c r="F357" i="6"/>
  <c r="F328" i="6"/>
  <c r="F329" i="6"/>
  <c r="F337" i="6"/>
  <c r="F338" i="6"/>
  <c r="F339" i="6"/>
  <c r="F340" i="6"/>
  <c r="F341" i="6"/>
  <c r="F342" i="6"/>
  <c r="F343" i="6"/>
  <c r="F344" i="6"/>
  <c r="F345" i="6"/>
  <c r="F348" i="6"/>
  <c r="F351" i="6"/>
  <c r="F352" i="6"/>
  <c r="F353" i="6"/>
  <c r="F354" i="6"/>
  <c r="F355" i="6"/>
  <c r="F358" i="6"/>
  <c r="F359" i="6"/>
  <c r="F360" i="6"/>
  <c r="F279" i="6"/>
  <c r="F280" i="6"/>
  <c r="F282" i="6"/>
  <c r="F285" i="6"/>
  <c r="F294" i="6"/>
  <c r="F301" i="6"/>
  <c r="F304" i="6"/>
  <c r="F305" i="6"/>
  <c r="F306" i="6"/>
  <c r="F314" i="6"/>
  <c r="F322" i="6"/>
  <c r="F327" i="6"/>
  <c r="F330" i="6"/>
  <c r="F331" i="6"/>
  <c r="F332" i="6"/>
  <c r="F333" i="6"/>
  <c r="F2" i="6"/>
  <c r="G96" i="6"/>
  <c r="G95" i="6"/>
  <c r="G94" i="6"/>
  <c r="G92" i="6"/>
  <c r="G90" i="6"/>
  <c r="G89" i="6"/>
  <c r="G87" i="6"/>
  <c r="G86" i="6"/>
  <c r="G84" i="6"/>
  <c r="G82" i="6"/>
  <c r="G81" i="6"/>
  <c r="G79" i="6"/>
  <c r="G77" i="6"/>
  <c r="G73" i="6"/>
  <c r="G72" i="6"/>
  <c r="G70" i="6"/>
  <c r="G68" i="6"/>
  <c r="G67" i="6"/>
  <c r="G65" i="6"/>
  <c r="G63" i="6"/>
  <c r="G61" i="6"/>
  <c r="G59" i="6"/>
  <c r="G57" i="6"/>
  <c r="G54" i="6"/>
  <c r="G52" i="6"/>
  <c r="G51" i="6"/>
  <c r="G49" i="6"/>
  <c r="G44" i="6"/>
  <c r="G40" i="6"/>
  <c r="G39" i="6"/>
  <c r="G38" i="6"/>
  <c r="G36" i="6"/>
  <c r="G34" i="6"/>
  <c r="G32" i="6"/>
  <c r="G30" i="6"/>
  <c r="G93" i="6"/>
  <c r="G91" i="6"/>
  <c r="G88" i="6"/>
  <c r="G85" i="6"/>
  <c r="G83" i="6"/>
  <c r="G80" i="6"/>
  <c r="G78" i="6"/>
  <c r="G76" i="6"/>
  <c r="G75" i="6"/>
  <c r="G74" i="6"/>
  <c r="G71" i="6"/>
  <c r="G69" i="6"/>
  <c r="G66" i="6"/>
  <c r="G64" i="6"/>
  <c r="G62" i="6"/>
  <c r="G60" i="6"/>
  <c r="G58" i="6"/>
  <c r="G56" i="6"/>
  <c r="G55" i="6"/>
  <c r="G53" i="6"/>
  <c r="G50" i="6"/>
  <c r="G48" i="6"/>
  <c r="G47" i="6"/>
  <c r="G46" i="6"/>
  <c r="G42" i="6"/>
  <c r="G37" i="6"/>
  <c r="G35" i="6"/>
  <c r="G33" i="6"/>
  <c r="G31" i="6"/>
  <c r="G26" i="6"/>
  <c r="G45" i="6"/>
  <c r="G43" i="6"/>
  <c r="G41" i="6"/>
  <c r="G29" i="6"/>
  <c r="G28" i="6"/>
  <c r="G27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F157" i="6"/>
  <c r="F48" i="6"/>
  <c r="F3" i="6"/>
  <c r="F184" i="6"/>
  <c r="F4" i="6"/>
  <c r="F185" i="6"/>
  <c r="F5" i="6"/>
  <c r="F186" i="6"/>
  <c r="F6" i="6"/>
  <c r="F187" i="6"/>
  <c r="F7" i="6"/>
  <c r="F188" i="6"/>
  <c r="F8" i="6"/>
  <c r="F189" i="6"/>
  <c r="F9" i="6"/>
  <c r="F190" i="6"/>
  <c r="F10" i="6"/>
  <c r="F191" i="6"/>
  <c r="F11" i="6"/>
  <c r="F192" i="6"/>
  <c r="F12" i="6"/>
  <c r="F193" i="6"/>
  <c r="F13" i="6"/>
  <c r="F216" i="6"/>
  <c r="F37" i="6"/>
  <c r="F38" i="6"/>
  <c r="F219" i="6"/>
  <c r="F220" i="6"/>
  <c r="F221" i="6"/>
  <c r="F222" i="6"/>
  <c r="F42" i="6"/>
  <c r="F43" i="6"/>
  <c r="F44" i="6"/>
  <c r="F45" i="6"/>
  <c r="F46" i="6"/>
  <c r="F47" i="6"/>
  <c r="F74" i="6"/>
  <c r="F76" i="6"/>
  <c r="F258" i="6"/>
  <c r="F260" i="6"/>
  <c r="F261" i="6"/>
  <c r="F262" i="6"/>
  <c r="F263" i="6"/>
  <c r="F86" i="6"/>
  <c r="F87" i="6"/>
  <c r="F266" i="6"/>
  <c r="F88" i="6"/>
  <c r="F267" i="6"/>
  <c r="F268" i="6"/>
  <c r="F93" i="6"/>
  <c r="F105" i="6"/>
  <c r="F89" i="6"/>
  <c r="F102" i="6"/>
  <c r="F106" i="6"/>
  <c r="F107" i="6"/>
  <c r="F111" i="6"/>
  <c r="F117" i="6"/>
  <c r="F119" i="6"/>
  <c r="F121" i="6"/>
  <c r="F128" i="6"/>
  <c r="F129" i="6"/>
  <c r="F133" i="6"/>
  <c r="F139" i="6"/>
  <c r="F141" i="6"/>
  <c r="F145" i="6"/>
  <c r="F147" i="6"/>
  <c r="F149" i="6"/>
  <c r="F152" i="6"/>
  <c r="F153" i="6"/>
  <c r="F155" i="6"/>
  <c r="F156" i="6"/>
  <c r="F158" i="6"/>
  <c r="F159" i="6"/>
  <c r="F161" i="6"/>
  <c r="F162" i="6"/>
  <c r="F170" i="6"/>
  <c r="F171" i="6"/>
  <c r="F173" i="6"/>
  <c r="F175" i="6"/>
  <c r="F178" i="6"/>
  <c r="F181" i="6"/>
  <c r="F182" i="6"/>
  <c r="F194" i="6"/>
  <c r="F14" i="6"/>
  <c r="F195" i="6"/>
  <c r="F15" i="6"/>
  <c r="F196" i="6"/>
  <c r="F16" i="6"/>
  <c r="F197" i="6"/>
  <c r="F17" i="6"/>
  <c r="F198" i="6"/>
  <c r="F18" i="6"/>
  <c r="F199" i="6"/>
  <c r="F19" i="6"/>
  <c r="F200" i="6"/>
  <c r="F20" i="6"/>
  <c r="F201" i="6"/>
  <c r="F21" i="6"/>
  <c r="F202" i="6"/>
  <c r="F22" i="6"/>
  <c r="F203" i="6"/>
  <c r="F23" i="6"/>
  <c r="F204" i="6"/>
  <c r="F24" i="6"/>
  <c r="F205" i="6"/>
  <c r="F25" i="6"/>
  <c r="F206" i="6"/>
  <c r="F26" i="6"/>
  <c r="F207" i="6"/>
  <c r="F27" i="6"/>
  <c r="F208" i="6"/>
  <c r="F28" i="6"/>
  <c r="F209" i="6"/>
  <c r="F29" i="6"/>
  <c r="F210" i="6"/>
  <c r="F30" i="6"/>
  <c r="F211" i="6"/>
  <c r="F31" i="6"/>
  <c r="F212" i="6"/>
  <c r="F32" i="6"/>
  <c r="F213" i="6"/>
  <c r="F33" i="6"/>
  <c r="F214" i="6"/>
  <c r="F34" i="6"/>
  <c r="F215" i="6"/>
  <c r="F35" i="6"/>
  <c r="F36" i="6"/>
  <c r="F217" i="6"/>
  <c r="F218" i="6"/>
  <c r="F39" i="6"/>
  <c r="F40" i="6"/>
  <c r="F41" i="6"/>
  <c r="F223" i="6"/>
  <c r="F224" i="6"/>
  <c r="F225" i="6"/>
  <c r="F226" i="6"/>
  <c r="F227" i="6"/>
  <c r="F253" i="6"/>
  <c r="F75" i="6"/>
  <c r="F77" i="6"/>
  <c r="F78" i="6"/>
  <c r="F259" i="6"/>
  <c r="F82" i="6"/>
  <c r="F84" i="6"/>
  <c r="F85" i="6"/>
  <c r="F265" i="6"/>
  <c r="F269" i="6"/>
  <c r="F100" i="6"/>
  <c r="F101" i="6"/>
  <c r="F92" i="6"/>
  <c r="F95" i="6"/>
  <c r="F98" i="6"/>
  <c r="F99" i="6"/>
  <c r="F103" i="6"/>
  <c r="F113" i="6"/>
  <c r="F115" i="6"/>
  <c r="F120" i="6"/>
  <c r="F123" i="6"/>
  <c r="F127" i="6"/>
  <c r="F130" i="6"/>
  <c r="F134" i="6"/>
  <c r="F136" i="6"/>
  <c r="F138" i="6"/>
  <c r="F142" i="6"/>
  <c r="F146" i="6"/>
  <c r="F148" i="6"/>
  <c r="F151" i="6"/>
  <c r="F154" i="6"/>
  <c r="F167" i="6"/>
  <c r="F168" i="6"/>
  <c r="F172" i="6"/>
  <c r="F176" i="6"/>
  <c r="F180" i="6"/>
  <c r="F228" i="6"/>
  <c r="F49" i="6"/>
  <c r="F229" i="6"/>
  <c r="F50" i="6"/>
  <c r="F230" i="6"/>
  <c r="F51" i="6"/>
  <c r="F231" i="6"/>
  <c r="F52" i="6"/>
  <c r="F232" i="6"/>
  <c r="F53" i="6"/>
  <c r="F233" i="6"/>
  <c r="F54" i="6"/>
  <c r="F234" i="6"/>
  <c r="F55" i="6"/>
  <c r="F235" i="6"/>
  <c r="F56" i="6"/>
  <c r="F236" i="6"/>
  <c r="F57" i="6"/>
  <c r="F237" i="6"/>
  <c r="F58" i="6"/>
  <c r="F238" i="6"/>
  <c r="F59" i="6"/>
  <c r="F239" i="6"/>
  <c r="F60" i="6"/>
  <c r="F240" i="6"/>
  <c r="F61" i="6"/>
  <c r="F241" i="6"/>
  <c r="F62" i="6"/>
  <c r="F242" i="6"/>
  <c r="F63" i="6"/>
  <c r="F243" i="6"/>
  <c r="F64" i="6"/>
  <c r="F244" i="6"/>
  <c r="F65" i="6"/>
  <c r="F245" i="6"/>
  <c r="F66" i="6"/>
  <c r="F246" i="6"/>
  <c r="F67" i="6"/>
  <c r="F247" i="6"/>
  <c r="F68" i="6"/>
  <c r="F248" i="6"/>
  <c r="F69" i="6"/>
  <c r="F249" i="6"/>
  <c r="F70" i="6"/>
  <c r="F250" i="6"/>
  <c r="F71" i="6"/>
  <c r="F251" i="6"/>
  <c r="F72" i="6"/>
  <c r="F252" i="6"/>
  <c r="F73" i="6"/>
  <c r="F254" i="6"/>
  <c r="F255" i="6"/>
  <c r="F256" i="6"/>
  <c r="F257" i="6"/>
  <c r="F79" i="6"/>
  <c r="F81" i="6"/>
  <c r="F83" i="6"/>
  <c r="F264" i="6"/>
  <c r="F90" i="6"/>
  <c r="F94" i="6"/>
  <c r="F96" i="6"/>
  <c r="F97" i="6"/>
  <c r="F80" i="6"/>
  <c r="F91" i="6"/>
  <c r="F104" i="6"/>
  <c r="F108" i="6"/>
  <c r="F109" i="6"/>
  <c r="F110" i="6"/>
  <c r="F112" i="6"/>
  <c r="F114" i="6"/>
  <c r="F116" i="6"/>
  <c r="F118" i="6"/>
  <c r="F122" i="6"/>
  <c r="F124" i="6"/>
  <c r="F125" i="6"/>
  <c r="F126" i="6"/>
  <c r="F183" i="6"/>
  <c r="F131" i="6"/>
  <c r="F132" i="6"/>
  <c r="F135" i="6"/>
  <c r="F137" i="6"/>
  <c r="F140" i="6"/>
  <c r="F143" i="6"/>
  <c r="F144" i="6"/>
  <c r="F150" i="6"/>
  <c r="F160" i="6"/>
  <c r="F163" i="6"/>
  <c r="F166" i="6"/>
  <c r="F169" i="6"/>
  <c r="F174" i="6"/>
  <c r="F177" i="6"/>
  <c r="F347" i="6"/>
  <c r="F179" i="6"/>
  <c r="F164" i="6"/>
  <c r="F165" i="6"/>
  <c r="R6" i="6" l="1"/>
  <c r="R9" i="6"/>
</calcChain>
</file>

<file path=xl/sharedStrings.xml><?xml version="1.0" encoding="utf-8"?>
<sst xmlns="http://schemas.openxmlformats.org/spreadsheetml/2006/main" count="61545" uniqueCount="235">
  <si>
    <t>Timestamp</t>
  </si>
  <si>
    <t>Elapsed_min</t>
  </si>
  <si>
    <t>OperatingRegime</t>
  </si>
  <si>
    <t>Shift</t>
  </si>
  <si>
    <t>MoistureSetpoint_pct</t>
  </si>
  <si>
    <t>FilterCakeMoisture</t>
  </si>
  <si>
    <t>Vacuum</t>
  </si>
  <si>
    <t>FeedSolids</t>
  </si>
  <si>
    <t>FeedPressure</t>
  </si>
  <si>
    <t>MotorCurrent</t>
  </si>
  <si>
    <t>FlowRate</t>
  </si>
  <si>
    <t>FurnaceTemp</t>
  </si>
  <si>
    <t>FilterCakeMoistureQualityFlag</t>
  </si>
  <si>
    <t>VacuumQualityFlag</t>
  </si>
  <si>
    <t>FeedSolidsQualityFlag</t>
  </si>
  <si>
    <t>FeedPressureQualityFlag</t>
  </si>
  <si>
    <t>MotorCurrentQualityFlag</t>
  </si>
  <si>
    <t>FlowRateQualityFlag</t>
  </si>
  <si>
    <t>FurnaceTempQualityFlag</t>
  </si>
  <si>
    <t>AnyBadQuality</t>
  </si>
  <si>
    <t>Startup</t>
  </si>
  <si>
    <t>A</t>
  </si>
  <si>
    <t>GOOD</t>
  </si>
  <si>
    <t>Normal</t>
  </si>
  <si>
    <t>DRIFT</t>
  </si>
  <si>
    <t>STUCK</t>
  </si>
  <si>
    <t>SPIKE</t>
  </si>
  <si>
    <t>Shift_Change</t>
  </si>
  <si>
    <t>Setpoint_Change</t>
  </si>
  <si>
    <t>B</t>
  </si>
  <si>
    <t>MISSING</t>
  </si>
  <si>
    <t>Maintenance</t>
  </si>
  <si>
    <t>Normal_Recovery</t>
  </si>
  <si>
    <t>OUT_OF_RANGE</t>
  </si>
  <si>
    <t>MinuteStart</t>
  </si>
  <si>
    <t>FilterCakeMoisture_Mean</t>
  </si>
  <si>
    <t>FilterCakeMoisture_Median</t>
  </si>
  <si>
    <t>FilterCakeMoisture_Std</t>
  </si>
  <si>
    <t>Vacuum_Mean</t>
  </si>
  <si>
    <t>Vacuum_Median</t>
  </si>
  <si>
    <t>Vacuum_Std</t>
  </si>
  <si>
    <t>FeedSolids_Mean</t>
  </si>
  <si>
    <t>FeedSolids_Median</t>
  </si>
  <si>
    <t>FeedSolids_Std</t>
  </si>
  <si>
    <t>FeedPressure_Mean</t>
  </si>
  <si>
    <t>FeedPressure_Median</t>
  </si>
  <si>
    <t>FeedPressure_Std</t>
  </si>
  <si>
    <t>MotorCurrent_Mean</t>
  </si>
  <si>
    <t>MotorCurrent_Median</t>
  </si>
  <si>
    <t>MotorCurrent_Std</t>
  </si>
  <si>
    <t>FlowRate_Mean</t>
  </si>
  <si>
    <t>FlowRate_Median</t>
  </si>
  <si>
    <t>FlowRate_Std</t>
  </si>
  <si>
    <t>FurnaceTemp_Mean</t>
  </si>
  <si>
    <t>FurnaceTemp_Median</t>
  </si>
  <si>
    <t>FurnaceTemp_Std</t>
  </si>
  <si>
    <t>MoistureMean_MovingRange</t>
  </si>
  <si>
    <t>ValidMoistureCount</t>
  </si>
  <si>
    <t>AnyBadQualityCount</t>
  </si>
  <si>
    <t>FilterCakeMoisture_Observed</t>
  </si>
  <si>
    <t>Moisture_Predicted_ARX</t>
  </si>
  <si>
    <t>Residual</t>
  </si>
  <si>
    <t>Residual_Z</t>
  </si>
  <si>
    <t>Residual_EWMA_Z_lambda0.2</t>
  </si>
  <si>
    <t>CUSUM_Positive_k0.5</t>
  </si>
  <si>
    <t>CUSUM_Negative_k0.5</t>
  </si>
  <si>
    <t>PredictionValid</t>
  </si>
  <si>
    <t>MoistureQualityFlag</t>
  </si>
  <si>
    <t>EventID</t>
  </si>
  <si>
    <t>Start</t>
  </si>
  <si>
    <t>End</t>
  </si>
  <si>
    <t>StartElapsed_min</t>
  </si>
  <si>
    <t>EndElapsed_min</t>
  </si>
  <si>
    <t>EventType</t>
  </si>
  <si>
    <t>AffectedTags</t>
  </si>
  <si>
    <t>OperatingContext</t>
  </si>
  <si>
    <t>Description</t>
  </si>
  <si>
    <t>GroundTruth</t>
  </si>
  <si>
    <t>EV01</t>
  </si>
  <si>
    <t>Operating regime: startup</t>
  </si>
  <si>
    <t>All process tags</t>
  </si>
  <si>
    <t>Startup settling/transient; exclude from stable baseline.</t>
  </si>
  <si>
    <t>Training injection</t>
  </si>
  <si>
    <t>EV17</t>
  </si>
  <si>
    <t>Sensor fault: drift</t>
  </si>
  <si>
    <t>Sensor-only drift over interval; DRIFT flag.</t>
  </si>
  <si>
    <t>EV02</t>
  </si>
  <si>
    <t>Process spike</t>
  </si>
  <si>
    <t>Single-point positive moisture shock; deliberate special cause.</t>
  </si>
  <si>
    <t>EV03</t>
  </si>
  <si>
    <t>Sensor fault: stuck</t>
  </si>
  <si>
    <t>Vacuum sensor frozen at last value; STUCK quality flag.</t>
  </si>
  <si>
    <t>EV04</t>
  </si>
  <si>
    <t>Process drift</t>
  </si>
  <si>
    <t>Gradual positive moisture drift representing filter-cloth/process deterioration.</t>
  </si>
  <si>
    <t>EV05</t>
  </si>
  <si>
    <t>Sensor fault: spike</t>
  </si>
  <si>
    <t>Single-sample flow-rate sensor spike.</t>
  </si>
  <si>
    <t>EV06</t>
  </si>
  <si>
    <t>Operating regime: shift change</t>
  </si>
  <si>
    <t>Shift B transition with persistent process level changes; regime context change.</t>
  </si>
  <si>
    <t>EV07</t>
  </si>
  <si>
    <t>Process step change</t>
  </si>
  <si>
    <t>Positive moisture step (+ approx 0.42 percentage point) superimposed on process response.</t>
  </si>
  <si>
    <t>EV08</t>
  </si>
  <si>
    <t>Single-sample motor-current instrumentation spike.</t>
  </si>
  <si>
    <t>EV09</t>
  </si>
  <si>
    <t>Single-point negative moisture shock.</t>
  </si>
  <si>
    <t>EV10</t>
  </si>
  <si>
    <t>Operating regime: setpoint change</t>
  </si>
  <si>
    <t>Setpoint and operating conditions change; do not pool regimes blindly.</t>
  </si>
  <si>
    <t>EV11</t>
  </si>
  <si>
    <t>Increased process variance</t>
  </si>
  <si>
    <t>Moisture innovation SD rises from 0.045 to 0.12 during interval.</t>
  </si>
  <si>
    <t>EV12</t>
  </si>
  <si>
    <t>Single-point positive moisture shock within high-variance interval.</t>
  </si>
  <si>
    <t>EV13</t>
  </si>
  <si>
    <t>Sensor fault: missing</t>
  </si>
  <si>
    <t>Moisture samples intentionally missing; MISSING quality flag.</t>
  </si>
  <si>
    <t>EV14</t>
  </si>
  <si>
    <t>Operating regime: maintenance</t>
  </si>
  <si>
    <t>Maintenance state; temporary moisture offset and nonstandard operation.</t>
  </si>
  <si>
    <t>EV18</t>
  </si>
  <si>
    <t>Operating regime: recovery</t>
  </si>
  <si>
    <t>Return from maintenance; recovery regime retained as separate label.</t>
  </si>
  <si>
    <t>EV15</t>
  </si>
  <si>
    <t>Sensor fault: out-of-range</t>
  </si>
  <si>
    <t>Pressure raw sensor values set to 420 kPa; OUT_OF_RANGE flag.</t>
  </si>
  <si>
    <t>EV16</t>
  </si>
  <si>
    <t>Sensor-only gradual positive drift; DRIFT flag.</t>
  </si>
  <si>
    <t>Field_or_pattern</t>
  </si>
  <si>
    <t>Units_or_type</t>
  </si>
  <si>
    <t>Description_and_training_note</t>
  </si>
  <si>
    <t>Sheet</t>
  </si>
  <si>
    <t>Suggested_exercises</t>
  </si>
  <si>
    <t>datetime</t>
  </si>
  <si>
    <t>Local process timestamp at 5-second cadence; no timezone conversion applied.</t>
  </si>
  <si>
    <t>All sheets</t>
  </si>
  <si>
    <t>Time alignment; resampling</t>
  </si>
  <si>
    <t>min</t>
  </si>
  <si>
    <t>Elapsed minutes from start of synthetic run.</t>
  </si>
  <si>
    <t>raw_5s</t>
  </si>
  <si>
    <t>Regime/event segmentation</t>
  </si>
  <si>
    <t>category</t>
  </si>
  <si>
    <t>Startup, Normal, Shift_Change, Setpoint_Change, Maintenance, Normal_Recovery.</t>
  </si>
  <si>
    <t>raw_5s, aggregated_1min, residual_spc</t>
  </si>
  <si>
    <t>Stratify SPC by operating regime</t>
  </si>
  <si>
    <t>Synthetic crew shift context (A/B).</t>
  </si>
  <si>
    <t>raw_5s, aggregated_1min</t>
  </si>
  <si>
    <t>Contextual segmentation</t>
  </si>
  <si>
    <t>%</t>
  </si>
  <si>
    <t>Moisture operating target; changed during startup and setpoint-change period.</t>
  </si>
  <si>
    <t>Setpoint/regime-aware models</t>
  </si>
  <si>
    <t>Filter-cake moisture; autocorrelated outcome affected by delayed process inputs and injected events.</t>
  </si>
  <si>
    <t>ACF/PACF, raw SPC vs residual SPC, EWMA/CUSUM</t>
  </si>
  <si>
    <t>kPa gauge</t>
  </si>
  <si>
    <t>Filter vacuum; negative gauge pressure.</t>
  </si>
  <si>
    <t>Autocorrelation, lag/cross-correlation, sensor validation</t>
  </si>
  <si>
    <t>% solids</t>
  </si>
  <si>
    <t>Feed slurry solids concentration.</t>
  </si>
  <si>
    <t>Lagged explanatory variable; drift fault validation</t>
  </si>
  <si>
    <t>kPa</t>
  </si>
  <si>
    <t>Filter feed pressure.</t>
  </si>
  <si>
    <t>Lagged explanatory variable; out-of-range validation</t>
  </si>
  <si>
    <t>Filter motor current/load proxy.</t>
  </si>
  <si>
    <t>Spike detection; regime effects</t>
  </si>
  <si>
    <t>m3/h</t>
  </si>
  <si>
    <t>Process flow rate.</t>
  </si>
  <si>
    <t>Aggregation; spike detection</t>
  </si>
  <si>
    <t>°C</t>
  </si>
  <si>
    <t>Upstream furnace temperature proxy, included as contextual signal.</t>
  </si>
  <si>
    <t>Autocorrelation and sensor drift</t>
  </si>
  <si>
    <t>...QualityFlag</t>
  </si>
  <si>
    <t>Per-tag GOOD or injected fault label: STUCK, MISSING, OUT_OF_RANGE, SPIKE, DRIFT. Ground truth for training; never use as a real-world detector.</t>
  </si>
  <si>
    <t>Sensor validation before SPC</t>
  </si>
  <si>
    <t>boolean</t>
  </si>
  <si>
    <t>True if any tag has a non-GOOD quality flag at the timestamp.</t>
  </si>
  <si>
    <t>Data-quality screening</t>
  </si>
  <si>
    <t>..._Mean</t>
  </si>
  <si>
    <t>signal units</t>
  </si>
  <si>
    <t>Mean of the 12 raw 5-second readings in each 1-minute bucket; NaNs omitted.</t>
  </si>
  <si>
    <t>aggregated_1min</t>
  </si>
  <si>
    <t>Temporal aggregation and Shewhart comparisons</t>
  </si>
  <si>
    <t>..._Median</t>
  </si>
  <si>
    <t>Median of 12 readings in each minute; NaNs omitted.</t>
  </si>
  <si>
    <t>Robust aggregation</t>
  </si>
  <si>
    <t>..._Std</t>
  </si>
  <si>
    <t>Sample standard deviation (ddof=1) within minute; NaNs omitted.</t>
  </si>
  <si>
    <t>Within-subgroup dispersion / rational subgrouping</t>
  </si>
  <si>
    <t>percentage points</t>
  </si>
  <si>
    <t>Absolute difference between consecutive 1-minute moisture means.</t>
  </si>
  <si>
    <t>I-MR / moving-range limitations under autocorrelation</t>
  </si>
  <si>
    <t>count / 12</t>
  </si>
  <si>
    <t>Count of nonmissing moisture readings per 1-minute subgroup.</t>
  </si>
  <si>
    <t>Subgroup completeness</t>
  </si>
  <si>
    <t>Number of raw samples in minute with at least one bad tag flag.</t>
  </si>
  <si>
    <t>Quality-aware aggregation</t>
  </si>
  <si>
    <t>In-sample/monitoring prediction from fixed OLS ARX: intercept + lagged moisture AR(1) + Vacuum(t-6) + FeedSolids(t-12) + FeedPressure(t-4). Input lags are 30s, 60s, 20s.</t>
  </si>
  <si>
    <t>residual_spc</t>
  </si>
  <si>
    <t>Time alignment and dynamic regression</t>
  </si>
  <si>
    <t>Observed moisture minus ARX prediction; blank when response/input quality invalid.</t>
  </si>
  <si>
    <t>Residual SPC and diagnostics</t>
  </si>
  <si>
    <t>standardized residual</t>
  </si>
  <si>
    <t>Residual divided by baseline training residual SD.</t>
  </si>
  <si>
    <t>Comparable EWMA/CUSUM inputs</t>
  </si>
  <si>
    <t>standardized units</t>
  </si>
  <si>
    <t>EWMA of valid residual Z scores, lambda=0.2; state carries across valid observations.</t>
  </si>
  <si>
    <t>Small persistent shift monitoring</t>
  </si>
  <si>
    <t>One-sided positive CUSUM max(0, prior + Z - 0.5).</t>
  </si>
  <si>
    <t>Small positive shift monitoring</t>
  </si>
  <si>
    <t>One-sided negative CUSUM min(0, prior + Z + 0.5).</t>
  </si>
  <si>
    <t>Small negative shift monitoring</t>
  </si>
  <si>
    <t>True where response and required lagged predictor sensors are flagged GOOD and available.</t>
  </si>
  <si>
    <t>Separate sensor-health filtering from process monitoring</t>
  </si>
  <si>
    <t>EventType / AffectedTags</t>
  </si>
  <si>
    <t>text</t>
  </si>
  <si>
    <t>Ground-truth simulated cause/regime and affected tags.</t>
  </si>
  <si>
    <t>events</t>
  </si>
  <si>
    <t>Event detection/diagnosis exercises</t>
  </si>
  <si>
    <t>Model training</t>
  </si>
  <si>
    <t>OLS coefficients estimated only on stable baseline 25–70 min; model then held fixed. Coefficients: 3.2973, 0.67532, 0.0037925, -0.0015213, 0.00037026; residual sigma=0.06231.</t>
  </si>
  <si>
    <t>Phase I/II, avoid adaptive refit contamination</t>
  </si>
  <si>
    <t>Lag</t>
  </si>
  <si>
    <t>Autocorrelation (r_k)</t>
  </si>
  <si>
    <t>Threshold (2/sqrt(n))</t>
  </si>
  <si>
    <t>σ</t>
  </si>
  <si>
    <t>μ</t>
  </si>
  <si>
    <t>UCLclassic</t>
  </si>
  <si>
    <t>LCLclassic</t>
  </si>
  <si>
    <t>مجموع ۱۰ خودهمبستگی اول</t>
  </si>
  <si>
    <t>فاکتور تصحیح تورم واریانس</t>
  </si>
  <si>
    <t>انحراف معیار اصلاح‌شده</t>
  </si>
  <si>
    <t>حد بالای اصلاح‌شده</t>
  </si>
  <si>
    <t>حد پایین اصلاح‌شده</t>
  </si>
  <si>
    <t>مقدار ثابت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</si>
</sst>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Exercise_Excel!$I$1</c:f>
              <c:strCache>
                <c:ptCount val="1"/>
                <c:pt idx="0">
                  <c:v>Residual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Exercise_Excel!$I$2:$I$361</c:f>
              <c:numCache>
                <c:formatCode>General</c:formatCode>
                <c:ptCount val="360"/>
                <c:pt idx="0">
                  <c:v>-2.0221207945603226E-2</c:v>
                </c:pt>
                <c:pt idx="1">
                  <c:v>-3.7855925254676848E-2</c:v>
                </c:pt>
                <c:pt idx="2">
                  <c:v>-2.2845986425611642E-2</c:v>
                </c:pt>
                <c:pt idx="3">
                  <c:v>-2.4957174201530208E-2</c:v>
                </c:pt>
                <c:pt idx="4">
                  <c:v>-4.2301829533313295E-2</c:v>
                </c:pt>
                <c:pt idx="5">
                  <c:v>-4.1285909897712969E-2</c:v>
                </c:pt>
                <c:pt idx="6">
                  <c:v>-3.5402553776428647E-2</c:v>
                </c:pt>
                <c:pt idx="7">
                  <c:v>-3.2558476383275803E-2</c:v>
                </c:pt>
                <c:pt idx="8">
                  <c:v>-3.9131876637700458E-2</c:v>
                </c:pt>
                <c:pt idx="9">
                  <c:v>-5.1151715075683057E-2</c:v>
                </c:pt>
                <c:pt idx="10">
                  <c:v>-4.6993941587466281E-2</c:v>
                </c:pt>
                <c:pt idx="11">
                  <c:v>-4.0790894737780192E-2</c:v>
                </c:pt>
                <c:pt idx="12">
                  <c:v>-3.294625121263195E-2</c:v>
                </c:pt>
                <c:pt idx="13">
                  <c:v>-2.1776950975594289E-2</c:v>
                </c:pt>
                <c:pt idx="14">
                  <c:v>-2.8217800965496309E-2</c:v>
                </c:pt>
                <c:pt idx="15">
                  <c:v>-2.650666150674752E-2</c:v>
                </c:pt>
                <c:pt idx="16">
                  <c:v>-2.7611446722966448E-2</c:v>
                </c:pt>
                <c:pt idx="17">
                  <c:v>-3.3564522864093504E-2</c:v>
                </c:pt>
                <c:pt idx="18">
                  <c:v>-6.0849179459971481E-2</c:v>
                </c:pt>
                <c:pt idx="19">
                  <c:v>-3.662047462226603E-2</c:v>
                </c:pt>
                <c:pt idx="20">
                  <c:v>-3.7499561966724215E-2</c:v>
                </c:pt>
                <c:pt idx="21">
                  <c:v>-2.2447577476196301E-2</c:v>
                </c:pt>
                <c:pt idx="22">
                  <c:v>-2.4133969175709424E-2</c:v>
                </c:pt>
                <c:pt idx="23">
                  <c:v>-2.4363242929828388E-2</c:v>
                </c:pt>
                <c:pt idx="24">
                  <c:v>-1.8004825564899463E-2</c:v>
                </c:pt>
                <c:pt idx="25">
                  <c:v>-2.2633243882253851E-2</c:v>
                </c:pt>
                <c:pt idx="26">
                  <c:v>-4.4553800088550588E-2</c:v>
                </c:pt>
                <c:pt idx="27">
                  <c:v>-2.9514153001901633E-2</c:v>
                </c:pt>
                <c:pt idx="28">
                  <c:v>-2.6290800523955937E-2</c:v>
                </c:pt>
                <c:pt idx="29">
                  <c:v>-2.2961143407771445E-2</c:v>
                </c:pt>
                <c:pt idx="30">
                  <c:v>-2.1283957850302571E-2</c:v>
                </c:pt>
                <c:pt idx="31">
                  <c:v>-2.7097781537031906E-2</c:v>
                </c:pt>
                <c:pt idx="32">
                  <c:v>-1.6476299328594735E-2</c:v>
                </c:pt>
                <c:pt idx="33">
                  <c:v>-3.6818396716325807E-2</c:v>
                </c:pt>
                <c:pt idx="34">
                  <c:v>-4.1809466918405036E-2</c:v>
                </c:pt>
                <c:pt idx="35">
                  <c:v>-3.6792846819972524E-2</c:v>
                </c:pt>
                <c:pt idx="36">
                  <c:v>-4.0662928268481835E-2</c:v>
                </c:pt>
                <c:pt idx="37">
                  <c:v>-2.4593223342018078E-2</c:v>
                </c:pt>
                <c:pt idx="38">
                  <c:v>-1.9569281231705205E-2</c:v>
                </c:pt>
                <c:pt idx="39">
                  <c:v>-3.4812178146415462E-2</c:v>
                </c:pt>
                <c:pt idx="40">
                  <c:v>-3.0022452091266416E-2</c:v>
                </c:pt>
                <c:pt idx="41">
                  <c:v>-3.3233034080788926E-2</c:v>
                </c:pt>
                <c:pt idx="42">
                  <c:v>-2.8260458295578772E-2</c:v>
                </c:pt>
                <c:pt idx="43">
                  <c:v>-1.843012172305869E-2</c:v>
                </c:pt>
                <c:pt idx="44">
                  <c:v>-1.4207649138441525E-2</c:v>
                </c:pt>
                <c:pt idx="45">
                  <c:v>-2.8740628607904384E-2</c:v>
                </c:pt>
                <c:pt idx="46">
                  <c:v>-3.1054415208565445E-2</c:v>
                </c:pt>
                <c:pt idx="47">
                  <c:v>-2.3428661269496942E-2</c:v>
                </c:pt>
                <c:pt idx="48">
                  <c:v>-2.9760359235980971E-2</c:v>
                </c:pt>
                <c:pt idx="49">
                  <c:v>-3.5662193860927616E-2</c:v>
                </c:pt>
                <c:pt idx="50">
                  <c:v>-4.5386726576605696E-2</c:v>
                </c:pt>
                <c:pt idx="51">
                  <c:v>-5.5007507833870761E-2</c:v>
                </c:pt>
                <c:pt idx="52">
                  <c:v>-3.0435424866574579E-2</c:v>
                </c:pt>
                <c:pt idx="53">
                  <c:v>-2.8632770591768164E-2</c:v>
                </c:pt>
                <c:pt idx="54">
                  <c:v>-2.553821566194614E-2</c:v>
                </c:pt>
                <c:pt idx="55">
                  <c:v>-2.0420355773319798E-2</c:v>
                </c:pt>
                <c:pt idx="56">
                  <c:v>-2.1146400685886135E-2</c:v>
                </c:pt>
                <c:pt idx="57">
                  <c:v>-3.3719575399658197E-2</c:v>
                </c:pt>
                <c:pt idx="58">
                  <c:v>-2.4455853622988855E-2</c:v>
                </c:pt>
                <c:pt idx="59">
                  <c:v>-9.0275778472488355E-3</c:v>
                </c:pt>
                <c:pt idx="60">
                  <c:v>-4.1046925008762614E-2</c:v>
                </c:pt>
                <c:pt idx="61">
                  <c:v>-3.9820866231043084E-2</c:v>
                </c:pt>
                <c:pt idx="62">
                  <c:v>-3.4244232743448677E-2</c:v>
                </c:pt>
                <c:pt idx="63">
                  <c:v>-3.5568041712565446E-2</c:v>
                </c:pt>
                <c:pt idx="64">
                  <c:v>-2.4256081581691902E-2</c:v>
                </c:pt>
                <c:pt idx="65">
                  <c:v>-2.469556836379283E-2</c:v>
                </c:pt>
                <c:pt idx="66">
                  <c:v>-2.0940574841821658E-2</c:v>
                </c:pt>
                <c:pt idx="67">
                  <c:v>-3.5180806160513001E-2</c:v>
                </c:pt>
                <c:pt idx="68">
                  <c:v>-2.5970808557369551E-2</c:v>
                </c:pt>
                <c:pt idx="69">
                  <c:v>-2.116287507438841E-2</c:v>
                </c:pt>
                <c:pt idx="70">
                  <c:v>-2.9622911848473876E-2</c:v>
                </c:pt>
                <c:pt idx="71">
                  <c:v>-1.8696761027650055E-2</c:v>
                </c:pt>
                <c:pt idx="72">
                  <c:v>-3.7363083020890642E-2</c:v>
                </c:pt>
                <c:pt idx="73">
                  <c:v>-1.1922293091606306E-2</c:v>
                </c:pt>
                <c:pt idx="74">
                  <c:v>-7.8340317497005429E-3</c:v>
                </c:pt>
                <c:pt idx="75">
                  <c:v>-3.0402525063161434E-2</c:v>
                </c:pt>
                <c:pt idx="76">
                  <c:v>-3.8118298945887474E-2</c:v>
                </c:pt>
                <c:pt idx="77">
                  <c:v>-3.5137244677478918E-2</c:v>
                </c:pt>
                <c:pt idx="78">
                  <c:v>-2.0004411298707225E-2</c:v>
                </c:pt>
                <c:pt idx="79">
                  <c:v>-2.3556064256275988E-2</c:v>
                </c:pt>
                <c:pt idx="80">
                  <c:v>-2.7624629199880957E-2</c:v>
                </c:pt>
                <c:pt idx="81">
                  <c:v>-2.8642269310378055E-2</c:v>
                </c:pt>
                <c:pt idx="82">
                  <c:v>-3.1001991294328235E-2</c:v>
                </c:pt>
                <c:pt idx="83">
                  <c:v>-2.9876917271939973E-2</c:v>
                </c:pt>
                <c:pt idx="84">
                  <c:v>-3.1286132168222736E-2</c:v>
                </c:pt>
                <c:pt idx="85">
                  <c:v>-2.3066531176954896E-2</c:v>
                </c:pt>
                <c:pt idx="86">
                  <c:v>-1.0270269847913127E-2</c:v>
                </c:pt>
                <c:pt idx="87">
                  <c:v>-1.0983728055720121E-2</c:v>
                </c:pt>
                <c:pt idx="88">
                  <c:v>-4.3296964816741834E-2</c:v>
                </c:pt>
                <c:pt idx="89">
                  <c:v>-3.6615476634016986E-2</c:v>
                </c:pt>
                <c:pt idx="90">
                  <c:v>-3.0438037009192342E-2</c:v>
                </c:pt>
                <c:pt idx="91">
                  <c:v>-1.6079064650941888E-2</c:v>
                </c:pt>
                <c:pt idx="92">
                  <c:v>-6.2108642158431593E-3</c:v>
                </c:pt>
                <c:pt idx="93">
                  <c:v>-2.7009683592472911E-2</c:v>
                </c:pt>
                <c:pt idx="94">
                  <c:v>-2.1500873634680673E-2</c:v>
                </c:pt>
                <c:pt idx="95">
                  <c:v>-1.2616605144225801E-2</c:v>
                </c:pt>
                <c:pt idx="96">
                  <c:v>-2.7017531976520459E-2</c:v>
                </c:pt>
                <c:pt idx="97">
                  <c:v>-4.1823548722417669E-2</c:v>
                </c:pt>
                <c:pt idx="98">
                  <c:v>-2.0563470720032839E-2</c:v>
                </c:pt>
                <c:pt idx="99">
                  <c:v>-6.9762650187268349E-3</c:v>
                </c:pt>
                <c:pt idx="100">
                  <c:v>-1.2887392789195928E-2</c:v>
                </c:pt>
                <c:pt idx="101">
                  <c:v>-1.6996508537113542E-2</c:v>
                </c:pt>
                <c:pt idx="102">
                  <c:v>-2.4180285909187305E-2</c:v>
                </c:pt>
                <c:pt idx="103">
                  <c:v>-6.5985228678560048E-3</c:v>
                </c:pt>
                <c:pt idx="104">
                  <c:v>-7.2061212675276209E-3</c:v>
                </c:pt>
                <c:pt idx="105">
                  <c:v>-1.016222994273086E-2</c:v>
                </c:pt>
                <c:pt idx="106">
                  <c:v>-5.7563287300776977E-3</c:v>
                </c:pt>
                <c:pt idx="107">
                  <c:v>-3.6979085785571186E-3</c:v>
                </c:pt>
                <c:pt idx="108">
                  <c:v>1.8320159938838287E-3</c:v>
                </c:pt>
                <c:pt idx="109">
                  <c:v>5.3441353020211579E-4</c:v>
                </c:pt>
                <c:pt idx="110">
                  <c:v>3.3077577210036679E-3</c:v>
                </c:pt>
                <c:pt idx="111">
                  <c:v>3.3699495200263385E-3</c:v>
                </c:pt>
                <c:pt idx="112">
                  <c:v>3.653655433833336E-3</c:v>
                </c:pt>
                <c:pt idx="113">
                  <c:v>5.6142611024903033E-3</c:v>
                </c:pt>
                <c:pt idx="114">
                  <c:v>-5.9419334388675082E-3</c:v>
                </c:pt>
                <c:pt idx="115">
                  <c:v>8.2069124033523622E-3</c:v>
                </c:pt>
                <c:pt idx="116">
                  <c:v>1.3470736310088327E-2</c:v>
                </c:pt>
                <c:pt idx="117">
                  <c:v>1.4589227382490577E-2</c:v>
                </c:pt>
                <c:pt idx="118">
                  <c:v>1.4277698787436677E-2</c:v>
                </c:pt>
                <c:pt idx="119">
                  <c:v>1.3500485553430863E-2</c:v>
                </c:pt>
                <c:pt idx="120">
                  <c:v>5.9169875344444733E-4</c:v>
                </c:pt>
                <c:pt idx="121">
                  <c:v>1.3223752684778489E-2</c:v>
                </c:pt>
                <c:pt idx="122">
                  <c:v>1.5529272511138004E-2</c:v>
                </c:pt>
                <c:pt idx="123">
                  <c:v>7.8201653629825785E-3</c:v>
                </c:pt>
                <c:pt idx="124">
                  <c:v>1.8139693540229374E-2</c:v>
                </c:pt>
                <c:pt idx="125">
                  <c:v>9.631331909238483E-3</c:v>
                </c:pt>
                <c:pt idx="126">
                  <c:v>8.398039699757831E-3</c:v>
                </c:pt>
                <c:pt idx="127">
                  <c:v>5.8179295699183342E-3</c:v>
                </c:pt>
                <c:pt idx="128">
                  <c:v>-2.4803943874900369E-3</c:v>
                </c:pt>
                <c:pt idx="129">
                  <c:v>7.6380161200173546E-3</c:v>
                </c:pt>
                <c:pt idx="130">
                  <c:v>-9.7835175483567127E-3</c:v>
                </c:pt>
                <c:pt idx="131">
                  <c:v>-2.3610704138897987E-2</c:v>
                </c:pt>
                <c:pt idx="132">
                  <c:v>-3.2200220305139027E-2</c:v>
                </c:pt>
                <c:pt idx="133">
                  <c:v>-1.6864670184869368E-2</c:v>
                </c:pt>
                <c:pt idx="134">
                  <c:v>4.4239675037545112E-3</c:v>
                </c:pt>
                <c:pt idx="135">
                  <c:v>-8.5286517646565585E-3</c:v>
                </c:pt>
                <c:pt idx="136">
                  <c:v>-6.0188450852241004E-3</c:v>
                </c:pt>
                <c:pt idx="137">
                  <c:v>-3.027061497936856E-3</c:v>
                </c:pt>
                <c:pt idx="138">
                  <c:v>5.9682433721874872E-3</c:v>
                </c:pt>
                <c:pt idx="139">
                  <c:v>7.3712238012166864E-3</c:v>
                </c:pt>
                <c:pt idx="140">
                  <c:v>-1.4324154442721948E-2</c:v>
                </c:pt>
                <c:pt idx="141">
                  <c:v>-4.0913409431944103E-3</c:v>
                </c:pt>
                <c:pt idx="142">
                  <c:v>-1.037490103488814E-2</c:v>
                </c:pt>
                <c:pt idx="143">
                  <c:v>-1.6290098443711543E-2</c:v>
                </c:pt>
                <c:pt idx="144">
                  <c:v>-2.1264520491051542E-2</c:v>
                </c:pt>
                <c:pt idx="145">
                  <c:v>-6.6459133549159333E-3</c:v>
                </c:pt>
                <c:pt idx="146">
                  <c:v>1.0981397165158668E-2</c:v>
                </c:pt>
                <c:pt idx="147">
                  <c:v>9.0962476935025904E-3</c:v>
                </c:pt>
                <c:pt idx="148">
                  <c:v>-9.189317036632616E-3</c:v>
                </c:pt>
                <c:pt idx="149">
                  <c:v>-1.8568470101291368E-2</c:v>
                </c:pt>
                <c:pt idx="150">
                  <c:v>3.0446606480595051E-2</c:v>
                </c:pt>
                <c:pt idx="151">
                  <c:v>5.4413185288035848E-2</c:v>
                </c:pt>
                <c:pt idx="152">
                  <c:v>5.2974606240292488E-2</c:v>
                </c:pt>
                <c:pt idx="153">
                  <c:v>6.2914477999362006E-2</c:v>
                </c:pt>
                <c:pt idx="154">
                  <c:v>7.1258153418320092E-2</c:v>
                </c:pt>
                <c:pt idx="155">
                  <c:v>6.6857688888537936E-2</c:v>
                </c:pt>
                <c:pt idx="156">
                  <c:v>4.1069928518037813E-2</c:v>
                </c:pt>
                <c:pt idx="157">
                  <c:v>5.6493732831201626E-2</c:v>
                </c:pt>
                <c:pt idx="158">
                  <c:v>8.7504190828690653E-2</c:v>
                </c:pt>
                <c:pt idx="159">
                  <c:v>5.7300028137401426E-2</c:v>
                </c:pt>
                <c:pt idx="160">
                  <c:v>6.2991518977067784E-2</c:v>
                </c:pt>
                <c:pt idx="161">
                  <c:v>7.4323151157726031E-2</c:v>
                </c:pt>
                <c:pt idx="162">
                  <c:v>5.8817156571565832E-2</c:v>
                </c:pt>
                <c:pt idx="163">
                  <c:v>5.7581479366161759E-2</c:v>
                </c:pt>
                <c:pt idx="164">
                  <c:v>6.1356472084288072E-2</c:v>
                </c:pt>
                <c:pt idx="165">
                  <c:v>5.4259132617803019E-2</c:v>
                </c:pt>
                <c:pt idx="166">
                  <c:v>5.4693782381985301E-2</c:v>
                </c:pt>
                <c:pt idx="167">
                  <c:v>4.5036635376932921E-2</c:v>
                </c:pt>
                <c:pt idx="168">
                  <c:v>5.5289280116399553E-2</c:v>
                </c:pt>
                <c:pt idx="169">
                  <c:v>6.2982272686372909E-2</c:v>
                </c:pt>
                <c:pt idx="170">
                  <c:v>1.9148339967861361E-2</c:v>
                </c:pt>
                <c:pt idx="171">
                  <c:v>-1.9600421389629474E-3</c:v>
                </c:pt>
                <c:pt idx="172">
                  <c:v>4.1604618246875447E-3</c:v>
                </c:pt>
                <c:pt idx="173">
                  <c:v>3.5892059004165588E-3</c:v>
                </c:pt>
                <c:pt idx="174">
                  <c:v>1.5581865344504564E-2</c:v>
                </c:pt>
                <c:pt idx="175">
                  <c:v>-1.1071759958435123E-2</c:v>
                </c:pt>
                <c:pt idx="176">
                  <c:v>-1.283528164893788E-2</c:v>
                </c:pt>
                <c:pt idx="177">
                  <c:v>5.0507089100584324E-3</c:v>
                </c:pt>
                <c:pt idx="178">
                  <c:v>-1.788448093487105E-3</c:v>
                </c:pt>
                <c:pt idx="179">
                  <c:v>-8.6935900765841012E-3</c:v>
                </c:pt>
                <c:pt idx="180">
                  <c:v>9.3270528645206241E-4</c:v>
                </c:pt>
                <c:pt idx="181">
                  <c:v>-1.8456908567950236E-2</c:v>
                </c:pt>
                <c:pt idx="182">
                  <c:v>3.5136881642472417E-3</c:v>
                </c:pt>
                <c:pt idx="183">
                  <c:v>1.3824672415688966E-2</c:v>
                </c:pt>
                <c:pt idx="184">
                  <c:v>1.2688649192803325E-2</c:v>
                </c:pt>
                <c:pt idx="185">
                  <c:v>1.982526523390149E-2</c:v>
                </c:pt>
                <c:pt idx="186">
                  <c:v>1.3383226822805128E-2</c:v>
                </c:pt>
                <c:pt idx="187">
                  <c:v>8.6745914951773528E-3</c:v>
                </c:pt>
                <c:pt idx="188">
                  <c:v>1.0050156845480274E-2</c:v>
                </c:pt>
                <c:pt idx="189">
                  <c:v>1.7040028477198987E-2</c:v>
                </c:pt>
                <c:pt idx="190">
                  <c:v>4.0230586223461984E-3</c:v>
                </c:pt>
                <c:pt idx="191">
                  <c:v>-3.0232823246283402E-3</c:v>
                </c:pt>
                <c:pt idx="192">
                  <c:v>-2.1663687267210463E-3</c:v>
                </c:pt>
                <c:pt idx="193">
                  <c:v>4.3472686810375194E-3</c:v>
                </c:pt>
                <c:pt idx="194">
                  <c:v>-1.4548413351166189E-2</c:v>
                </c:pt>
                <c:pt idx="195">
                  <c:v>5.5722781228695339E-4</c:v>
                </c:pt>
                <c:pt idx="196">
                  <c:v>1.4424908249102586E-2</c:v>
                </c:pt>
                <c:pt idx="197">
                  <c:v>1.5899065150968283E-3</c:v>
                </c:pt>
                <c:pt idx="198">
                  <c:v>4.1953347277132735E-3</c:v>
                </c:pt>
                <c:pt idx="199">
                  <c:v>-4.1249013923110311E-3</c:v>
                </c:pt>
                <c:pt idx="200">
                  <c:v>5.0616063550155133E-3</c:v>
                </c:pt>
                <c:pt idx="201">
                  <c:v>1.921087926156595E-2</c:v>
                </c:pt>
                <c:pt idx="202">
                  <c:v>1.4153731767754252E-2</c:v>
                </c:pt>
                <c:pt idx="203">
                  <c:v>3.7727945539760555E-3</c:v>
                </c:pt>
                <c:pt idx="204">
                  <c:v>3.0803125290113087E-4</c:v>
                </c:pt>
                <c:pt idx="205">
                  <c:v>9.3865087184461515E-3</c:v>
                </c:pt>
                <c:pt idx="206">
                  <c:v>5.9669743423018673E-3</c:v>
                </c:pt>
                <c:pt idx="207">
                  <c:v>1.0079119838444228E-2</c:v>
                </c:pt>
                <c:pt idx="208">
                  <c:v>6.7746538659996247E-3</c:v>
                </c:pt>
                <c:pt idx="209">
                  <c:v>-1.7705745890463476E-2</c:v>
                </c:pt>
                <c:pt idx="210">
                  <c:v>-1.0624941496665485E-2</c:v>
                </c:pt>
                <c:pt idx="211">
                  <c:v>9.6295638635197633E-3</c:v>
                </c:pt>
                <c:pt idx="212">
                  <c:v>6.7751824917756664E-3</c:v>
                </c:pt>
                <c:pt idx="213">
                  <c:v>-1.6898042742992558E-2</c:v>
                </c:pt>
                <c:pt idx="214">
                  <c:v>3.2495763267679223E-3</c:v>
                </c:pt>
                <c:pt idx="215">
                  <c:v>-1.4768922499433401E-2</c:v>
                </c:pt>
                <c:pt idx="216">
                  <c:v>6.385495900270044E-3</c:v>
                </c:pt>
                <c:pt idx="217">
                  <c:v>-8.7662352425077472E-4</c:v>
                </c:pt>
                <c:pt idx="218">
                  <c:v>1.4323073897006822E-2</c:v>
                </c:pt>
                <c:pt idx="219">
                  <c:v>1.3896168838156697E-2</c:v>
                </c:pt>
                <c:pt idx="220">
                  <c:v>4.1629620291043778E-3</c:v>
                </c:pt>
                <c:pt idx="221">
                  <c:v>4.5000716417398223E-4</c:v>
                </c:pt>
                <c:pt idx="222">
                  <c:v>1.6663489471131498E-2</c:v>
                </c:pt>
                <c:pt idx="223">
                  <c:v>-6.2364946266892929E-3</c:v>
                </c:pt>
                <c:pt idx="224">
                  <c:v>-1.1136852982325252E-2</c:v>
                </c:pt>
                <c:pt idx="225">
                  <c:v>8.1148477573371736E-3</c:v>
                </c:pt>
                <c:pt idx="226">
                  <c:v>-1.1353447339997658E-2</c:v>
                </c:pt>
                <c:pt idx="227">
                  <c:v>-2.4039042835344304E-3</c:v>
                </c:pt>
                <c:pt idx="228">
                  <c:v>-2.2339688405580205E-2</c:v>
                </c:pt>
                <c:pt idx="229">
                  <c:v>7.6058708461435032E-3</c:v>
                </c:pt>
                <c:pt idx="230">
                  <c:v>1.1760849474676149E-2</c:v>
                </c:pt>
                <c:pt idx="231">
                  <c:v>1.5862753352742232E-3</c:v>
                </c:pt>
                <c:pt idx="232">
                  <c:v>-1.8568635397500088E-2</c:v>
                </c:pt>
                <c:pt idx="233">
                  <c:v>3.3556730528536249E-2</c:v>
                </c:pt>
                <c:pt idx="234">
                  <c:v>5.7504404551719901E-2</c:v>
                </c:pt>
                <c:pt idx="235">
                  <c:v>3.7807982896390868E-2</c:v>
                </c:pt>
                <c:pt idx="236">
                  <c:v>4.5394279503961243E-2</c:v>
                </c:pt>
                <c:pt idx="237">
                  <c:v>-2.1395113634490315E-3</c:v>
                </c:pt>
                <c:pt idx="238">
                  <c:v>2.3990892218304083E-3</c:v>
                </c:pt>
                <c:pt idx="239">
                  <c:v>-8.4207501966897524E-3</c:v>
                </c:pt>
                <c:pt idx="240">
                  <c:v>1.5925825060676857E-2</c:v>
                </c:pt>
                <c:pt idx="241">
                  <c:v>1.3361012440476827E-2</c:v>
                </c:pt>
                <c:pt idx="242">
                  <c:v>-1.561639394837222E-2</c:v>
                </c:pt>
                <c:pt idx="243">
                  <c:v>7.0254026645439893E-3</c:v>
                </c:pt>
                <c:pt idx="244">
                  <c:v>-6.750402283893564E-3</c:v>
                </c:pt>
                <c:pt idx="245">
                  <c:v>2.6621999280420638E-2</c:v>
                </c:pt>
                <c:pt idx="246">
                  <c:v>-2.4483913891494069E-2</c:v>
                </c:pt>
                <c:pt idx="247">
                  <c:v>9.1704999222983474E-3</c:v>
                </c:pt>
                <c:pt idx="248">
                  <c:v>4.7179168045650144E-2</c:v>
                </c:pt>
                <c:pt idx="249">
                  <c:v>5.0672968600528279E-2</c:v>
                </c:pt>
                <c:pt idx="250">
                  <c:v>6.3756355235504714E-3</c:v>
                </c:pt>
                <c:pt idx="251">
                  <c:v>-6.7830596954632227E-3</c:v>
                </c:pt>
                <c:pt idx="252">
                  <c:v>-2.0100282860623153E-2</c:v>
                </c:pt>
                <c:pt idx="253">
                  <c:v>5.3475521729673403E-4</c:v>
                </c:pt>
                <c:pt idx="254">
                  <c:v>1.0049423590251294E-2</c:v>
                </c:pt>
                <c:pt idx="255">
                  <c:v>2.5786019297733276E-2</c:v>
                </c:pt>
                <c:pt idx="256">
                  <c:v>2.0856993119581446E-2</c:v>
                </c:pt>
                <c:pt idx="257">
                  <c:v>8.4120918027839053E-3</c:v>
                </c:pt>
                <c:pt idx="258">
                  <c:v>-4.9377088448441242E-3</c:v>
                </c:pt>
                <c:pt idx="259">
                  <c:v>3.2660789876715057E-4</c:v>
                </c:pt>
                <c:pt idx="260">
                  <c:v>-5.4249337373537543E-3</c:v>
                </c:pt>
                <c:pt idx="261">
                  <c:v>6.9778610696324961E-4</c:v>
                </c:pt>
                <c:pt idx="262">
                  <c:v>-1.4133097926064266</c:v>
                </c:pt>
                <c:pt idx="263">
                  <c:v>-1.4133097926064266</c:v>
                </c:pt>
                <c:pt idx="264">
                  <c:v>4.6047452757758123E-3</c:v>
                </c:pt>
                <c:pt idx="265">
                  <c:v>1.796682396481053E-2</c:v>
                </c:pt>
                <c:pt idx="266">
                  <c:v>4.0657158071368826E-3</c:v>
                </c:pt>
                <c:pt idx="267">
                  <c:v>1.2100476254754966E-2</c:v>
                </c:pt>
                <c:pt idx="268">
                  <c:v>1.9637734558859421E-3</c:v>
                </c:pt>
                <c:pt idx="269">
                  <c:v>-9.9126263687754346E-3</c:v>
                </c:pt>
                <c:pt idx="270">
                  <c:v>-1.9960580260528715E-2</c:v>
                </c:pt>
                <c:pt idx="271">
                  <c:v>-7.366340290294815E-3</c:v>
                </c:pt>
                <c:pt idx="272">
                  <c:v>-1.8300328081503281E-2</c:v>
                </c:pt>
                <c:pt idx="273">
                  <c:v>-3.6534652886235364E-3</c:v>
                </c:pt>
                <c:pt idx="274">
                  <c:v>-2.0092258961952325E-3</c:v>
                </c:pt>
                <c:pt idx="275">
                  <c:v>7.641965314784116E-3</c:v>
                </c:pt>
                <c:pt idx="276">
                  <c:v>7.7506669661797645E-3</c:v>
                </c:pt>
                <c:pt idx="277">
                  <c:v>-4.6650186095167356E-3</c:v>
                </c:pt>
                <c:pt idx="278">
                  <c:v>2.060832368619181E-2</c:v>
                </c:pt>
                <c:pt idx="279">
                  <c:v>5.3757860383996103E-4</c:v>
                </c:pt>
                <c:pt idx="280">
                  <c:v>2.7087207326262686E-2</c:v>
                </c:pt>
                <c:pt idx="281">
                  <c:v>4.1738557664222853E-2</c:v>
                </c:pt>
                <c:pt idx="282">
                  <c:v>2.7732260994824287E-2</c:v>
                </c:pt>
                <c:pt idx="283">
                  <c:v>4.1654863808691545E-2</c:v>
                </c:pt>
                <c:pt idx="284">
                  <c:v>3.5461236565510035E-2</c:v>
                </c:pt>
                <c:pt idx="285">
                  <c:v>4.1676724319003711E-2</c:v>
                </c:pt>
                <c:pt idx="286">
                  <c:v>4.66380418607244E-2</c:v>
                </c:pt>
                <c:pt idx="287">
                  <c:v>5.5861976295078719E-2</c:v>
                </c:pt>
                <c:pt idx="288">
                  <c:v>3.8883923729533976E-2</c:v>
                </c:pt>
                <c:pt idx="289">
                  <c:v>4.85684550370582E-2</c:v>
                </c:pt>
                <c:pt idx="290">
                  <c:v>4.0179482773044839E-2</c:v>
                </c:pt>
                <c:pt idx="291">
                  <c:v>2.2931046704776747E-2</c:v>
                </c:pt>
                <c:pt idx="292">
                  <c:v>3.8766101109260376E-2</c:v>
                </c:pt>
                <c:pt idx="293">
                  <c:v>3.541647125953773E-2</c:v>
                </c:pt>
                <c:pt idx="294">
                  <c:v>3.1475897128352415E-2</c:v>
                </c:pt>
                <c:pt idx="295">
                  <c:v>3.5480255534091398E-2</c:v>
                </c:pt>
                <c:pt idx="296">
                  <c:v>2.2916726627590478E-2</c:v>
                </c:pt>
                <c:pt idx="297">
                  <c:v>2.7114551990109703E-2</c:v>
                </c:pt>
                <c:pt idx="298">
                  <c:v>1.4367570007614461E-2</c:v>
                </c:pt>
                <c:pt idx="299">
                  <c:v>1.8562739247483862E-2</c:v>
                </c:pt>
                <c:pt idx="300">
                  <c:v>6.8607551573744985E-3</c:v>
                </c:pt>
                <c:pt idx="301">
                  <c:v>5.5487820171880031E-3</c:v>
                </c:pt>
                <c:pt idx="302">
                  <c:v>-8.2379102259828585E-3</c:v>
                </c:pt>
                <c:pt idx="303">
                  <c:v>1.089992129527495E-2</c:v>
                </c:pt>
                <c:pt idx="304">
                  <c:v>7.5154549479830024E-3</c:v>
                </c:pt>
                <c:pt idx="305">
                  <c:v>2.8430759375027037E-2</c:v>
                </c:pt>
                <c:pt idx="306">
                  <c:v>3.1887294076334172E-2</c:v>
                </c:pt>
                <c:pt idx="307">
                  <c:v>2.5960017335179941E-2</c:v>
                </c:pt>
                <c:pt idx="308">
                  <c:v>1.7366991497885564E-2</c:v>
                </c:pt>
                <c:pt idx="309">
                  <c:v>-7.121528665024357E-3</c:v>
                </c:pt>
                <c:pt idx="310">
                  <c:v>-1.467129151898483E-2</c:v>
                </c:pt>
                <c:pt idx="311">
                  <c:v>1.9668961497808723E-2</c:v>
                </c:pt>
                <c:pt idx="312">
                  <c:v>1.1562492647721356E-2</c:v>
                </c:pt>
                <c:pt idx="313">
                  <c:v>4.4415360883984789E-3</c:v>
                </c:pt>
                <c:pt idx="314">
                  <c:v>1.1101152306149942E-3</c:v>
                </c:pt>
                <c:pt idx="315">
                  <c:v>1.2146839139314025E-2</c:v>
                </c:pt>
                <c:pt idx="316">
                  <c:v>1.8194184397099633E-2</c:v>
                </c:pt>
                <c:pt idx="317">
                  <c:v>2.6277331479100496E-2</c:v>
                </c:pt>
                <c:pt idx="318">
                  <c:v>1.3851736306662588E-2</c:v>
                </c:pt>
                <c:pt idx="319">
                  <c:v>2.2907855612361416E-2</c:v>
                </c:pt>
                <c:pt idx="320">
                  <c:v>1.3203915684993461E-2</c:v>
                </c:pt>
                <c:pt idx="321">
                  <c:v>2.3493346730329989E-3</c:v>
                </c:pt>
                <c:pt idx="322">
                  <c:v>1.4704887336936423E-2</c:v>
                </c:pt>
                <c:pt idx="323">
                  <c:v>2.3561223861866765E-2</c:v>
                </c:pt>
                <c:pt idx="324">
                  <c:v>1.1296951446931658E-2</c:v>
                </c:pt>
                <c:pt idx="325">
                  <c:v>9.7058448719220536E-3</c:v>
                </c:pt>
                <c:pt idx="326">
                  <c:v>9.6944062418007348E-3</c:v>
                </c:pt>
                <c:pt idx="327">
                  <c:v>1.3455157001017071E-2</c:v>
                </c:pt>
                <c:pt idx="328">
                  <c:v>4.3951223200586753E-3</c:v>
                </c:pt>
                <c:pt idx="329">
                  <c:v>-1.0856621599023342E-2</c:v>
                </c:pt>
                <c:pt idx="330">
                  <c:v>1.0541338377555221E-2</c:v>
                </c:pt>
                <c:pt idx="331">
                  <c:v>7.0295497537706808E-3</c:v>
                </c:pt>
                <c:pt idx="332">
                  <c:v>7.7840328393659064E-3</c:v>
                </c:pt>
                <c:pt idx="333">
                  <c:v>1.3363161970699977E-2</c:v>
                </c:pt>
                <c:pt idx="334">
                  <c:v>2.1081651610369789E-2</c:v>
                </c:pt>
                <c:pt idx="335">
                  <c:v>1.2769726734838116E-3</c:v>
                </c:pt>
                <c:pt idx="336">
                  <c:v>1.4464726355344126E-2</c:v>
                </c:pt>
                <c:pt idx="337">
                  <c:v>2.267193387736377E-2</c:v>
                </c:pt>
                <c:pt idx="338">
                  <c:v>6.697979231400808E-3</c:v>
                </c:pt>
                <c:pt idx="339">
                  <c:v>6.2830848476238543E-3</c:v>
                </c:pt>
                <c:pt idx="340">
                  <c:v>9.201078579277322E-3</c:v>
                </c:pt>
                <c:pt idx="341">
                  <c:v>1.4260578684258007E-2</c:v>
                </c:pt>
                <c:pt idx="342">
                  <c:v>2.5657000975911615E-2</c:v>
                </c:pt>
                <c:pt idx="343">
                  <c:v>1.0840556272166069E-2</c:v>
                </c:pt>
                <c:pt idx="344">
                  <c:v>-1.9113888087840536E-3</c:v>
                </c:pt>
                <c:pt idx="345">
                  <c:v>8.2346462230376005E-4</c:v>
                </c:pt>
                <c:pt idx="346">
                  <c:v>-5.553558192341157E-3</c:v>
                </c:pt>
                <c:pt idx="347">
                  <c:v>7.7042179466992877E-3</c:v>
                </c:pt>
                <c:pt idx="348">
                  <c:v>1.3032837022610266E-2</c:v>
                </c:pt>
                <c:pt idx="349">
                  <c:v>1.7577968018146706E-2</c:v>
                </c:pt>
                <c:pt idx="350">
                  <c:v>-2.5563779904977935E-3</c:v>
                </c:pt>
                <c:pt idx="351">
                  <c:v>2.0998037896731603E-2</c:v>
                </c:pt>
                <c:pt idx="352">
                  <c:v>1.4872092576332818E-2</c:v>
                </c:pt>
                <c:pt idx="353">
                  <c:v>3.4619567617841795E-3</c:v>
                </c:pt>
                <c:pt idx="354">
                  <c:v>1.823537220712268E-2</c:v>
                </c:pt>
                <c:pt idx="355">
                  <c:v>2.2405347263472208E-2</c:v>
                </c:pt>
                <c:pt idx="356">
                  <c:v>9.1294738396392461E-3</c:v>
                </c:pt>
                <c:pt idx="357">
                  <c:v>1.6521382059718093E-2</c:v>
                </c:pt>
                <c:pt idx="358">
                  <c:v>1.0766302218812029E-4</c:v>
                </c:pt>
                <c:pt idx="359">
                  <c:v>-3.2740456837796472E-3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E-45E7-B5F6-BB963AAC5248}"/>
            </c:ext>
          </c:extLst>
        </c:ser>
        <c:ser>
          <c:idx val="1"/>
          <c:order val="1"/>
          <c:tx>
            <c:strRef>
              <c:f>Exercise_Excel!$J$1</c:f>
              <c:strCache>
                <c:ptCount val="1"/>
                <c:pt idx="0">
                  <c:v>حد بالای اصلاح‌شده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Exercise_Excel!$J$2:$J$361</c:f>
              <c:numCache>
                <c:formatCode>General</c:formatCode>
                <c:ptCount val="360"/>
                <c:pt idx="0">
                  <c:v>1.9849778918492866</c:v>
                </c:pt>
                <c:pt idx="1">
                  <c:v>1.9849778918492866</c:v>
                </c:pt>
                <c:pt idx="2">
                  <c:v>1.9849778918492866</c:v>
                </c:pt>
                <c:pt idx="3">
                  <c:v>1.9849778918492866</c:v>
                </c:pt>
                <c:pt idx="4">
                  <c:v>1.9849778918492866</c:v>
                </c:pt>
                <c:pt idx="5">
                  <c:v>1.9849778918492866</c:v>
                </c:pt>
                <c:pt idx="6">
                  <c:v>1.9849778918492866</c:v>
                </c:pt>
                <c:pt idx="7">
                  <c:v>1.9849778918492866</c:v>
                </c:pt>
                <c:pt idx="8">
                  <c:v>1.9849778918492866</c:v>
                </c:pt>
                <c:pt idx="9">
                  <c:v>1.9849778918492866</c:v>
                </c:pt>
                <c:pt idx="10">
                  <c:v>1.9849778918492866</c:v>
                </c:pt>
                <c:pt idx="11">
                  <c:v>1.9849778918492866</c:v>
                </c:pt>
                <c:pt idx="12">
                  <c:v>1.9849778918492866</c:v>
                </c:pt>
                <c:pt idx="13">
                  <c:v>1.9849778918492866</c:v>
                </c:pt>
                <c:pt idx="14">
                  <c:v>1.9849778918492866</c:v>
                </c:pt>
                <c:pt idx="15">
                  <c:v>1.9849778918492866</c:v>
                </c:pt>
                <c:pt idx="16">
                  <c:v>1.9849778918492866</c:v>
                </c:pt>
                <c:pt idx="17">
                  <c:v>1.9849778918492866</c:v>
                </c:pt>
                <c:pt idx="18">
                  <c:v>1.9849778918492866</c:v>
                </c:pt>
                <c:pt idx="19">
                  <c:v>1.9849778918492866</c:v>
                </c:pt>
                <c:pt idx="20">
                  <c:v>1.9849778918492866</c:v>
                </c:pt>
                <c:pt idx="21">
                  <c:v>1.9849778918492866</c:v>
                </c:pt>
                <c:pt idx="22">
                  <c:v>1.9849778918492866</c:v>
                </c:pt>
                <c:pt idx="23">
                  <c:v>1.9849778918492866</c:v>
                </c:pt>
                <c:pt idx="24">
                  <c:v>1.9849778918492866</c:v>
                </c:pt>
                <c:pt idx="25">
                  <c:v>1.9849778918492866</c:v>
                </c:pt>
                <c:pt idx="26">
                  <c:v>1.9849778918492866</c:v>
                </c:pt>
                <c:pt idx="27">
                  <c:v>1.9849778918492866</c:v>
                </c:pt>
                <c:pt idx="28">
                  <c:v>1.9849778918492866</c:v>
                </c:pt>
                <c:pt idx="29">
                  <c:v>1.9849778918492866</c:v>
                </c:pt>
                <c:pt idx="30">
                  <c:v>1.9849778918492866</c:v>
                </c:pt>
                <c:pt idx="31">
                  <c:v>1.9849778918492866</c:v>
                </c:pt>
                <c:pt idx="32">
                  <c:v>1.9849778918492866</c:v>
                </c:pt>
                <c:pt idx="33">
                  <c:v>1.9849778918492866</c:v>
                </c:pt>
                <c:pt idx="34">
                  <c:v>1.9849778918492866</c:v>
                </c:pt>
                <c:pt idx="35">
                  <c:v>1.9849778918492866</c:v>
                </c:pt>
                <c:pt idx="36">
                  <c:v>1.9849778918492866</c:v>
                </c:pt>
                <c:pt idx="37">
                  <c:v>1.9849778918492866</c:v>
                </c:pt>
                <c:pt idx="38">
                  <c:v>1.9849778918492866</c:v>
                </c:pt>
                <c:pt idx="39">
                  <c:v>1.9849778918492866</c:v>
                </c:pt>
                <c:pt idx="40">
                  <c:v>1.9849778918492866</c:v>
                </c:pt>
                <c:pt idx="41">
                  <c:v>1.9849778918492866</c:v>
                </c:pt>
                <c:pt idx="42">
                  <c:v>1.9849778918492866</c:v>
                </c:pt>
                <c:pt idx="43">
                  <c:v>1.9849778918492866</c:v>
                </c:pt>
                <c:pt idx="44">
                  <c:v>1.9849778918492866</c:v>
                </c:pt>
                <c:pt idx="45">
                  <c:v>1.9849778918492866</c:v>
                </c:pt>
                <c:pt idx="46">
                  <c:v>1.9849778918492866</c:v>
                </c:pt>
                <c:pt idx="47">
                  <c:v>1.9849778918492866</c:v>
                </c:pt>
                <c:pt idx="48">
                  <c:v>1.9849778918492866</c:v>
                </c:pt>
                <c:pt idx="49">
                  <c:v>1.9849778918492866</c:v>
                </c:pt>
                <c:pt idx="50">
                  <c:v>1.9849778918492866</c:v>
                </c:pt>
                <c:pt idx="51">
                  <c:v>1.9849778918492866</c:v>
                </c:pt>
                <c:pt idx="52">
                  <c:v>1.9849778918492866</c:v>
                </c:pt>
                <c:pt idx="53">
                  <c:v>1.9849778918492866</c:v>
                </c:pt>
                <c:pt idx="54">
                  <c:v>1.9849778918492866</c:v>
                </c:pt>
                <c:pt idx="55">
                  <c:v>1.9849778918492866</c:v>
                </c:pt>
                <c:pt idx="56">
                  <c:v>1.9849778918492866</c:v>
                </c:pt>
                <c:pt idx="57">
                  <c:v>1.9849778918492866</c:v>
                </c:pt>
                <c:pt idx="58">
                  <c:v>1.9849778918492866</c:v>
                </c:pt>
                <c:pt idx="59">
                  <c:v>1.9849778918492866</c:v>
                </c:pt>
                <c:pt idx="60">
                  <c:v>1.9849778918492866</c:v>
                </c:pt>
                <c:pt idx="61">
                  <c:v>1.9849778918492866</c:v>
                </c:pt>
                <c:pt idx="62">
                  <c:v>1.9849778918492866</c:v>
                </c:pt>
                <c:pt idx="63">
                  <c:v>1.9849778918492866</c:v>
                </c:pt>
                <c:pt idx="64">
                  <c:v>1.9849778918492866</c:v>
                </c:pt>
                <c:pt idx="65">
                  <c:v>1.9849778918492866</c:v>
                </c:pt>
                <c:pt idx="66">
                  <c:v>1.9849778918492866</c:v>
                </c:pt>
                <c:pt idx="67">
                  <c:v>1.9849778918492866</c:v>
                </c:pt>
                <c:pt idx="68">
                  <c:v>1.9849778918492866</c:v>
                </c:pt>
                <c:pt idx="69">
                  <c:v>1.9849778918492866</c:v>
                </c:pt>
                <c:pt idx="70">
                  <c:v>1.9849778918492866</c:v>
                </c:pt>
                <c:pt idx="71">
                  <c:v>1.9849778918492866</c:v>
                </c:pt>
                <c:pt idx="72">
                  <c:v>1.9849778918492866</c:v>
                </c:pt>
                <c:pt idx="73">
                  <c:v>1.9849778918492866</c:v>
                </c:pt>
                <c:pt idx="74">
                  <c:v>1.9849778918492866</c:v>
                </c:pt>
                <c:pt idx="75">
                  <c:v>1.9849778918492866</c:v>
                </c:pt>
                <c:pt idx="76">
                  <c:v>1.9849778918492866</c:v>
                </c:pt>
                <c:pt idx="77">
                  <c:v>1.9849778918492866</c:v>
                </c:pt>
                <c:pt idx="78">
                  <c:v>1.9849778918492866</c:v>
                </c:pt>
                <c:pt idx="79">
                  <c:v>1.9849778918492866</c:v>
                </c:pt>
                <c:pt idx="80">
                  <c:v>1.9849778918492866</c:v>
                </c:pt>
                <c:pt idx="81">
                  <c:v>1.9849778918492866</c:v>
                </c:pt>
                <c:pt idx="82">
                  <c:v>1.9849778918492866</c:v>
                </c:pt>
                <c:pt idx="83">
                  <c:v>1.9849778918492866</c:v>
                </c:pt>
                <c:pt idx="84">
                  <c:v>1.9849778918492866</c:v>
                </c:pt>
                <c:pt idx="85">
                  <c:v>1.9849778918492866</c:v>
                </c:pt>
                <c:pt idx="86">
                  <c:v>1.9849778918492866</c:v>
                </c:pt>
                <c:pt idx="87">
                  <c:v>1.9849778918492866</c:v>
                </c:pt>
                <c:pt idx="88">
                  <c:v>1.9849778918492866</c:v>
                </c:pt>
                <c:pt idx="89">
                  <c:v>1.9849778918492866</c:v>
                </c:pt>
                <c:pt idx="90">
                  <c:v>1.9849778918492866</c:v>
                </c:pt>
                <c:pt idx="91">
                  <c:v>1.9849778918492866</c:v>
                </c:pt>
                <c:pt idx="92">
                  <c:v>1.9849778918492866</c:v>
                </c:pt>
                <c:pt idx="93">
                  <c:v>1.9849778918492866</c:v>
                </c:pt>
                <c:pt idx="94">
                  <c:v>1.9849778918492866</c:v>
                </c:pt>
                <c:pt idx="95">
                  <c:v>1.9849778918492866</c:v>
                </c:pt>
                <c:pt idx="96">
                  <c:v>1.9849778918492866</c:v>
                </c:pt>
                <c:pt idx="97">
                  <c:v>1.9849778918492866</c:v>
                </c:pt>
                <c:pt idx="98">
                  <c:v>1.9849778918492866</c:v>
                </c:pt>
                <c:pt idx="99">
                  <c:v>1.9849778918492866</c:v>
                </c:pt>
                <c:pt idx="100">
                  <c:v>1.9849778918492866</c:v>
                </c:pt>
                <c:pt idx="101">
                  <c:v>1.9849778918492866</c:v>
                </c:pt>
                <c:pt idx="102">
                  <c:v>1.9849778918492866</c:v>
                </c:pt>
                <c:pt idx="103">
                  <c:v>1.9849778918492866</c:v>
                </c:pt>
                <c:pt idx="104">
                  <c:v>1.9849778918492866</c:v>
                </c:pt>
                <c:pt idx="105">
                  <c:v>1.9849778918492866</c:v>
                </c:pt>
                <c:pt idx="106">
                  <c:v>1.9849778918492866</c:v>
                </c:pt>
                <c:pt idx="107">
                  <c:v>1.9849778918492866</c:v>
                </c:pt>
                <c:pt idx="108">
                  <c:v>1.9849778918492866</c:v>
                </c:pt>
                <c:pt idx="109">
                  <c:v>1.9849778918492866</c:v>
                </c:pt>
                <c:pt idx="110">
                  <c:v>1.9849778918492866</c:v>
                </c:pt>
                <c:pt idx="111">
                  <c:v>1.9849778918492866</c:v>
                </c:pt>
                <c:pt idx="112">
                  <c:v>1.9849778918492866</c:v>
                </c:pt>
                <c:pt idx="113">
                  <c:v>1.9849778918492866</c:v>
                </c:pt>
                <c:pt idx="114">
                  <c:v>1.9849778918492866</c:v>
                </c:pt>
                <c:pt idx="115">
                  <c:v>1.9849778918492866</c:v>
                </c:pt>
                <c:pt idx="116">
                  <c:v>1.9849778918492866</c:v>
                </c:pt>
                <c:pt idx="117">
                  <c:v>1.9849778918492866</c:v>
                </c:pt>
                <c:pt idx="118">
                  <c:v>1.9849778918492866</c:v>
                </c:pt>
                <c:pt idx="119">
                  <c:v>1.9849778918492866</c:v>
                </c:pt>
                <c:pt idx="120">
                  <c:v>1.9849778918492866</c:v>
                </c:pt>
                <c:pt idx="121">
                  <c:v>1.9849778918492866</c:v>
                </c:pt>
                <c:pt idx="122">
                  <c:v>1.9849778918492866</c:v>
                </c:pt>
                <c:pt idx="123">
                  <c:v>1.9849778918492866</c:v>
                </c:pt>
                <c:pt idx="124">
                  <c:v>1.9849778918492866</c:v>
                </c:pt>
                <c:pt idx="125">
                  <c:v>1.9849778918492866</c:v>
                </c:pt>
                <c:pt idx="126">
                  <c:v>1.9849778918492866</c:v>
                </c:pt>
                <c:pt idx="127">
                  <c:v>1.9849778918492866</c:v>
                </c:pt>
                <c:pt idx="128">
                  <c:v>1.9849778918492866</c:v>
                </c:pt>
                <c:pt idx="129">
                  <c:v>1.9849778918492866</c:v>
                </c:pt>
                <c:pt idx="130">
                  <c:v>1.9849778918492866</c:v>
                </c:pt>
                <c:pt idx="131">
                  <c:v>1.9849778918492866</c:v>
                </c:pt>
                <c:pt idx="132">
                  <c:v>1.9849778918492866</c:v>
                </c:pt>
                <c:pt idx="133">
                  <c:v>1.9849778918492866</c:v>
                </c:pt>
                <c:pt idx="134">
                  <c:v>1.9849778918492866</c:v>
                </c:pt>
                <c:pt idx="135">
                  <c:v>1.9849778918492866</c:v>
                </c:pt>
                <c:pt idx="136">
                  <c:v>1.9849778918492866</c:v>
                </c:pt>
                <c:pt idx="137">
                  <c:v>1.9849778918492866</c:v>
                </c:pt>
                <c:pt idx="138">
                  <c:v>1.9849778918492866</c:v>
                </c:pt>
                <c:pt idx="139">
                  <c:v>1.9849778918492866</c:v>
                </c:pt>
                <c:pt idx="140">
                  <c:v>1.9849778918492866</c:v>
                </c:pt>
                <c:pt idx="141">
                  <c:v>1.9849778918492866</c:v>
                </c:pt>
                <c:pt idx="142">
                  <c:v>1.9849778918492866</c:v>
                </c:pt>
                <c:pt idx="143">
                  <c:v>1.9849778918492866</c:v>
                </c:pt>
                <c:pt idx="144">
                  <c:v>1.9849778918492866</c:v>
                </c:pt>
                <c:pt idx="145">
                  <c:v>1.9849778918492866</c:v>
                </c:pt>
                <c:pt idx="146">
                  <c:v>1.9849778918492866</c:v>
                </c:pt>
                <c:pt idx="147">
                  <c:v>1.9849778918492866</c:v>
                </c:pt>
                <c:pt idx="148">
                  <c:v>1.9849778918492866</c:v>
                </c:pt>
                <c:pt idx="149">
                  <c:v>1.9849778918492866</c:v>
                </c:pt>
                <c:pt idx="150">
                  <c:v>1.9849778918492866</c:v>
                </c:pt>
                <c:pt idx="151">
                  <c:v>1.9849778918492866</c:v>
                </c:pt>
                <c:pt idx="152">
                  <c:v>1.9849778918492866</c:v>
                </c:pt>
                <c:pt idx="153">
                  <c:v>1.9849778918492866</c:v>
                </c:pt>
                <c:pt idx="154">
                  <c:v>1.9849778918492866</c:v>
                </c:pt>
                <c:pt idx="155">
                  <c:v>1.9849778918492866</c:v>
                </c:pt>
                <c:pt idx="156">
                  <c:v>1.9849778918492866</c:v>
                </c:pt>
                <c:pt idx="157">
                  <c:v>1.9849778918492866</c:v>
                </c:pt>
                <c:pt idx="158">
                  <c:v>1.9849778918492866</c:v>
                </c:pt>
                <c:pt idx="159">
                  <c:v>1.9849778918492866</c:v>
                </c:pt>
                <c:pt idx="160">
                  <c:v>1.9849778918492866</c:v>
                </c:pt>
                <c:pt idx="161">
                  <c:v>1.9849778918492866</c:v>
                </c:pt>
                <c:pt idx="162">
                  <c:v>1.9849778918492866</c:v>
                </c:pt>
                <c:pt idx="163">
                  <c:v>1.9849778918492866</c:v>
                </c:pt>
                <c:pt idx="164">
                  <c:v>1.9849778918492866</c:v>
                </c:pt>
                <c:pt idx="165">
                  <c:v>1.9849778918492866</c:v>
                </c:pt>
                <c:pt idx="166">
                  <c:v>1.9849778918492866</c:v>
                </c:pt>
                <c:pt idx="167">
                  <c:v>1.9849778918492866</c:v>
                </c:pt>
                <c:pt idx="168">
                  <c:v>1.9849778918492866</c:v>
                </c:pt>
                <c:pt idx="169">
                  <c:v>1.9849778918492866</c:v>
                </c:pt>
                <c:pt idx="170">
                  <c:v>1.9849778918492866</c:v>
                </c:pt>
                <c:pt idx="171">
                  <c:v>1.9849778918492866</c:v>
                </c:pt>
                <c:pt idx="172">
                  <c:v>1.9849778918492866</c:v>
                </c:pt>
                <c:pt idx="173">
                  <c:v>1.9849778918492866</c:v>
                </c:pt>
                <c:pt idx="174">
                  <c:v>1.9849778918492866</c:v>
                </c:pt>
                <c:pt idx="175">
                  <c:v>1.9849778918492866</c:v>
                </c:pt>
                <c:pt idx="176">
                  <c:v>1.9849778918492866</c:v>
                </c:pt>
                <c:pt idx="177">
                  <c:v>1.9849778918492866</c:v>
                </c:pt>
                <c:pt idx="178">
                  <c:v>1.9849778918492866</c:v>
                </c:pt>
                <c:pt idx="179">
                  <c:v>1.9849778918492866</c:v>
                </c:pt>
                <c:pt idx="180">
                  <c:v>1.9849778918492866</c:v>
                </c:pt>
                <c:pt idx="181">
                  <c:v>1.9849778918492866</c:v>
                </c:pt>
                <c:pt idx="182">
                  <c:v>1.9849778918492866</c:v>
                </c:pt>
                <c:pt idx="183">
                  <c:v>1.9849778918492866</c:v>
                </c:pt>
                <c:pt idx="184">
                  <c:v>1.9849778918492866</c:v>
                </c:pt>
                <c:pt idx="185">
                  <c:v>1.9849778918492866</c:v>
                </c:pt>
                <c:pt idx="186">
                  <c:v>1.9849778918492866</c:v>
                </c:pt>
                <c:pt idx="187">
                  <c:v>1.9849778918492866</c:v>
                </c:pt>
                <c:pt idx="188">
                  <c:v>1.9849778918492866</c:v>
                </c:pt>
                <c:pt idx="189">
                  <c:v>1.9849778918492866</c:v>
                </c:pt>
                <c:pt idx="190">
                  <c:v>1.9849778918492866</c:v>
                </c:pt>
                <c:pt idx="191">
                  <c:v>1.9849778918492866</c:v>
                </c:pt>
                <c:pt idx="192">
                  <c:v>1.9849778918492866</c:v>
                </c:pt>
                <c:pt idx="193">
                  <c:v>1.9849778918492866</c:v>
                </c:pt>
                <c:pt idx="194">
                  <c:v>1.9849778918492866</c:v>
                </c:pt>
                <c:pt idx="195">
                  <c:v>1.9849778918492866</c:v>
                </c:pt>
                <c:pt idx="196">
                  <c:v>1.9849778918492866</c:v>
                </c:pt>
                <c:pt idx="197">
                  <c:v>1.9849778918492866</c:v>
                </c:pt>
                <c:pt idx="198">
                  <c:v>1.9849778918492866</c:v>
                </c:pt>
                <c:pt idx="199">
                  <c:v>1.9849778918492866</c:v>
                </c:pt>
                <c:pt idx="200">
                  <c:v>1.9849778918492866</c:v>
                </c:pt>
                <c:pt idx="201">
                  <c:v>1.9849778918492866</c:v>
                </c:pt>
                <c:pt idx="202">
                  <c:v>1.9849778918492866</c:v>
                </c:pt>
                <c:pt idx="203">
                  <c:v>1.9849778918492866</c:v>
                </c:pt>
                <c:pt idx="204">
                  <c:v>1.9849778918492866</c:v>
                </c:pt>
                <c:pt idx="205">
                  <c:v>1.9849778918492866</c:v>
                </c:pt>
                <c:pt idx="206">
                  <c:v>1.9849778918492866</c:v>
                </c:pt>
                <c:pt idx="207">
                  <c:v>1.9849778918492866</c:v>
                </c:pt>
                <c:pt idx="208">
                  <c:v>1.9849778918492866</c:v>
                </c:pt>
                <c:pt idx="209">
                  <c:v>1.9849778918492866</c:v>
                </c:pt>
                <c:pt idx="210">
                  <c:v>1.9849778918492866</c:v>
                </c:pt>
                <c:pt idx="211">
                  <c:v>1.9849778918492866</c:v>
                </c:pt>
                <c:pt idx="212">
                  <c:v>1.9849778918492866</c:v>
                </c:pt>
                <c:pt idx="213">
                  <c:v>1.9849778918492866</c:v>
                </c:pt>
                <c:pt idx="214">
                  <c:v>1.9849778918492866</c:v>
                </c:pt>
                <c:pt idx="215">
                  <c:v>1.9849778918492866</c:v>
                </c:pt>
                <c:pt idx="216">
                  <c:v>1.9849778918492866</c:v>
                </c:pt>
                <c:pt idx="217">
                  <c:v>1.9849778918492866</c:v>
                </c:pt>
                <c:pt idx="218">
                  <c:v>1.9849778918492866</c:v>
                </c:pt>
                <c:pt idx="219">
                  <c:v>1.9849778918492866</c:v>
                </c:pt>
                <c:pt idx="220">
                  <c:v>1.9849778918492866</c:v>
                </c:pt>
                <c:pt idx="221">
                  <c:v>1.9849778918492866</c:v>
                </c:pt>
                <c:pt idx="222">
                  <c:v>1.9849778918492866</c:v>
                </c:pt>
                <c:pt idx="223">
                  <c:v>1.9849778918492866</c:v>
                </c:pt>
                <c:pt idx="224">
                  <c:v>1.9849778918492866</c:v>
                </c:pt>
                <c:pt idx="225">
                  <c:v>1.9849778918492866</c:v>
                </c:pt>
                <c:pt idx="226">
                  <c:v>1.9849778918492866</c:v>
                </c:pt>
                <c:pt idx="227">
                  <c:v>1.9849778918492866</c:v>
                </c:pt>
                <c:pt idx="228">
                  <c:v>1.9849778918492866</c:v>
                </c:pt>
                <c:pt idx="229">
                  <c:v>1.9849778918492866</c:v>
                </c:pt>
                <c:pt idx="230">
                  <c:v>1.9849778918492866</c:v>
                </c:pt>
                <c:pt idx="231">
                  <c:v>1.9849778918492866</c:v>
                </c:pt>
                <c:pt idx="232">
                  <c:v>1.9849778918492866</c:v>
                </c:pt>
                <c:pt idx="233">
                  <c:v>1.9849778918492866</c:v>
                </c:pt>
                <c:pt idx="234">
                  <c:v>1.9849778918492866</c:v>
                </c:pt>
                <c:pt idx="235">
                  <c:v>1.9849778918492866</c:v>
                </c:pt>
                <c:pt idx="236">
                  <c:v>1.9849778918492866</c:v>
                </c:pt>
                <c:pt idx="237">
                  <c:v>1.9849778918492866</c:v>
                </c:pt>
                <c:pt idx="238">
                  <c:v>1.9849778918492866</c:v>
                </c:pt>
                <c:pt idx="239">
                  <c:v>1.9849778918492866</c:v>
                </c:pt>
                <c:pt idx="240">
                  <c:v>1.9849778918492866</c:v>
                </c:pt>
                <c:pt idx="241">
                  <c:v>1.9849778918492866</c:v>
                </c:pt>
                <c:pt idx="242">
                  <c:v>1.9849778918492866</c:v>
                </c:pt>
                <c:pt idx="243">
                  <c:v>1.9849778918492866</c:v>
                </c:pt>
                <c:pt idx="244">
                  <c:v>1.9849778918492866</c:v>
                </c:pt>
                <c:pt idx="245">
                  <c:v>1.9849778918492866</c:v>
                </c:pt>
                <c:pt idx="246">
                  <c:v>1.9849778918492866</c:v>
                </c:pt>
                <c:pt idx="247">
                  <c:v>1.9849778918492866</c:v>
                </c:pt>
                <c:pt idx="248">
                  <c:v>1.9849778918492866</c:v>
                </c:pt>
                <c:pt idx="249">
                  <c:v>1.9849778918492866</c:v>
                </c:pt>
                <c:pt idx="250">
                  <c:v>1.9849778918492866</c:v>
                </c:pt>
                <c:pt idx="251">
                  <c:v>1.9849778918492866</c:v>
                </c:pt>
                <c:pt idx="252">
                  <c:v>1.9849778918492866</c:v>
                </c:pt>
                <c:pt idx="253">
                  <c:v>1.9849778918492866</c:v>
                </c:pt>
                <c:pt idx="254">
                  <c:v>1.9849778918492866</c:v>
                </c:pt>
                <c:pt idx="255">
                  <c:v>1.9849778918492866</c:v>
                </c:pt>
                <c:pt idx="256">
                  <c:v>1.9849778918492866</c:v>
                </c:pt>
                <c:pt idx="257">
                  <c:v>1.9849778918492866</c:v>
                </c:pt>
                <c:pt idx="258">
                  <c:v>1.9849778918492866</c:v>
                </c:pt>
                <c:pt idx="259">
                  <c:v>1.9849778918492866</c:v>
                </c:pt>
                <c:pt idx="260">
                  <c:v>1.9849778918492866</c:v>
                </c:pt>
                <c:pt idx="261">
                  <c:v>1.9849778918492866</c:v>
                </c:pt>
                <c:pt idx="262">
                  <c:v>1.9849778918492866</c:v>
                </c:pt>
                <c:pt idx="263">
                  <c:v>1.9849778918492866</c:v>
                </c:pt>
                <c:pt idx="264">
                  <c:v>1.9849778918492866</c:v>
                </c:pt>
                <c:pt idx="265">
                  <c:v>1.9849778918492866</c:v>
                </c:pt>
                <c:pt idx="266">
                  <c:v>1.9849778918492866</c:v>
                </c:pt>
                <c:pt idx="267">
                  <c:v>1.9849778918492866</c:v>
                </c:pt>
                <c:pt idx="268">
                  <c:v>1.9849778918492866</c:v>
                </c:pt>
                <c:pt idx="269">
                  <c:v>1.9849778918492866</c:v>
                </c:pt>
                <c:pt idx="270">
                  <c:v>1.9849778918492866</c:v>
                </c:pt>
                <c:pt idx="271">
                  <c:v>1.9849778918492866</c:v>
                </c:pt>
                <c:pt idx="272">
                  <c:v>1.9849778918492866</c:v>
                </c:pt>
                <c:pt idx="273">
                  <c:v>1.9849778918492866</c:v>
                </c:pt>
                <c:pt idx="274">
                  <c:v>1.9849778918492866</c:v>
                </c:pt>
                <c:pt idx="275">
                  <c:v>1.9849778918492866</c:v>
                </c:pt>
                <c:pt idx="276">
                  <c:v>1.9849778918492866</c:v>
                </c:pt>
                <c:pt idx="277">
                  <c:v>1.9849778918492866</c:v>
                </c:pt>
                <c:pt idx="278">
                  <c:v>1.9849778918492866</c:v>
                </c:pt>
                <c:pt idx="279">
                  <c:v>1.9849778918492866</c:v>
                </c:pt>
                <c:pt idx="280">
                  <c:v>1.9849778918492866</c:v>
                </c:pt>
                <c:pt idx="281">
                  <c:v>1.9849778918492866</c:v>
                </c:pt>
                <c:pt idx="282">
                  <c:v>1.9849778918492866</c:v>
                </c:pt>
                <c:pt idx="283">
                  <c:v>1.9849778918492866</c:v>
                </c:pt>
                <c:pt idx="284">
                  <c:v>1.9849778918492866</c:v>
                </c:pt>
                <c:pt idx="285">
                  <c:v>1.9849778918492866</c:v>
                </c:pt>
                <c:pt idx="286">
                  <c:v>1.9849778918492866</c:v>
                </c:pt>
                <c:pt idx="287">
                  <c:v>1.9849778918492866</c:v>
                </c:pt>
                <c:pt idx="288">
                  <c:v>1.9849778918492866</c:v>
                </c:pt>
                <c:pt idx="289">
                  <c:v>1.9849778918492866</c:v>
                </c:pt>
                <c:pt idx="290">
                  <c:v>1.9849778918492866</c:v>
                </c:pt>
                <c:pt idx="291">
                  <c:v>1.9849778918492866</c:v>
                </c:pt>
                <c:pt idx="292">
                  <c:v>1.9849778918492866</c:v>
                </c:pt>
                <c:pt idx="293">
                  <c:v>1.9849778918492866</c:v>
                </c:pt>
                <c:pt idx="294">
                  <c:v>1.9849778918492866</c:v>
                </c:pt>
                <c:pt idx="295">
                  <c:v>1.9849778918492866</c:v>
                </c:pt>
                <c:pt idx="296">
                  <c:v>1.9849778918492866</c:v>
                </c:pt>
                <c:pt idx="297">
                  <c:v>1.9849778918492866</c:v>
                </c:pt>
                <c:pt idx="298">
                  <c:v>1.9849778918492866</c:v>
                </c:pt>
                <c:pt idx="299">
                  <c:v>1.9849778918492866</c:v>
                </c:pt>
                <c:pt idx="300">
                  <c:v>1.9849778918492866</c:v>
                </c:pt>
                <c:pt idx="301">
                  <c:v>1.9849778918492866</c:v>
                </c:pt>
                <c:pt idx="302">
                  <c:v>1.9849778918492866</c:v>
                </c:pt>
                <c:pt idx="303">
                  <c:v>1.9849778918492866</c:v>
                </c:pt>
                <c:pt idx="304">
                  <c:v>1.9849778918492866</c:v>
                </c:pt>
                <c:pt idx="305">
                  <c:v>1.9849778918492866</c:v>
                </c:pt>
                <c:pt idx="306">
                  <c:v>1.9849778918492866</c:v>
                </c:pt>
                <c:pt idx="307">
                  <c:v>1.9849778918492866</c:v>
                </c:pt>
                <c:pt idx="308">
                  <c:v>1.9849778918492866</c:v>
                </c:pt>
                <c:pt idx="309">
                  <c:v>1.9849778918492866</c:v>
                </c:pt>
                <c:pt idx="310">
                  <c:v>1.9849778918492866</c:v>
                </c:pt>
                <c:pt idx="311">
                  <c:v>1.9849778918492866</c:v>
                </c:pt>
                <c:pt idx="312">
                  <c:v>1.9849778918492866</c:v>
                </c:pt>
                <c:pt idx="313">
                  <c:v>1.9849778918492866</c:v>
                </c:pt>
                <c:pt idx="314">
                  <c:v>1.9849778918492866</c:v>
                </c:pt>
                <c:pt idx="315">
                  <c:v>1.9849778918492866</c:v>
                </c:pt>
                <c:pt idx="316">
                  <c:v>1.9849778918492866</c:v>
                </c:pt>
                <c:pt idx="317">
                  <c:v>1.9849778918492866</c:v>
                </c:pt>
                <c:pt idx="318">
                  <c:v>1.9849778918492866</c:v>
                </c:pt>
                <c:pt idx="319">
                  <c:v>1.9849778918492866</c:v>
                </c:pt>
                <c:pt idx="320">
                  <c:v>1.9849778918492866</c:v>
                </c:pt>
                <c:pt idx="321">
                  <c:v>1.9849778918492866</c:v>
                </c:pt>
                <c:pt idx="322">
                  <c:v>1.9849778918492866</c:v>
                </c:pt>
                <c:pt idx="323">
                  <c:v>1.9849778918492866</c:v>
                </c:pt>
                <c:pt idx="324">
                  <c:v>1.9849778918492866</c:v>
                </c:pt>
                <c:pt idx="325">
                  <c:v>1.9849778918492866</c:v>
                </c:pt>
                <c:pt idx="326">
                  <c:v>1.9849778918492866</c:v>
                </c:pt>
                <c:pt idx="327">
                  <c:v>1.9849778918492866</c:v>
                </c:pt>
                <c:pt idx="328">
                  <c:v>1.9849778918492866</c:v>
                </c:pt>
                <c:pt idx="329">
                  <c:v>1.9849778918492866</c:v>
                </c:pt>
                <c:pt idx="330">
                  <c:v>1.9849778918492866</c:v>
                </c:pt>
                <c:pt idx="331">
                  <c:v>1.9849778918492866</c:v>
                </c:pt>
                <c:pt idx="332">
                  <c:v>1.9849778918492866</c:v>
                </c:pt>
                <c:pt idx="333">
                  <c:v>1.9849778918492866</c:v>
                </c:pt>
                <c:pt idx="334">
                  <c:v>1.9849778918492866</c:v>
                </c:pt>
                <c:pt idx="335">
                  <c:v>1.9849778918492866</c:v>
                </c:pt>
                <c:pt idx="336">
                  <c:v>1.9849778918492866</c:v>
                </c:pt>
                <c:pt idx="337">
                  <c:v>1.9849778918492866</c:v>
                </c:pt>
                <c:pt idx="338">
                  <c:v>1.9849778918492866</c:v>
                </c:pt>
                <c:pt idx="339">
                  <c:v>1.9849778918492866</c:v>
                </c:pt>
                <c:pt idx="340">
                  <c:v>1.9849778918492866</c:v>
                </c:pt>
                <c:pt idx="341">
                  <c:v>1.9849778918492866</c:v>
                </c:pt>
                <c:pt idx="342">
                  <c:v>1.9849778918492866</c:v>
                </c:pt>
                <c:pt idx="343">
                  <c:v>1.9849778918492866</c:v>
                </c:pt>
                <c:pt idx="344">
                  <c:v>1.9849778918492866</c:v>
                </c:pt>
                <c:pt idx="345">
                  <c:v>1.9849778918492866</c:v>
                </c:pt>
                <c:pt idx="346">
                  <c:v>1.9849778918492866</c:v>
                </c:pt>
                <c:pt idx="347">
                  <c:v>1.9849778918492866</c:v>
                </c:pt>
                <c:pt idx="348">
                  <c:v>1.9849778918492866</c:v>
                </c:pt>
                <c:pt idx="349">
                  <c:v>1.9849778918492866</c:v>
                </c:pt>
                <c:pt idx="350">
                  <c:v>1.9849778918492866</c:v>
                </c:pt>
                <c:pt idx="351">
                  <c:v>1.9849778918492866</c:v>
                </c:pt>
                <c:pt idx="352">
                  <c:v>1.9849778918492866</c:v>
                </c:pt>
                <c:pt idx="353">
                  <c:v>1.9849778918492866</c:v>
                </c:pt>
                <c:pt idx="354">
                  <c:v>1.9849778918492866</c:v>
                </c:pt>
                <c:pt idx="355">
                  <c:v>1.9849778918492866</c:v>
                </c:pt>
                <c:pt idx="356">
                  <c:v>1.9849778918492866</c:v>
                </c:pt>
                <c:pt idx="357">
                  <c:v>1.9849778918492866</c:v>
                </c:pt>
                <c:pt idx="358">
                  <c:v>1.9849778918492866</c:v>
                </c:pt>
                <c:pt idx="359">
                  <c:v>1.9849778918492866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E-45E7-B5F6-BB963AAC5248}"/>
            </c:ext>
          </c:extLst>
        </c:ser>
        <c:ser>
          <c:idx val="2"/>
          <c:order val="2"/>
          <c:tx>
            <c:strRef>
              <c:f>Exercise_Excel!$K$1</c:f>
              <c:strCache>
                <c:ptCount val="1"/>
                <c:pt idx="0">
                  <c:v>حد پایین اصلاح‌شده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Exercise_Excel!$K$2:$K$361</c:f>
              <c:numCache>
                <c:formatCode>General</c:formatCode>
                <c:ptCount val="360"/>
                <c:pt idx="0">
                  <c:v>-1.9849778918492866</c:v>
                </c:pt>
                <c:pt idx="1">
                  <c:v>-1.9849778918492866</c:v>
                </c:pt>
                <c:pt idx="2">
                  <c:v>-1.9849778918492866</c:v>
                </c:pt>
                <c:pt idx="3">
                  <c:v>-1.9849778918492866</c:v>
                </c:pt>
                <c:pt idx="4">
                  <c:v>-1.9849778918492866</c:v>
                </c:pt>
                <c:pt idx="5">
                  <c:v>-1.9849778918492866</c:v>
                </c:pt>
                <c:pt idx="6">
                  <c:v>-1.9849778918492866</c:v>
                </c:pt>
                <c:pt idx="7">
                  <c:v>-1.9849778918492866</c:v>
                </c:pt>
                <c:pt idx="8">
                  <c:v>-1.9849778918492866</c:v>
                </c:pt>
                <c:pt idx="9">
                  <c:v>-1.9849778918492866</c:v>
                </c:pt>
                <c:pt idx="10">
                  <c:v>-1.9849778918492866</c:v>
                </c:pt>
                <c:pt idx="11">
                  <c:v>-1.9849778918492866</c:v>
                </c:pt>
                <c:pt idx="12">
                  <c:v>-1.9849778918492866</c:v>
                </c:pt>
                <c:pt idx="13">
                  <c:v>-1.9849778918492866</c:v>
                </c:pt>
                <c:pt idx="14">
                  <c:v>-1.9849778918492866</c:v>
                </c:pt>
                <c:pt idx="15">
                  <c:v>-1.9849778918492866</c:v>
                </c:pt>
                <c:pt idx="16">
                  <c:v>-1.9849778918492866</c:v>
                </c:pt>
                <c:pt idx="17">
                  <c:v>-1.9849778918492866</c:v>
                </c:pt>
                <c:pt idx="18">
                  <c:v>-1.9849778918492866</c:v>
                </c:pt>
                <c:pt idx="19">
                  <c:v>-1.9849778918492866</c:v>
                </c:pt>
                <c:pt idx="20">
                  <c:v>-1.9849778918492866</c:v>
                </c:pt>
                <c:pt idx="21">
                  <c:v>-1.9849778918492866</c:v>
                </c:pt>
                <c:pt idx="22">
                  <c:v>-1.9849778918492866</c:v>
                </c:pt>
                <c:pt idx="23">
                  <c:v>-1.9849778918492866</c:v>
                </c:pt>
                <c:pt idx="24">
                  <c:v>-1.9849778918492866</c:v>
                </c:pt>
                <c:pt idx="25">
                  <c:v>-1.9849778918492866</c:v>
                </c:pt>
                <c:pt idx="26">
                  <c:v>-1.9849778918492866</c:v>
                </c:pt>
                <c:pt idx="27">
                  <c:v>-1.9849778918492866</c:v>
                </c:pt>
                <c:pt idx="28">
                  <c:v>-1.9849778918492866</c:v>
                </c:pt>
                <c:pt idx="29">
                  <c:v>-1.9849778918492866</c:v>
                </c:pt>
                <c:pt idx="30">
                  <c:v>-1.9849778918492866</c:v>
                </c:pt>
                <c:pt idx="31">
                  <c:v>-1.9849778918492866</c:v>
                </c:pt>
                <c:pt idx="32">
                  <c:v>-1.9849778918492866</c:v>
                </c:pt>
                <c:pt idx="33">
                  <c:v>-1.9849778918492866</c:v>
                </c:pt>
                <c:pt idx="34">
                  <c:v>-1.9849778918492866</c:v>
                </c:pt>
                <c:pt idx="35">
                  <c:v>-1.9849778918492866</c:v>
                </c:pt>
                <c:pt idx="36">
                  <c:v>-1.9849778918492866</c:v>
                </c:pt>
                <c:pt idx="37">
                  <c:v>-1.9849778918492866</c:v>
                </c:pt>
                <c:pt idx="38">
                  <c:v>-1.9849778918492866</c:v>
                </c:pt>
                <c:pt idx="39">
                  <c:v>-1.9849778918492866</c:v>
                </c:pt>
                <c:pt idx="40">
                  <c:v>-1.9849778918492866</c:v>
                </c:pt>
                <c:pt idx="41">
                  <c:v>-1.9849778918492866</c:v>
                </c:pt>
                <c:pt idx="42">
                  <c:v>-1.9849778918492866</c:v>
                </c:pt>
                <c:pt idx="43">
                  <c:v>-1.9849778918492866</c:v>
                </c:pt>
                <c:pt idx="44">
                  <c:v>-1.9849778918492866</c:v>
                </c:pt>
                <c:pt idx="45">
                  <c:v>-1.9849778918492866</c:v>
                </c:pt>
                <c:pt idx="46">
                  <c:v>-1.9849778918492866</c:v>
                </c:pt>
                <c:pt idx="47">
                  <c:v>-1.9849778918492866</c:v>
                </c:pt>
                <c:pt idx="48">
                  <c:v>-1.9849778918492866</c:v>
                </c:pt>
                <c:pt idx="49">
                  <c:v>-1.9849778918492866</c:v>
                </c:pt>
                <c:pt idx="50">
                  <c:v>-1.9849778918492866</c:v>
                </c:pt>
                <c:pt idx="51">
                  <c:v>-1.9849778918492866</c:v>
                </c:pt>
                <c:pt idx="52">
                  <c:v>-1.9849778918492866</c:v>
                </c:pt>
                <c:pt idx="53">
                  <c:v>-1.9849778918492866</c:v>
                </c:pt>
                <c:pt idx="54">
                  <c:v>-1.9849778918492866</c:v>
                </c:pt>
                <c:pt idx="55">
                  <c:v>-1.9849778918492866</c:v>
                </c:pt>
                <c:pt idx="56">
                  <c:v>-1.9849778918492866</c:v>
                </c:pt>
                <c:pt idx="57">
                  <c:v>-1.9849778918492866</c:v>
                </c:pt>
                <c:pt idx="58">
                  <c:v>-1.9849778918492866</c:v>
                </c:pt>
                <c:pt idx="59">
                  <c:v>-1.9849778918492866</c:v>
                </c:pt>
                <c:pt idx="60">
                  <c:v>-1.9849778918492866</c:v>
                </c:pt>
                <c:pt idx="61">
                  <c:v>-1.9849778918492866</c:v>
                </c:pt>
                <c:pt idx="62">
                  <c:v>-1.9849778918492866</c:v>
                </c:pt>
                <c:pt idx="63">
                  <c:v>-1.9849778918492866</c:v>
                </c:pt>
                <c:pt idx="64">
                  <c:v>-1.9849778918492866</c:v>
                </c:pt>
                <c:pt idx="65">
                  <c:v>-1.9849778918492866</c:v>
                </c:pt>
                <c:pt idx="66">
                  <c:v>-1.9849778918492866</c:v>
                </c:pt>
                <c:pt idx="67">
                  <c:v>-1.9849778918492866</c:v>
                </c:pt>
                <c:pt idx="68">
                  <c:v>-1.9849778918492866</c:v>
                </c:pt>
                <c:pt idx="69">
                  <c:v>-1.9849778918492866</c:v>
                </c:pt>
                <c:pt idx="70">
                  <c:v>-1.9849778918492866</c:v>
                </c:pt>
                <c:pt idx="71">
                  <c:v>-1.9849778918492866</c:v>
                </c:pt>
                <c:pt idx="72">
                  <c:v>-1.9849778918492866</c:v>
                </c:pt>
                <c:pt idx="73">
                  <c:v>-1.9849778918492866</c:v>
                </c:pt>
                <c:pt idx="74">
                  <c:v>-1.9849778918492866</c:v>
                </c:pt>
                <c:pt idx="75">
                  <c:v>-1.9849778918492866</c:v>
                </c:pt>
                <c:pt idx="76">
                  <c:v>-1.9849778918492866</c:v>
                </c:pt>
                <c:pt idx="77">
                  <c:v>-1.9849778918492866</c:v>
                </c:pt>
                <c:pt idx="78">
                  <c:v>-1.9849778918492866</c:v>
                </c:pt>
                <c:pt idx="79">
                  <c:v>-1.9849778918492866</c:v>
                </c:pt>
                <c:pt idx="80">
                  <c:v>-1.9849778918492866</c:v>
                </c:pt>
                <c:pt idx="81">
                  <c:v>-1.9849778918492866</c:v>
                </c:pt>
                <c:pt idx="82">
                  <c:v>-1.9849778918492866</c:v>
                </c:pt>
                <c:pt idx="83">
                  <c:v>-1.9849778918492866</c:v>
                </c:pt>
                <c:pt idx="84">
                  <c:v>-1.9849778918492866</c:v>
                </c:pt>
                <c:pt idx="85">
                  <c:v>-1.9849778918492866</c:v>
                </c:pt>
                <c:pt idx="86">
                  <c:v>-1.9849778918492866</c:v>
                </c:pt>
                <c:pt idx="87">
                  <c:v>-1.9849778918492866</c:v>
                </c:pt>
                <c:pt idx="88">
                  <c:v>-1.9849778918492866</c:v>
                </c:pt>
                <c:pt idx="89">
                  <c:v>-1.9849778918492866</c:v>
                </c:pt>
                <c:pt idx="90">
                  <c:v>-1.9849778918492866</c:v>
                </c:pt>
                <c:pt idx="91">
                  <c:v>-1.9849778918492866</c:v>
                </c:pt>
                <c:pt idx="92">
                  <c:v>-1.9849778918492866</c:v>
                </c:pt>
                <c:pt idx="93">
                  <c:v>-1.9849778918492866</c:v>
                </c:pt>
                <c:pt idx="94">
                  <c:v>-1.9849778918492866</c:v>
                </c:pt>
                <c:pt idx="95">
                  <c:v>-1.9849778918492866</c:v>
                </c:pt>
                <c:pt idx="96">
                  <c:v>-1.9849778918492866</c:v>
                </c:pt>
                <c:pt idx="97">
                  <c:v>-1.9849778918492866</c:v>
                </c:pt>
                <c:pt idx="98">
                  <c:v>-1.9849778918492866</c:v>
                </c:pt>
                <c:pt idx="99">
                  <c:v>-1.9849778918492866</c:v>
                </c:pt>
                <c:pt idx="100">
                  <c:v>-1.9849778918492866</c:v>
                </c:pt>
                <c:pt idx="101">
                  <c:v>-1.9849778918492866</c:v>
                </c:pt>
                <c:pt idx="102">
                  <c:v>-1.9849778918492866</c:v>
                </c:pt>
                <c:pt idx="103">
                  <c:v>-1.9849778918492866</c:v>
                </c:pt>
                <c:pt idx="104">
                  <c:v>-1.9849778918492866</c:v>
                </c:pt>
                <c:pt idx="105">
                  <c:v>-1.9849778918492866</c:v>
                </c:pt>
                <c:pt idx="106">
                  <c:v>-1.9849778918492866</c:v>
                </c:pt>
                <c:pt idx="107">
                  <c:v>-1.9849778918492866</c:v>
                </c:pt>
                <c:pt idx="108">
                  <c:v>-1.9849778918492866</c:v>
                </c:pt>
                <c:pt idx="109">
                  <c:v>-1.9849778918492866</c:v>
                </c:pt>
                <c:pt idx="110">
                  <c:v>-1.9849778918492866</c:v>
                </c:pt>
                <c:pt idx="111">
                  <c:v>-1.9849778918492866</c:v>
                </c:pt>
                <c:pt idx="112">
                  <c:v>-1.9849778918492866</c:v>
                </c:pt>
                <c:pt idx="113">
                  <c:v>-1.9849778918492866</c:v>
                </c:pt>
                <c:pt idx="114">
                  <c:v>-1.9849778918492866</c:v>
                </c:pt>
                <c:pt idx="115">
                  <c:v>-1.9849778918492866</c:v>
                </c:pt>
                <c:pt idx="116">
                  <c:v>-1.9849778918492866</c:v>
                </c:pt>
                <c:pt idx="117">
                  <c:v>-1.9849778918492866</c:v>
                </c:pt>
                <c:pt idx="118">
                  <c:v>-1.9849778918492866</c:v>
                </c:pt>
                <c:pt idx="119">
                  <c:v>-1.9849778918492866</c:v>
                </c:pt>
                <c:pt idx="120">
                  <c:v>-1.9849778918492866</c:v>
                </c:pt>
                <c:pt idx="121">
                  <c:v>-1.9849778918492866</c:v>
                </c:pt>
                <c:pt idx="122">
                  <c:v>-1.9849778918492866</c:v>
                </c:pt>
                <c:pt idx="123">
                  <c:v>-1.9849778918492866</c:v>
                </c:pt>
                <c:pt idx="124">
                  <c:v>-1.9849778918492866</c:v>
                </c:pt>
                <c:pt idx="125">
                  <c:v>-1.9849778918492866</c:v>
                </c:pt>
                <c:pt idx="126">
                  <c:v>-1.9849778918492866</c:v>
                </c:pt>
                <c:pt idx="127">
                  <c:v>-1.9849778918492866</c:v>
                </c:pt>
                <c:pt idx="128">
                  <c:v>-1.9849778918492866</c:v>
                </c:pt>
                <c:pt idx="129">
                  <c:v>-1.9849778918492866</c:v>
                </c:pt>
                <c:pt idx="130">
                  <c:v>-1.9849778918492866</c:v>
                </c:pt>
                <c:pt idx="131">
                  <c:v>-1.9849778918492866</c:v>
                </c:pt>
                <c:pt idx="132">
                  <c:v>-1.9849778918492866</c:v>
                </c:pt>
                <c:pt idx="133">
                  <c:v>-1.9849778918492866</c:v>
                </c:pt>
                <c:pt idx="134">
                  <c:v>-1.9849778918492866</c:v>
                </c:pt>
                <c:pt idx="135">
                  <c:v>-1.9849778918492866</c:v>
                </c:pt>
                <c:pt idx="136">
                  <c:v>-1.9849778918492866</c:v>
                </c:pt>
                <c:pt idx="137">
                  <c:v>-1.9849778918492866</c:v>
                </c:pt>
                <c:pt idx="138">
                  <c:v>-1.9849778918492866</c:v>
                </c:pt>
                <c:pt idx="139">
                  <c:v>-1.9849778918492866</c:v>
                </c:pt>
                <c:pt idx="140">
                  <c:v>-1.9849778918492866</c:v>
                </c:pt>
                <c:pt idx="141">
                  <c:v>-1.9849778918492866</c:v>
                </c:pt>
                <c:pt idx="142">
                  <c:v>-1.9849778918492866</c:v>
                </c:pt>
                <c:pt idx="143">
                  <c:v>-1.9849778918492866</c:v>
                </c:pt>
                <c:pt idx="144">
                  <c:v>-1.9849778918492866</c:v>
                </c:pt>
                <c:pt idx="145">
                  <c:v>-1.9849778918492866</c:v>
                </c:pt>
                <c:pt idx="146">
                  <c:v>-1.9849778918492866</c:v>
                </c:pt>
                <c:pt idx="147">
                  <c:v>-1.9849778918492866</c:v>
                </c:pt>
                <c:pt idx="148">
                  <c:v>-1.9849778918492866</c:v>
                </c:pt>
                <c:pt idx="149">
                  <c:v>-1.9849778918492866</c:v>
                </c:pt>
                <c:pt idx="150">
                  <c:v>-1.9849778918492866</c:v>
                </c:pt>
                <c:pt idx="151">
                  <c:v>-1.9849778918492866</c:v>
                </c:pt>
                <c:pt idx="152">
                  <c:v>-1.9849778918492866</c:v>
                </c:pt>
                <c:pt idx="153">
                  <c:v>-1.9849778918492866</c:v>
                </c:pt>
                <c:pt idx="154">
                  <c:v>-1.9849778918492866</c:v>
                </c:pt>
                <c:pt idx="155">
                  <c:v>-1.9849778918492866</c:v>
                </c:pt>
                <c:pt idx="156">
                  <c:v>-1.9849778918492866</c:v>
                </c:pt>
                <c:pt idx="157">
                  <c:v>-1.9849778918492866</c:v>
                </c:pt>
                <c:pt idx="158">
                  <c:v>-1.9849778918492866</c:v>
                </c:pt>
                <c:pt idx="159">
                  <c:v>-1.9849778918492866</c:v>
                </c:pt>
                <c:pt idx="160">
                  <c:v>-1.9849778918492866</c:v>
                </c:pt>
                <c:pt idx="161">
                  <c:v>-1.9849778918492866</c:v>
                </c:pt>
                <c:pt idx="162">
                  <c:v>-1.9849778918492866</c:v>
                </c:pt>
                <c:pt idx="163">
                  <c:v>-1.9849778918492866</c:v>
                </c:pt>
                <c:pt idx="164">
                  <c:v>-1.9849778918492866</c:v>
                </c:pt>
                <c:pt idx="165">
                  <c:v>-1.9849778918492866</c:v>
                </c:pt>
                <c:pt idx="166">
                  <c:v>-1.9849778918492866</c:v>
                </c:pt>
                <c:pt idx="167">
                  <c:v>-1.9849778918492866</c:v>
                </c:pt>
                <c:pt idx="168">
                  <c:v>-1.9849778918492866</c:v>
                </c:pt>
                <c:pt idx="169">
                  <c:v>-1.9849778918492866</c:v>
                </c:pt>
                <c:pt idx="170">
                  <c:v>-1.9849778918492866</c:v>
                </c:pt>
                <c:pt idx="171">
                  <c:v>-1.9849778918492866</c:v>
                </c:pt>
                <c:pt idx="172">
                  <c:v>-1.9849778918492866</c:v>
                </c:pt>
                <c:pt idx="173">
                  <c:v>-1.9849778918492866</c:v>
                </c:pt>
                <c:pt idx="174">
                  <c:v>-1.9849778918492866</c:v>
                </c:pt>
                <c:pt idx="175">
                  <c:v>-1.9849778918492866</c:v>
                </c:pt>
                <c:pt idx="176">
                  <c:v>-1.9849778918492866</c:v>
                </c:pt>
                <c:pt idx="177">
                  <c:v>-1.9849778918492866</c:v>
                </c:pt>
                <c:pt idx="178">
                  <c:v>-1.9849778918492866</c:v>
                </c:pt>
                <c:pt idx="179">
                  <c:v>-1.9849778918492866</c:v>
                </c:pt>
                <c:pt idx="180">
                  <c:v>-1.9849778918492866</c:v>
                </c:pt>
                <c:pt idx="181">
                  <c:v>-1.9849778918492866</c:v>
                </c:pt>
                <c:pt idx="182">
                  <c:v>-1.9849778918492866</c:v>
                </c:pt>
                <c:pt idx="183">
                  <c:v>-1.9849778918492866</c:v>
                </c:pt>
                <c:pt idx="184">
                  <c:v>-1.9849778918492866</c:v>
                </c:pt>
                <c:pt idx="185">
                  <c:v>-1.9849778918492866</c:v>
                </c:pt>
                <c:pt idx="186">
                  <c:v>-1.9849778918492866</c:v>
                </c:pt>
                <c:pt idx="187">
                  <c:v>-1.9849778918492866</c:v>
                </c:pt>
                <c:pt idx="188">
                  <c:v>-1.9849778918492866</c:v>
                </c:pt>
                <c:pt idx="189">
                  <c:v>-1.9849778918492866</c:v>
                </c:pt>
                <c:pt idx="190">
                  <c:v>-1.9849778918492866</c:v>
                </c:pt>
                <c:pt idx="191">
                  <c:v>-1.9849778918492866</c:v>
                </c:pt>
                <c:pt idx="192">
                  <c:v>-1.9849778918492866</c:v>
                </c:pt>
                <c:pt idx="193">
                  <c:v>-1.9849778918492866</c:v>
                </c:pt>
                <c:pt idx="194">
                  <c:v>-1.9849778918492866</c:v>
                </c:pt>
                <c:pt idx="195">
                  <c:v>-1.9849778918492866</c:v>
                </c:pt>
                <c:pt idx="196">
                  <c:v>-1.9849778918492866</c:v>
                </c:pt>
                <c:pt idx="197">
                  <c:v>-1.9849778918492866</c:v>
                </c:pt>
                <c:pt idx="198">
                  <c:v>-1.9849778918492866</c:v>
                </c:pt>
                <c:pt idx="199">
                  <c:v>-1.9849778918492866</c:v>
                </c:pt>
                <c:pt idx="200">
                  <c:v>-1.9849778918492866</c:v>
                </c:pt>
                <c:pt idx="201">
                  <c:v>-1.9849778918492866</c:v>
                </c:pt>
                <c:pt idx="202">
                  <c:v>-1.9849778918492866</c:v>
                </c:pt>
                <c:pt idx="203">
                  <c:v>-1.9849778918492866</c:v>
                </c:pt>
                <c:pt idx="204">
                  <c:v>-1.9849778918492866</c:v>
                </c:pt>
                <c:pt idx="205">
                  <c:v>-1.9849778918492866</c:v>
                </c:pt>
                <c:pt idx="206">
                  <c:v>-1.9849778918492866</c:v>
                </c:pt>
                <c:pt idx="207">
                  <c:v>-1.9849778918492866</c:v>
                </c:pt>
                <c:pt idx="208">
                  <c:v>-1.9849778918492866</c:v>
                </c:pt>
                <c:pt idx="209">
                  <c:v>-1.9849778918492866</c:v>
                </c:pt>
                <c:pt idx="210">
                  <c:v>-1.9849778918492866</c:v>
                </c:pt>
                <c:pt idx="211">
                  <c:v>-1.9849778918492866</c:v>
                </c:pt>
                <c:pt idx="212">
                  <c:v>-1.9849778918492866</c:v>
                </c:pt>
                <c:pt idx="213">
                  <c:v>-1.9849778918492866</c:v>
                </c:pt>
                <c:pt idx="214">
                  <c:v>-1.9849778918492866</c:v>
                </c:pt>
                <c:pt idx="215">
                  <c:v>-1.9849778918492866</c:v>
                </c:pt>
                <c:pt idx="216">
                  <c:v>-1.9849778918492866</c:v>
                </c:pt>
                <c:pt idx="217">
                  <c:v>-1.9849778918492866</c:v>
                </c:pt>
                <c:pt idx="218">
                  <c:v>-1.9849778918492866</c:v>
                </c:pt>
                <c:pt idx="219">
                  <c:v>-1.9849778918492866</c:v>
                </c:pt>
                <c:pt idx="220">
                  <c:v>-1.9849778918492866</c:v>
                </c:pt>
                <c:pt idx="221">
                  <c:v>-1.9849778918492866</c:v>
                </c:pt>
                <c:pt idx="222">
                  <c:v>-1.9849778918492866</c:v>
                </c:pt>
                <c:pt idx="223">
                  <c:v>-1.9849778918492866</c:v>
                </c:pt>
                <c:pt idx="224">
                  <c:v>-1.9849778918492866</c:v>
                </c:pt>
                <c:pt idx="225">
                  <c:v>-1.9849778918492866</c:v>
                </c:pt>
                <c:pt idx="226">
                  <c:v>-1.9849778918492866</c:v>
                </c:pt>
                <c:pt idx="227">
                  <c:v>-1.9849778918492866</c:v>
                </c:pt>
                <c:pt idx="228">
                  <c:v>-1.9849778918492866</c:v>
                </c:pt>
                <c:pt idx="229">
                  <c:v>-1.9849778918492866</c:v>
                </c:pt>
                <c:pt idx="230">
                  <c:v>-1.9849778918492866</c:v>
                </c:pt>
                <c:pt idx="231">
                  <c:v>-1.9849778918492866</c:v>
                </c:pt>
                <c:pt idx="232">
                  <c:v>-1.9849778918492866</c:v>
                </c:pt>
                <c:pt idx="233">
                  <c:v>-1.9849778918492866</c:v>
                </c:pt>
                <c:pt idx="234">
                  <c:v>-1.9849778918492866</c:v>
                </c:pt>
                <c:pt idx="235">
                  <c:v>-1.9849778918492866</c:v>
                </c:pt>
                <c:pt idx="236">
                  <c:v>-1.9849778918492866</c:v>
                </c:pt>
                <c:pt idx="237">
                  <c:v>-1.9849778918492866</c:v>
                </c:pt>
                <c:pt idx="238">
                  <c:v>-1.9849778918492866</c:v>
                </c:pt>
                <c:pt idx="239">
                  <c:v>-1.9849778918492866</c:v>
                </c:pt>
                <c:pt idx="240">
                  <c:v>-1.9849778918492866</c:v>
                </c:pt>
                <c:pt idx="241">
                  <c:v>-1.9849778918492866</c:v>
                </c:pt>
                <c:pt idx="242">
                  <c:v>-1.9849778918492866</c:v>
                </c:pt>
                <c:pt idx="243">
                  <c:v>-1.9849778918492866</c:v>
                </c:pt>
                <c:pt idx="244">
                  <c:v>-1.9849778918492866</c:v>
                </c:pt>
                <c:pt idx="245">
                  <c:v>-1.9849778918492866</c:v>
                </c:pt>
                <c:pt idx="246">
                  <c:v>-1.9849778918492866</c:v>
                </c:pt>
                <c:pt idx="247">
                  <c:v>-1.9849778918492866</c:v>
                </c:pt>
                <c:pt idx="248">
                  <c:v>-1.9849778918492866</c:v>
                </c:pt>
                <c:pt idx="249">
                  <c:v>-1.9849778918492866</c:v>
                </c:pt>
                <c:pt idx="250">
                  <c:v>-1.9849778918492866</c:v>
                </c:pt>
                <c:pt idx="251">
                  <c:v>-1.9849778918492866</c:v>
                </c:pt>
                <c:pt idx="252">
                  <c:v>-1.9849778918492866</c:v>
                </c:pt>
                <c:pt idx="253">
                  <c:v>-1.9849778918492866</c:v>
                </c:pt>
                <c:pt idx="254">
                  <c:v>-1.9849778918492866</c:v>
                </c:pt>
                <c:pt idx="255">
                  <c:v>-1.9849778918492866</c:v>
                </c:pt>
                <c:pt idx="256">
                  <c:v>-1.9849778918492866</c:v>
                </c:pt>
                <c:pt idx="257">
                  <c:v>-1.9849778918492866</c:v>
                </c:pt>
                <c:pt idx="258">
                  <c:v>-1.9849778918492866</c:v>
                </c:pt>
                <c:pt idx="259">
                  <c:v>-1.9849778918492866</c:v>
                </c:pt>
                <c:pt idx="260">
                  <c:v>-1.9849778918492866</c:v>
                </c:pt>
                <c:pt idx="261">
                  <c:v>-1.9849778918492866</c:v>
                </c:pt>
                <c:pt idx="262">
                  <c:v>-1.9849778918492866</c:v>
                </c:pt>
                <c:pt idx="263">
                  <c:v>-1.9849778918492866</c:v>
                </c:pt>
                <c:pt idx="264">
                  <c:v>-1.9849778918492866</c:v>
                </c:pt>
                <c:pt idx="265">
                  <c:v>-1.9849778918492866</c:v>
                </c:pt>
                <c:pt idx="266">
                  <c:v>-1.9849778918492866</c:v>
                </c:pt>
                <c:pt idx="267">
                  <c:v>-1.9849778918492866</c:v>
                </c:pt>
                <c:pt idx="268">
                  <c:v>-1.9849778918492866</c:v>
                </c:pt>
                <c:pt idx="269">
                  <c:v>-1.9849778918492866</c:v>
                </c:pt>
                <c:pt idx="270">
                  <c:v>-1.9849778918492866</c:v>
                </c:pt>
                <c:pt idx="271">
                  <c:v>-1.9849778918492866</c:v>
                </c:pt>
                <c:pt idx="272">
                  <c:v>-1.9849778918492866</c:v>
                </c:pt>
                <c:pt idx="273">
                  <c:v>-1.9849778918492866</c:v>
                </c:pt>
                <c:pt idx="274">
                  <c:v>-1.9849778918492866</c:v>
                </c:pt>
                <c:pt idx="275">
                  <c:v>-1.9849778918492866</c:v>
                </c:pt>
                <c:pt idx="276">
                  <c:v>-1.9849778918492866</c:v>
                </c:pt>
                <c:pt idx="277">
                  <c:v>-1.9849778918492866</c:v>
                </c:pt>
                <c:pt idx="278">
                  <c:v>-1.9849778918492866</c:v>
                </c:pt>
                <c:pt idx="279">
                  <c:v>-1.9849778918492866</c:v>
                </c:pt>
                <c:pt idx="280">
                  <c:v>-1.9849778918492866</c:v>
                </c:pt>
                <c:pt idx="281">
                  <c:v>-1.9849778918492866</c:v>
                </c:pt>
                <c:pt idx="282">
                  <c:v>-1.9849778918492866</c:v>
                </c:pt>
                <c:pt idx="283">
                  <c:v>-1.9849778918492866</c:v>
                </c:pt>
                <c:pt idx="284">
                  <c:v>-1.9849778918492866</c:v>
                </c:pt>
                <c:pt idx="285">
                  <c:v>-1.9849778918492866</c:v>
                </c:pt>
                <c:pt idx="286">
                  <c:v>-1.9849778918492866</c:v>
                </c:pt>
                <c:pt idx="287">
                  <c:v>-1.9849778918492866</c:v>
                </c:pt>
                <c:pt idx="288">
                  <c:v>-1.9849778918492866</c:v>
                </c:pt>
                <c:pt idx="289">
                  <c:v>-1.9849778918492866</c:v>
                </c:pt>
                <c:pt idx="290">
                  <c:v>-1.9849778918492866</c:v>
                </c:pt>
                <c:pt idx="291">
                  <c:v>-1.9849778918492866</c:v>
                </c:pt>
                <c:pt idx="292">
                  <c:v>-1.9849778918492866</c:v>
                </c:pt>
                <c:pt idx="293">
                  <c:v>-1.9849778918492866</c:v>
                </c:pt>
                <c:pt idx="294">
                  <c:v>-1.9849778918492866</c:v>
                </c:pt>
                <c:pt idx="295">
                  <c:v>-1.9849778918492866</c:v>
                </c:pt>
                <c:pt idx="296">
                  <c:v>-1.9849778918492866</c:v>
                </c:pt>
                <c:pt idx="297">
                  <c:v>-1.9849778918492866</c:v>
                </c:pt>
                <c:pt idx="298">
                  <c:v>-1.9849778918492866</c:v>
                </c:pt>
                <c:pt idx="299">
                  <c:v>-1.9849778918492866</c:v>
                </c:pt>
                <c:pt idx="300">
                  <c:v>-1.9849778918492866</c:v>
                </c:pt>
                <c:pt idx="301">
                  <c:v>-1.9849778918492866</c:v>
                </c:pt>
                <c:pt idx="302">
                  <c:v>-1.9849778918492866</c:v>
                </c:pt>
                <c:pt idx="303">
                  <c:v>-1.9849778918492866</c:v>
                </c:pt>
                <c:pt idx="304">
                  <c:v>-1.9849778918492866</c:v>
                </c:pt>
                <c:pt idx="305">
                  <c:v>-1.9849778918492866</c:v>
                </c:pt>
                <c:pt idx="306">
                  <c:v>-1.9849778918492866</c:v>
                </c:pt>
                <c:pt idx="307">
                  <c:v>-1.9849778918492866</c:v>
                </c:pt>
                <c:pt idx="308">
                  <c:v>-1.9849778918492866</c:v>
                </c:pt>
                <c:pt idx="309">
                  <c:v>-1.9849778918492866</c:v>
                </c:pt>
                <c:pt idx="310">
                  <c:v>-1.9849778918492866</c:v>
                </c:pt>
                <c:pt idx="311">
                  <c:v>-1.9849778918492866</c:v>
                </c:pt>
                <c:pt idx="312">
                  <c:v>-1.9849778918492866</c:v>
                </c:pt>
                <c:pt idx="313">
                  <c:v>-1.9849778918492866</c:v>
                </c:pt>
                <c:pt idx="314">
                  <c:v>-1.9849778918492866</c:v>
                </c:pt>
                <c:pt idx="315">
                  <c:v>-1.9849778918492866</c:v>
                </c:pt>
                <c:pt idx="316">
                  <c:v>-1.9849778918492866</c:v>
                </c:pt>
                <c:pt idx="317">
                  <c:v>-1.9849778918492866</c:v>
                </c:pt>
                <c:pt idx="318">
                  <c:v>-1.9849778918492866</c:v>
                </c:pt>
                <c:pt idx="319">
                  <c:v>-1.9849778918492866</c:v>
                </c:pt>
                <c:pt idx="320">
                  <c:v>-1.9849778918492866</c:v>
                </c:pt>
                <c:pt idx="321">
                  <c:v>-1.9849778918492866</c:v>
                </c:pt>
                <c:pt idx="322">
                  <c:v>-1.9849778918492866</c:v>
                </c:pt>
                <c:pt idx="323">
                  <c:v>-1.9849778918492866</c:v>
                </c:pt>
                <c:pt idx="324">
                  <c:v>-1.9849778918492866</c:v>
                </c:pt>
                <c:pt idx="325">
                  <c:v>-1.9849778918492866</c:v>
                </c:pt>
                <c:pt idx="326">
                  <c:v>-1.9849778918492866</c:v>
                </c:pt>
                <c:pt idx="327">
                  <c:v>-1.9849778918492866</c:v>
                </c:pt>
                <c:pt idx="328">
                  <c:v>-1.9849778918492866</c:v>
                </c:pt>
                <c:pt idx="329">
                  <c:v>-1.9849778918492866</c:v>
                </c:pt>
                <c:pt idx="330">
                  <c:v>-1.9849778918492866</c:v>
                </c:pt>
                <c:pt idx="331">
                  <c:v>-1.9849778918492866</c:v>
                </c:pt>
                <c:pt idx="332">
                  <c:v>-1.9849778918492866</c:v>
                </c:pt>
                <c:pt idx="333">
                  <c:v>-1.9849778918492866</c:v>
                </c:pt>
                <c:pt idx="334">
                  <c:v>-1.9849778918492866</c:v>
                </c:pt>
                <c:pt idx="335">
                  <c:v>-1.9849778918492866</c:v>
                </c:pt>
                <c:pt idx="336">
                  <c:v>-1.9849778918492866</c:v>
                </c:pt>
                <c:pt idx="337">
                  <c:v>-1.9849778918492866</c:v>
                </c:pt>
                <c:pt idx="338">
                  <c:v>-1.9849778918492866</c:v>
                </c:pt>
                <c:pt idx="339">
                  <c:v>-1.9849778918492866</c:v>
                </c:pt>
                <c:pt idx="340">
                  <c:v>-1.9849778918492866</c:v>
                </c:pt>
                <c:pt idx="341">
                  <c:v>-1.9849778918492866</c:v>
                </c:pt>
                <c:pt idx="342">
                  <c:v>-1.9849778918492866</c:v>
                </c:pt>
                <c:pt idx="343">
                  <c:v>-1.9849778918492866</c:v>
                </c:pt>
                <c:pt idx="344">
                  <c:v>-1.9849778918492866</c:v>
                </c:pt>
                <c:pt idx="345">
                  <c:v>-1.9849778918492866</c:v>
                </c:pt>
                <c:pt idx="346">
                  <c:v>-1.9849778918492866</c:v>
                </c:pt>
                <c:pt idx="347">
                  <c:v>-1.9849778918492866</c:v>
                </c:pt>
                <c:pt idx="348">
                  <c:v>-1.9849778918492866</c:v>
                </c:pt>
                <c:pt idx="349">
                  <c:v>-1.9849778918492866</c:v>
                </c:pt>
                <c:pt idx="350">
                  <c:v>-1.9849778918492866</c:v>
                </c:pt>
                <c:pt idx="351">
                  <c:v>-1.9849778918492866</c:v>
                </c:pt>
                <c:pt idx="352">
                  <c:v>-1.9849778918492866</c:v>
                </c:pt>
                <c:pt idx="353">
                  <c:v>-1.9849778918492866</c:v>
                </c:pt>
                <c:pt idx="354">
                  <c:v>-1.9849778918492866</c:v>
                </c:pt>
                <c:pt idx="355">
                  <c:v>-1.9849778918492866</c:v>
                </c:pt>
                <c:pt idx="356">
                  <c:v>-1.9849778918492866</c:v>
                </c:pt>
                <c:pt idx="357">
                  <c:v>-1.9849778918492866</c:v>
                </c:pt>
                <c:pt idx="358">
                  <c:v>-1.9849778918492866</c:v>
                </c:pt>
                <c:pt idx="359">
                  <c:v>-1.9849778918492866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E-45E7-B5F6-BB963AAC5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745088"/>
        <c:axId val="2016239376"/>
      </c:lineChart>
      <c:catAx>
        <c:axId val="2086745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39376"/>
        <c:crosses val="autoZero"/>
        <c:auto val="1"/>
        <c:lblAlgn val="ctr"/>
        <c:lblOffset val="100"/>
        <c:noMultiLvlLbl val="0"/>
      </c:catAx>
      <c:valAx>
        <c:axId val="20162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4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426720</xdr:colOff>
      <xdr:row>13</xdr:row>
      <xdr:rowOff>163830</xdr:rowOff>
    </xdr:from>
    <xdr:to>
      <xdr:col>17</xdr:col>
      <xdr:colOff>335280</xdr:colOff>
      <xdr:row>28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4280C-4F14-9920-E48A-BA09B8A47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3" customWidth="1"/>
    <col min="3" max="3" width="17" customWidth="1"/>
    <col min="4" max="4" width="12" customWidth="1"/>
    <col min="5" max="5" width="22" customWidth="1"/>
    <col min="6" max="7" width="20" customWidth="1"/>
    <col min="8" max="12" width="19" customWidth="1"/>
    <col min="13" max="13" width="31" customWidth="1"/>
    <col min="14" max="14" width="19" customWidth="1"/>
    <col min="15" max="15" width="23" customWidth="1"/>
    <col min="16" max="17" width="25" customWidth="1"/>
    <col min="18" max="18" width="21" customWidth="1"/>
    <col min="19" max="19" width="24" customWidth="1"/>
    <col min="20" max="20" width="15" customWidth="1"/>
  </cols>
  <sheetData>
    <row r="1" spans="1:20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45698.25</v>
      </c>
      <c r="B2">
        <v>0</v>
      </c>
      <c r="C2" t="s">
        <v>20</v>
      </c>
      <c r="D2" t="s">
        <v>21</v>
      </c>
      <c r="E2">
        <v>9.6</v>
      </c>
      <c r="F2">
        <v>9.2407827264427116</v>
      </c>
      <c r="G2">
        <v>-68</v>
      </c>
      <c r="H2">
        <v>63.5</v>
      </c>
      <c r="I2">
        <v>175</v>
      </c>
      <c r="J2">
        <v>142</v>
      </c>
      <c r="K2">
        <v>118</v>
      </c>
      <c r="L2">
        <v>890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b">
        <v>0</v>
      </c>
    </row>
    <row r="3" spans="1:20" x14ac:dyDescent="0.3">
      <c r="A3" s="1">
        <v>45698.250057870369</v>
      </c>
      <c r="B3">
        <v>8.3000000000000004E-2</v>
      </c>
      <c r="C3" t="s">
        <v>20</v>
      </c>
      <c r="D3" t="s">
        <v>21</v>
      </c>
      <c r="E3">
        <v>9.6</v>
      </c>
      <c r="F3">
        <v>9.3650080737206984</v>
      </c>
      <c r="G3">
        <v>-67.912782118192766</v>
      </c>
      <c r="H3">
        <v>63.614149669726032</v>
      </c>
      <c r="I3">
        <v>176.0745394637724</v>
      </c>
      <c r="J3">
        <v>142.32346716555651</v>
      </c>
      <c r="K3">
        <v>118.34960039171899</v>
      </c>
      <c r="L3">
        <v>890.85733147907445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b">
        <v>0</v>
      </c>
    </row>
    <row r="4" spans="1:20" x14ac:dyDescent="0.3">
      <c r="A4" s="1">
        <v>45698.250115740739</v>
      </c>
      <c r="B4">
        <v>0.16700000000000001</v>
      </c>
      <c r="C4" t="s">
        <v>20</v>
      </c>
      <c r="D4" t="s">
        <v>21</v>
      </c>
      <c r="E4">
        <v>9.6</v>
      </c>
      <c r="F4">
        <v>9.3699539054117231</v>
      </c>
      <c r="G4">
        <v>-67.754157884065293</v>
      </c>
      <c r="H4">
        <v>63.401356475112692</v>
      </c>
      <c r="I4">
        <v>175.2635727780787</v>
      </c>
      <c r="J4">
        <v>143.64242548881421</v>
      </c>
      <c r="K4">
        <v>117.7143185538028</v>
      </c>
      <c r="L4">
        <v>890.03505503467306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b">
        <v>0</v>
      </c>
    </row>
    <row r="5" spans="1:20" x14ac:dyDescent="0.3">
      <c r="A5" s="1">
        <v>45698.250173611108</v>
      </c>
      <c r="B5">
        <v>0.25</v>
      </c>
      <c r="C5" t="s">
        <v>20</v>
      </c>
      <c r="D5" t="s">
        <v>21</v>
      </c>
      <c r="E5">
        <v>9.6</v>
      </c>
      <c r="F5">
        <v>9.3620689472953149</v>
      </c>
      <c r="G5">
        <v>-67.265085444202825</v>
      </c>
      <c r="H5">
        <v>63.662447396029457</v>
      </c>
      <c r="I5">
        <v>174.7160453531574</v>
      </c>
      <c r="J5">
        <v>145.09568946018439</v>
      </c>
      <c r="K5">
        <v>117.2638126077694</v>
      </c>
      <c r="L5">
        <v>890.2856319368741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b">
        <v>0</v>
      </c>
    </row>
    <row r="6" spans="1:20" x14ac:dyDescent="0.3">
      <c r="A6" s="1">
        <v>45698.250231481477</v>
      </c>
      <c r="B6">
        <v>0.33300000000000002</v>
      </c>
      <c r="C6" t="s">
        <v>20</v>
      </c>
      <c r="D6" t="s">
        <v>21</v>
      </c>
      <c r="E6">
        <v>9.6</v>
      </c>
      <c r="F6">
        <v>9.3016475286974014</v>
      </c>
      <c r="G6">
        <v>-67.145338864312734</v>
      </c>
      <c r="H6">
        <v>63.318789330545947</v>
      </c>
      <c r="I6">
        <v>176.16294043389641</v>
      </c>
      <c r="J6">
        <v>144.68720118299399</v>
      </c>
      <c r="K6">
        <v>118.20825993343171</v>
      </c>
      <c r="L6">
        <v>890.50981181403961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b">
        <v>0</v>
      </c>
    </row>
    <row r="7" spans="1:20" x14ac:dyDescent="0.3">
      <c r="A7" s="1">
        <v>45698.250289351847</v>
      </c>
      <c r="B7">
        <v>0.41699999999999998</v>
      </c>
      <c r="C7" t="s">
        <v>20</v>
      </c>
      <c r="D7" t="s">
        <v>21</v>
      </c>
      <c r="E7">
        <v>9.6</v>
      </c>
      <c r="F7">
        <v>9.3062864278447481</v>
      </c>
      <c r="G7">
        <v>-67.599183452467727</v>
      </c>
      <c r="H7">
        <v>63.049556475041683</v>
      </c>
      <c r="I7">
        <v>176.04126952540739</v>
      </c>
      <c r="J7">
        <v>143.30786424340161</v>
      </c>
      <c r="K7">
        <v>118.7155693254297</v>
      </c>
      <c r="L7">
        <v>890.80625765606908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b">
        <v>0</v>
      </c>
    </row>
    <row r="8" spans="1:20" x14ac:dyDescent="0.3">
      <c r="A8" s="1">
        <v>45698.250347222223</v>
      </c>
      <c r="B8">
        <v>0.5</v>
      </c>
      <c r="C8" t="s">
        <v>20</v>
      </c>
      <c r="D8" t="s">
        <v>21</v>
      </c>
      <c r="E8">
        <v>9.6</v>
      </c>
      <c r="F8">
        <v>9.3595600312775851</v>
      </c>
      <c r="G8">
        <v>-67.181580943646011</v>
      </c>
      <c r="H8">
        <v>63.183592369154582</v>
      </c>
      <c r="I8">
        <v>175.22049982628451</v>
      </c>
      <c r="J8">
        <v>144.59565441702151</v>
      </c>
      <c r="K8">
        <v>120.2715333371269</v>
      </c>
      <c r="L8">
        <v>890.766749507751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b">
        <v>0</v>
      </c>
    </row>
    <row r="9" spans="1:20" x14ac:dyDescent="0.3">
      <c r="A9" s="1">
        <v>45698.250405092593</v>
      </c>
      <c r="B9">
        <v>0.58299999999999996</v>
      </c>
      <c r="C9" t="s">
        <v>20</v>
      </c>
      <c r="D9" t="s">
        <v>21</v>
      </c>
      <c r="E9">
        <v>9.6</v>
      </c>
      <c r="F9">
        <v>9.3763756090348007</v>
      </c>
      <c r="G9">
        <v>-67.116164389706455</v>
      </c>
      <c r="H9">
        <v>62.901844676009468</v>
      </c>
      <c r="I9">
        <v>175.97110253356161</v>
      </c>
      <c r="J9">
        <v>144.59719365497509</v>
      </c>
      <c r="K9">
        <v>120.6385400585237</v>
      </c>
      <c r="L9">
        <v>890.31259881540223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b">
        <v>0</v>
      </c>
    </row>
    <row r="10" spans="1:20" x14ac:dyDescent="0.3">
      <c r="A10" s="1">
        <v>45698.250462962962</v>
      </c>
      <c r="B10">
        <v>0.66700000000000004</v>
      </c>
      <c r="C10" t="s">
        <v>20</v>
      </c>
      <c r="D10" t="s">
        <v>21</v>
      </c>
      <c r="E10">
        <v>9.6</v>
      </c>
      <c r="F10">
        <v>9.3775840197329678</v>
      </c>
      <c r="G10">
        <v>-66.891009425944375</v>
      </c>
      <c r="H10">
        <v>63.054482905388177</v>
      </c>
      <c r="I10">
        <v>175.47497815831119</v>
      </c>
      <c r="J10">
        <v>144.4890101102676</v>
      </c>
      <c r="K10">
        <v>120.1537589047128</v>
      </c>
      <c r="L10">
        <v>889.83591798045859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b">
        <v>0</v>
      </c>
    </row>
    <row r="11" spans="1:20" x14ac:dyDescent="0.3">
      <c r="A11" s="1">
        <v>45698.250520833331</v>
      </c>
      <c r="B11">
        <v>0.75</v>
      </c>
      <c r="C11" t="s">
        <v>20</v>
      </c>
      <c r="D11" t="s">
        <v>21</v>
      </c>
      <c r="E11">
        <v>9.6</v>
      </c>
      <c r="F11">
        <v>9.2602417689148826</v>
      </c>
      <c r="G11">
        <v>-66.598802884347137</v>
      </c>
      <c r="H11">
        <v>63.352213787065118</v>
      </c>
      <c r="I11">
        <v>175.183862771441</v>
      </c>
      <c r="J11">
        <v>144.84582965529219</v>
      </c>
      <c r="K11">
        <v>120.6661084860819</v>
      </c>
      <c r="L11">
        <v>890.42460195508033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b">
        <v>0</v>
      </c>
    </row>
    <row r="12" spans="1:20" x14ac:dyDescent="0.3">
      <c r="A12" s="1">
        <v>45698.250578703701</v>
      </c>
      <c r="B12">
        <v>0.83299999999999996</v>
      </c>
      <c r="C12" t="s">
        <v>20</v>
      </c>
      <c r="D12" t="s">
        <v>21</v>
      </c>
      <c r="E12">
        <v>9.6</v>
      </c>
      <c r="F12">
        <v>9.272148429218527</v>
      </c>
      <c r="G12">
        <v>-66.545790542110396</v>
      </c>
      <c r="H12">
        <v>63.298718171098002</v>
      </c>
      <c r="I12">
        <v>175.606188512655</v>
      </c>
      <c r="J12">
        <v>145.571401556252</v>
      </c>
      <c r="K12">
        <v>120.6595075554401</v>
      </c>
      <c r="L12">
        <v>891.39079252115425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b">
        <v>0</v>
      </c>
    </row>
    <row r="13" spans="1:20" x14ac:dyDescent="0.3">
      <c r="A13" s="1">
        <v>45698.250636574077</v>
      </c>
      <c r="B13">
        <v>0.91700000000000004</v>
      </c>
      <c r="C13" t="s">
        <v>20</v>
      </c>
      <c r="D13" t="s">
        <v>21</v>
      </c>
      <c r="E13">
        <v>9.6</v>
      </c>
      <c r="F13">
        <v>9.2174239348547218</v>
      </c>
      <c r="G13">
        <v>-66.460180721227232</v>
      </c>
      <c r="H13">
        <v>62.961097024628032</v>
      </c>
      <c r="I13">
        <v>176.57902638658581</v>
      </c>
      <c r="J13">
        <v>146.22758860035509</v>
      </c>
      <c r="K13">
        <v>120.5428781362513</v>
      </c>
      <c r="L13">
        <v>891.00918920110564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b">
        <v>0</v>
      </c>
    </row>
    <row r="14" spans="1:20" x14ac:dyDescent="0.3">
      <c r="A14" s="1">
        <v>45698.250694444447</v>
      </c>
      <c r="B14">
        <v>1</v>
      </c>
      <c r="C14" t="s">
        <v>20</v>
      </c>
      <c r="D14" t="s">
        <v>21</v>
      </c>
      <c r="E14">
        <v>9.6</v>
      </c>
      <c r="F14">
        <v>9.2015288384548892</v>
      </c>
      <c r="G14">
        <v>-66.946779032387113</v>
      </c>
      <c r="H14">
        <v>62.851903619714271</v>
      </c>
      <c r="I14">
        <v>174.30392229600099</v>
      </c>
      <c r="J14">
        <v>146.87379758022229</v>
      </c>
      <c r="K14">
        <v>120.7744553245695</v>
      </c>
      <c r="L14">
        <v>890.42099987150198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b">
        <v>0</v>
      </c>
    </row>
    <row r="15" spans="1:20" x14ac:dyDescent="0.3">
      <c r="A15" s="1">
        <v>45698.250752314823</v>
      </c>
      <c r="B15">
        <v>1.083</v>
      </c>
      <c r="C15" t="s">
        <v>20</v>
      </c>
      <c r="D15" t="s">
        <v>21</v>
      </c>
      <c r="E15">
        <v>9.6</v>
      </c>
      <c r="F15">
        <v>9.2145641973976051</v>
      </c>
      <c r="G15">
        <v>-66.727912891692938</v>
      </c>
      <c r="H15">
        <v>62.745381919137067</v>
      </c>
      <c r="I15">
        <v>173.5030040457398</v>
      </c>
      <c r="J15">
        <v>148.1543636643286</v>
      </c>
      <c r="K15">
        <v>119.2428408258522</v>
      </c>
      <c r="L15">
        <v>889.94902236156554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b">
        <v>0</v>
      </c>
    </row>
    <row r="16" spans="1:20" x14ac:dyDescent="0.3">
      <c r="A16" s="1">
        <v>45698.250810185193</v>
      </c>
      <c r="B16">
        <v>1.167</v>
      </c>
      <c r="C16" t="s">
        <v>20</v>
      </c>
      <c r="D16" t="s">
        <v>21</v>
      </c>
      <c r="E16">
        <v>9.6</v>
      </c>
      <c r="F16">
        <v>9.2078401921616564</v>
      </c>
      <c r="G16">
        <v>-66.789542955124404</v>
      </c>
      <c r="H16">
        <v>63.100118296005128</v>
      </c>
      <c r="I16">
        <v>173.4255522528228</v>
      </c>
      <c r="J16">
        <v>147.14146703682869</v>
      </c>
      <c r="K16">
        <v>120.5325809031884</v>
      </c>
      <c r="L16">
        <v>890.41324587325653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b">
        <v>0</v>
      </c>
    </row>
    <row r="17" spans="1:20" x14ac:dyDescent="0.3">
      <c r="A17" s="1">
        <v>45698.250868055547</v>
      </c>
      <c r="B17">
        <v>1.25</v>
      </c>
      <c r="C17" t="s">
        <v>20</v>
      </c>
      <c r="D17" t="s">
        <v>21</v>
      </c>
      <c r="E17">
        <v>9.6</v>
      </c>
      <c r="F17">
        <v>9.16692386271483</v>
      </c>
      <c r="G17">
        <v>-66.678357204903762</v>
      </c>
      <c r="H17">
        <v>63.341106879998101</v>
      </c>
      <c r="I17">
        <v>174.321261840593</v>
      </c>
      <c r="J17">
        <v>148.32357124256009</v>
      </c>
      <c r="K17">
        <v>122.1856300761453</v>
      </c>
      <c r="L17">
        <v>890.82679784352115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b">
        <v>0</v>
      </c>
    </row>
    <row r="18" spans="1:20" x14ac:dyDescent="0.3">
      <c r="A18" s="1">
        <v>45698.250925925917</v>
      </c>
      <c r="B18">
        <v>1.333</v>
      </c>
      <c r="C18" t="s">
        <v>20</v>
      </c>
      <c r="D18" t="s">
        <v>21</v>
      </c>
      <c r="E18">
        <v>9.6</v>
      </c>
      <c r="F18">
        <v>9.1534850423847285</v>
      </c>
      <c r="G18">
        <v>-66.382386054276921</v>
      </c>
      <c r="H18">
        <v>63.446286387361432</v>
      </c>
      <c r="I18">
        <v>174.92925360599901</v>
      </c>
      <c r="J18">
        <v>147.8248985137719</v>
      </c>
      <c r="K18">
        <v>123.1115457494237</v>
      </c>
      <c r="L18">
        <v>890.09654490386481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b">
        <v>0</v>
      </c>
    </row>
    <row r="19" spans="1:20" x14ac:dyDescent="0.3">
      <c r="A19" s="1">
        <v>45698.250983796293</v>
      </c>
      <c r="B19">
        <v>1.417</v>
      </c>
      <c r="C19" t="s">
        <v>20</v>
      </c>
      <c r="D19" t="s">
        <v>21</v>
      </c>
      <c r="E19">
        <v>9.6</v>
      </c>
      <c r="F19">
        <v>9.2198429844822147</v>
      </c>
      <c r="G19">
        <v>-65.494701116941499</v>
      </c>
      <c r="H19">
        <v>63.004696360244289</v>
      </c>
      <c r="I19">
        <v>175.6739452085196</v>
      </c>
      <c r="J19">
        <v>145.17294724784321</v>
      </c>
      <c r="K19">
        <v>122.48535944642479</v>
      </c>
      <c r="L19">
        <v>891.19258617185289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b">
        <v>0</v>
      </c>
    </row>
    <row r="20" spans="1:20" x14ac:dyDescent="0.3">
      <c r="A20" s="1">
        <v>45698.25104166667</v>
      </c>
      <c r="B20">
        <v>1.5</v>
      </c>
      <c r="C20" t="s">
        <v>20</v>
      </c>
      <c r="D20" t="s">
        <v>21</v>
      </c>
      <c r="E20">
        <v>9.6</v>
      </c>
      <c r="F20">
        <v>9.1573212544954714</v>
      </c>
      <c r="G20">
        <v>-66.436186706848915</v>
      </c>
      <c r="H20">
        <v>63.395920856494108</v>
      </c>
      <c r="I20">
        <v>176.57039508698259</v>
      </c>
      <c r="J20">
        <v>144.2810366593994</v>
      </c>
      <c r="K20">
        <v>124.3797580157826</v>
      </c>
      <c r="L20">
        <v>891.37115578100349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b">
        <v>0</v>
      </c>
    </row>
    <row r="21" spans="1:20" x14ac:dyDescent="0.3">
      <c r="A21" s="1">
        <v>45698.251099537039</v>
      </c>
      <c r="B21">
        <v>1.583</v>
      </c>
      <c r="C21" t="s">
        <v>20</v>
      </c>
      <c r="D21" t="s">
        <v>21</v>
      </c>
      <c r="E21">
        <v>9.6</v>
      </c>
      <c r="F21">
        <v>9.1833974549466273</v>
      </c>
      <c r="G21">
        <v>-66.082914287219694</v>
      </c>
      <c r="H21">
        <v>63.53364646640528</v>
      </c>
      <c r="I21">
        <v>176.97382391713421</v>
      </c>
      <c r="J21">
        <v>144.26587471813571</v>
      </c>
      <c r="K21">
        <v>124.4233170154203</v>
      </c>
      <c r="L21">
        <v>891.85866092832873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b">
        <v>0</v>
      </c>
    </row>
    <row r="22" spans="1:20" x14ac:dyDescent="0.3">
      <c r="A22" s="1">
        <v>45698.251157407409</v>
      </c>
      <c r="B22">
        <v>1.667</v>
      </c>
      <c r="C22" t="s">
        <v>20</v>
      </c>
      <c r="D22" t="s">
        <v>21</v>
      </c>
      <c r="E22">
        <v>9.6</v>
      </c>
      <c r="F22">
        <v>9.2136358736851278</v>
      </c>
      <c r="G22">
        <v>-65.761731404845008</v>
      </c>
      <c r="H22">
        <v>63.665147171463147</v>
      </c>
      <c r="I22">
        <v>176.1859732580148</v>
      </c>
      <c r="J22">
        <v>144.75046192392739</v>
      </c>
      <c r="K22">
        <v>123.3796447066553</v>
      </c>
      <c r="L22">
        <v>892.00207537641586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b">
        <v>0</v>
      </c>
    </row>
    <row r="23" spans="1:20" x14ac:dyDescent="0.3">
      <c r="A23" s="1">
        <v>45698.251215277778</v>
      </c>
      <c r="B23">
        <v>1.75</v>
      </c>
      <c r="C23" t="s">
        <v>20</v>
      </c>
      <c r="D23" t="s">
        <v>21</v>
      </c>
      <c r="E23">
        <v>9.6</v>
      </c>
      <c r="F23">
        <v>9.2548891582527411</v>
      </c>
      <c r="G23">
        <v>-66.024535261654748</v>
      </c>
      <c r="H23">
        <v>63.741989962597827</v>
      </c>
      <c r="I23">
        <v>176.56338343020349</v>
      </c>
      <c r="J23">
        <v>145.43850880317461</v>
      </c>
      <c r="K23">
        <v>123.0269623987066</v>
      </c>
      <c r="L23">
        <v>891.26985007108465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b">
        <v>0</v>
      </c>
    </row>
    <row r="24" spans="1:20" x14ac:dyDescent="0.3">
      <c r="A24" s="1">
        <v>45698.251273148147</v>
      </c>
      <c r="B24">
        <v>1.833</v>
      </c>
      <c r="C24" t="s">
        <v>20</v>
      </c>
      <c r="D24" t="s">
        <v>21</v>
      </c>
      <c r="E24">
        <v>9.6</v>
      </c>
      <c r="F24">
        <v>9.2174433135459033</v>
      </c>
      <c r="G24">
        <v>-66.35287622663725</v>
      </c>
      <c r="H24">
        <v>63.535087575322038</v>
      </c>
      <c r="I24">
        <v>176.63687033626141</v>
      </c>
      <c r="J24">
        <v>145.07944773823041</v>
      </c>
      <c r="K24">
        <v>121.7477519536023</v>
      </c>
      <c r="L24">
        <v>891.27007148512917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b">
        <v>0</v>
      </c>
    </row>
    <row r="25" spans="1:20" x14ac:dyDescent="0.3">
      <c r="A25" s="1">
        <v>45698.251331018517</v>
      </c>
      <c r="B25">
        <v>1.917</v>
      </c>
      <c r="C25" t="s">
        <v>20</v>
      </c>
      <c r="D25" t="s">
        <v>21</v>
      </c>
      <c r="E25">
        <v>9.6</v>
      </c>
      <c r="F25">
        <v>9.202849456805982</v>
      </c>
      <c r="G25">
        <v>-66.44502640472426</v>
      </c>
      <c r="H25">
        <v>63.199880575952328</v>
      </c>
      <c r="I25">
        <v>177.32585306584099</v>
      </c>
      <c r="J25">
        <v>144.28062835324201</v>
      </c>
      <c r="K25">
        <v>122.8001363415365</v>
      </c>
      <c r="L25">
        <v>891.01022342375768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b">
        <v>0</v>
      </c>
    </row>
    <row r="26" spans="1:20" x14ac:dyDescent="0.3">
      <c r="A26" s="1">
        <v>45698.251388888893</v>
      </c>
      <c r="B26">
        <v>2</v>
      </c>
      <c r="C26" t="s">
        <v>20</v>
      </c>
      <c r="D26" t="s">
        <v>21</v>
      </c>
      <c r="E26">
        <v>9.6</v>
      </c>
      <c r="F26">
        <v>9.2140636576075963</v>
      </c>
      <c r="G26">
        <v>-65.710925731084188</v>
      </c>
      <c r="H26">
        <v>63.259006217959382</v>
      </c>
      <c r="I26">
        <v>178.73451801226571</v>
      </c>
      <c r="J26">
        <v>145.10206687143929</v>
      </c>
      <c r="K26">
        <v>123.04745974405461</v>
      </c>
      <c r="L26">
        <v>891.49427809201961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b">
        <v>0</v>
      </c>
    </row>
    <row r="27" spans="1:20" x14ac:dyDescent="0.3">
      <c r="A27" s="1">
        <v>45698.251446759263</v>
      </c>
      <c r="B27">
        <v>2.0830000000000002</v>
      </c>
      <c r="C27" t="s">
        <v>20</v>
      </c>
      <c r="D27" t="s">
        <v>21</v>
      </c>
      <c r="E27">
        <v>9.6</v>
      </c>
      <c r="F27">
        <v>9.2070111354826825</v>
      </c>
      <c r="G27">
        <v>-66.242429099134455</v>
      </c>
      <c r="H27">
        <v>63.433689174630807</v>
      </c>
      <c r="I27">
        <v>178.36383513579119</v>
      </c>
      <c r="J27">
        <v>144.70158168471269</v>
      </c>
      <c r="K27">
        <v>122.5473551066314</v>
      </c>
      <c r="L27">
        <v>891.65738070879161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b">
        <v>0</v>
      </c>
    </row>
    <row r="28" spans="1:20" x14ac:dyDescent="0.3">
      <c r="A28" s="1">
        <v>45698.251504629632</v>
      </c>
      <c r="B28">
        <v>2.1669999999999998</v>
      </c>
      <c r="C28" t="s">
        <v>20</v>
      </c>
      <c r="D28" t="s">
        <v>21</v>
      </c>
      <c r="E28">
        <v>9.6</v>
      </c>
      <c r="F28">
        <v>9.2419779476341244</v>
      </c>
      <c r="G28">
        <v>-66.158553888591925</v>
      </c>
      <c r="H28">
        <v>63.411174548272697</v>
      </c>
      <c r="I28">
        <v>178.71809897311681</v>
      </c>
      <c r="J28">
        <v>144.03370882109829</v>
      </c>
      <c r="K28">
        <v>121.9282946281417</v>
      </c>
      <c r="L28">
        <v>891.79585162654973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b">
        <v>0</v>
      </c>
    </row>
    <row r="29" spans="1:20" x14ac:dyDescent="0.3">
      <c r="A29" s="1">
        <v>45698.251562500001</v>
      </c>
      <c r="B29">
        <v>2.25</v>
      </c>
      <c r="C29" t="s">
        <v>20</v>
      </c>
      <c r="D29" t="s">
        <v>21</v>
      </c>
      <c r="E29">
        <v>9.6</v>
      </c>
      <c r="F29">
        <v>9.3003366361618927</v>
      </c>
      <c r="G29">
        <v>-65.971661943658248</v>
      </c>
      <c r="H29">
        <v>63.414240872174958</v>
      </c>
      <c r="I29">
        <v>180.10884047048711</v>
      </c>
      <c r="J29">
        <v>143.59010877368439</v>
      </c>
      <c r="K29">
        <v>121.7019744329279</v>
      </c>
      <c r="L29">
        <v>891.36858091980434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b">
        <v>0</v>
      </c>
    </row>
    <row r="30" spans="1:20" x14ac:dyDescent="0.3">
      <c r="A30" s="1">
        <v>45698.251620370371</v>
      </c>
      <c r="B30">
        <v>2.3330000000000002</v>
      </c>
      <c r="C30" t="s">
        <v>20</v>
      </c>
      <c r="D30" t="s">
        <v>21</v>
      </c>
      <c r="E30">
        <v>9.6</v>
      </c>
      <c r="F30">
        <v>9.2604461275336512</v>
      </c>
      <c r="G30">
        <v>-65.90802666444867</v>
      </c>
      <c r="H30">
        <v>63.429324353742402</v>
      </c>
      <c r="I30">
        <v>181.23531975705049</v>
      </c>
      <c r="J30">
        <v>144.094668577053</v>
      </c>
      <c r="K30">
        <v>119.9595637401021</v>
      </c>
      <c r="L30">
        <v>891.85732261549128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b">
        <v>0</v>
      </c>
    </row>
    <row r="31" spans="1:20" x14ac:dyDescent="0.3">
      <c r="A31" s="1">
        <v>45698.25167824074</v>
      </c>
      <c r="B31">
        <v>2.4169999999999998</v>
      </c>
      <c r="C31" t="s">
        <v>20</v>
      </c>
      <c r="D31" t="s">
        <v>21</v>
      </c>
      <c r="E31">
        <v>9.6</v>
      </c>
      <c r="F31">
        <v>9.2657860801886702</v>
      </c>
      <c r="G31">
        <v>-65.888555414130551</v>
      </c>
      <c r="H31">
        <v>63.648049507775788</v>
      </c>
      <c r="I31">
        <v>180.22537615865019</v>
      </c>
      <c r="J31">
        <v>143.91918699323861</v>
      </c>
      <c r="K31">
        <v>120.3235326335857</v>
      </c>
      <c r="L31">
        <v>891.24893431303815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b">
        <v>0</v>
      </c>
    </row>
    <row r="32" spans="1:20" x14ac:dyDescent="0.3">
      <c r="A32" s="1">
        <v>45698.251736111109</v>
      </c>
      <c r="B32">
        <v>2.5</v>
      </c>
      <c r="C32" t="s">
        <v>20</v>
      </c>
      <c r="D32" t="s">
        <v>21</v>
      </c>
      <c r="E32">
        <v>9.6</v>
      </c>
      <c r="F32">
        <v>9.3616515148128077</v>
      </c>
      <c r="G32">
        <v>-66.049921751166522</v>
      </c>
      <c r="H32">
        <v>63.763428660208248</v>
      </c>
      <c r="I32">
        <v>178.3473459028875</v>
      </c>
      <c r="J32">
        <v>144.30098792023651</v>
      </c>
      <c r="K32">
        <v>121.1973385369687</v>
      </c>
      <c r="L32">
        <v>890.72373158026301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b">
        <v>0</v>
      </c>
    </row>
    <row r="33" spans="1:20" x14ac:dyDescent="0.3">
      <c r="A33" s="1">
        <v>45698.251793981479</v>
      </c>
      <c r="B33">
        <v>2.5830000000000002</v>
      </c>
      <c r="C33" t="s">
        <v>20</v>
      </c>
      <c r="D33" t="s">
        <v>21</v>
      </c>
      <c r="E33">
        <v>9.6</v>
      </c>
      <c r="F33">
        <v>9.3789944384236268</v>
      </c>
      <c r="G33">
        <v>-66.182251986894556</v>
      </c>
      <c r="H33">
        <v>64.010142963401563</v>
      </c>
      <c r="I33">
        <v>176.95186943694301</v>
      </c>
      <c r="J33">
        <v>143.6031501806311</v>
      </c>
      <c r="K33">
        <v>119.77248620600329</v>
      </c>
      <c r="L33">
        <v>890.72634847829477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b">
        <v>0</v>
      </c>
    </row>
    <row r="34" spans="1:20" x14ac:dyDescent="0.3">
      <c r="A34" s="1">
        <v>45698.251851851863</v>
      </c>
      <c r="B34">
        <v>2.6669999999999998</v>
      </c>
      <c r="C34" t="s">
        <v>20</v>
      </c>
      <c r="D34" t="s">
        <v>21</v>
      </c>
      <c r="E34">
        <v>9.6</v>
      </c>
      <c r="F34">
        <v>9.3250224243917472</v>
      </c>
      <c r="G34">
        <v>-66.042243916200036</v>
      </c>
      <c r="H34">
        <v>64.244498831240136</v>
      </c>
      <c r="I34">
        <v>177.07091938043359</v>
      </c>
      <c r="J34">
        <v>144.334048935075</v>
      </c>
      <c r="K34">
        <v>119.6036911351071</v>
      </c>
      <c r="L34">
        <v>890.27927415829424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b">
        <v>0</v>
      </c>
    </row>
    <row r="35" spans="1:20" x14ac:dyDescent="0.3">
      <c r="A35" s="1">
        <v>45698.251909722218</v>
      </c>
      <c r="B35">
        <v>2.75</v>
      </c>
      <c r="C35" t="s">
        <v>20</v>
      </c>
      <c r="D35" t="s">
        <v>21</v>
      </c>
      <c r="E35">
        <v>9.6</v>
      </c>
      <c r="F35">
        <v>9.3702119820115026</v>
      </c>
      <c r="G35">
        <v>-66.11818103446636</v>
      </c>
      <c r="H35">
        <v>64.272275336270638</v>
      </c>
      <c r="I35">
        <v>176.50860383089591</v>
      </c>
      <c r="J35">
        <v>144.52280342577461</v>
      </c>
      <c r="K35">
        <v>118.8706559364424</v>
      </c>
      <c r="L35">
        <v>889.28942335133377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b">
        <v>0</v>
      </c>
    </row>
    <row r="36" spans="1:20" x14ac:dyDescent="0.3">
      <c r="A36" s="1">
        <v>45698.251967592587</v>
      </c>
      <c r="B36">
        <v>2.8330000000000002</v>
      </c>
      <c r="C36" t="s">
        <v>20</v>
      </c>
      <c r="D36" t="s">
        <v>21</v>
      </c>
      <c r="E36">
        <v>9.6</v>
      </c>
      <c r="F36">
        <v>9.3380176710677443</v>
      </c>
      <c r="G36">
        <v>-66.316021700393307</v>
      </c>
      <c r="H36">
        <v>64.322303678606147</v>
      </c>
      <c r="I36">
        <v>179.08805191192019</v>
      </c>
      <c r="J36">
        <v>143.9077167580044</v>
      </c>
      <c r="K36">
        <v>117.8133954331561</v>
      </c>
      <c r="L36">
        <v>889.31036754762886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b">
        <v>0</v>
      </c>
    </row>
    <row r="37" spans="1:20" x14ac:dyDescent="0.3">
      <c r="A37" s="1">
        <v>45698.252025462964</v>
      </c>
      <c r="B37">
        <v>2.9169999999999998</v>
      </c>
      <c r="C37" t="s">
        <v>20</v>
      </c>
      <c r="D37" t="s">
        <v>21</v>
      </c>
      <c r="E37">
        <v>9.6</v>
      </c>
      <c r="F37">
        <v>9.3348974589846829</v>
      </c>
      <c r="G37">
        <v>-66.462705465081982</v>
      </c>
      <c r="H37">
        <v>64.495056372013394</v>
      </c>
      <c r="I37">
        <v>178.5126756065265</v>
      </c>
      <c r="J37">
        <v>143.79727198865299</v>
      </c>
      <c r="K37">
        <v>116.0982133972235</v>
      </c>
      <c r="L37">
        <v>888.0704472655375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b">
        <v>0</v>
      </c>
    </row>
    <row r="38" spans="1:20" x14ac:dyDescent="0.3">
      <c r="A38" s="1">
        <v>45698.252083333333</v>
      </c>
      <c r="B38">
        <v>3</v>
      </c>
      <c r="C38" t="s">
        <v>20</v>
      </c>
      <c r="D38" t="s">
        <v>21</v>
      </c>
      <c r="E38">
        <v>9.6</v>
      </c>
      <c r="F38">
        <v>9.3732862595870472</v>
      </c>
      <c r="G38">
        <v>-66.056570868870352</v>
      </c>
      <c r="H38">
        <v>64.223237450994517</v>
      </c>
      <c r="I38">
        <v>178.57565884697479</v>
      </c>
      <c r="J38">
        <v>142.75704113370909</v>
      </c>
      <c r="K38">
        <v>116.9907333352988</v>
      </c>
      <c r="L38">
        <v>888.12618640840071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b">
        <v>0</v>
      </c>
    </row>
    <row r="39" spans="1:20" x14ac:dyDescent="0.3">
      <c r="A39" s="1">
        <v>45698.252141203702</v>
      </c>
      <c r="B39">
        <v>3.0830000000000002</v>
      </c>
      <c r="C39" t="s">
        <v>20</v>
      </c>
      <c r="D39" t="s">
        <v>21</v>
      </c>
      <c r="E39">
        <v>9.6</v>
      </c>
      <c r="F39">
        <v>9.4076621616044402</v>
      </c>
      <c r="G39">
        <v>-66.429102902280334</v>
      </c>
      <c r="H39">
        <v>64.676181340282866</v>
      </c>
      <c r="I39">
        <v>176.9172965648919</v>
      </c>
      <c r="J39">
        <v>141.97357539872201</v>
      </c>
      <c r="K39">
        <v>117.02333412514621</v>
      </c>
      <c r="L39">
        <v>886.40778313377382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b">
        <v>0</v>
      </c>
    </row>
    <row r="40" spans="1:20" x14ac:dyDescent="0.3">
      <c r="A40" s="1">
        <v>45698.252199074072</v>
      </c>
      <c r="B40">
        <v>3.1669999999999998</v>
      </c>
      <c r="C40" t="s">
        <v>20</v>
      </c>
      <c r="D40" t="s">
        <v>21</v>
      </c>
      <c r="E40">
        <v>9.6</v>
      </c>
      <c r="F40">
        <v>9.3317675485292089</v>
      </c>
      <c r="G40">
        <v>-66.502827847858484</v>
      </c>
      <c r="H40">
        <v>64.511103786312148</v>
      </c>
      <c r="I40">
        <v>177.7983652963687</v>
      </c>
      <c r="J40">
        <v>143.58955154987839</v>
      </c>
      <c r="K40">
        <v>116.71648579842019</v>
      </c>
      <c r="L40">
        <v>885.52498572916363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b">
        <v>0</v>
      </c>
    </row>
    <row r="41" spans="1:20" x14ac:dyDescent="0.3">
      <c r="A41" s="1">
        <v>45698.252256944441</v>
      </c>
      <c r="B41">
        <v>3.25</v>
      </c>
      <c r="C41" t="s">
        <v>20</v>
      </c>
      <c r="D41" t="s">
        <v>21</v>
      </c>
      <c r="E41">
        <v>9.6</v>
      </c>
      <c r="F41">
        <v>9.3161052411407113</v>
      </c>
      <c r="G41">
        <v>-65.835894603911029</v>
      </c>
      <c r="H41">
        <v>64.457308925790883</v>
      </c>
      <c r="I41">
        <v>178.12852684926699</v>
      </c>
      <c r="J41">
        <v>143.62488549259359</v>
      </c>
      <c r="K41">
        <v>116.57850809820791</v>
      </c>
      <c r="L41">
        <v>885.99638059880351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b">
        <v>0</v>
      </c>
    </row>
    <row r="42" spans="1:20" x14ac:dyDescent="0.3">
      <c r="A42" s="1">
        <v>45698.252314814818</v>
      </c>
      <c r="B42">
        <v>3.3330000000000002</v>
      </c>
      <c r="C42" t="s">
        <v>20</v>
      </c>
      <c r="D42" t="s">
        <v>21</v>
      </c>
      <c r="E42">
        <v>9.6</v>
      </c>
      <c r="F42">
        <v>9.3377907432233904</v>
      </c>
      <c r="G42">
        <v>-65.944853298770397</v>
      </c>
      <c r="H42">
        <v>64.013010816775932</v>
      </c>
      <c r="I42">
        <v>177.78441347193589</v>
      </c>
      <c r="J42">
        <v>145.04308460676381</v>
      </c>
      <c r="K42">
        <v>116.7143331450205</v>
      </c>
      <c r="L42">
        <v>885.45667921263646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b">
        <v>0</v>
      </c>
    </row>
    <row r="43" spans="1:20" x14ac:dyDescent="0.3">
      <c r="A43" s="1">
        <v>45698.252372685187</v>
      </c>
      <c r="B43">
        <v>3.4169999999999998</v>
      </c>
      <c r="C43" t="s">
        <v>20</v>
      </c>
      <c r="D43" t="s">
        <v>21</v>
      </c>
      <c r="E43">
        <v>9.6</v>
      </c>
      <c r="F43">
        <v>9.2664059397400163</v>
      </c>
      <c r="G43">
        <v>-66.044201079632955</v>
      </c>
      <c r="H43">
        <v>64.228627955506141</v>
      </c>
      <c r="I43">
        <v>177.4068062784302</v>
      </c>
      <c r="J43">
        <v>144.18567745911869</v>
      </c>
      <c r="K43">
        <v>117.33324537656171</v>
      </c>
      <c r="L43">
        <v>885.52740301848507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b">
        <v>0</v>
      </c>
    </row>
    <row r="44" spans="1:20" x14ac:dyDescent="0.3">
      <c r="A44" s="1">
        <v>45698.252430555563</v>
      </c>
      <c r="B44">
        <v>3.5</v>
      </c>
      <c r="C44" t="s">
        <v>20</v>
      </c>
      <c r="D44" t="s">
        <v>21</v>
      </c>
      <c r="E44">
        <v>9.6</v>
      </c>
      <c r="F44">
        <v>9.2314933377694022</v>
      </c>
      <c r="G44">
        <v>-66.331272802596885</v>
      </c>
      <c r="H44">
        <v>64.249389820300863</v>
      </c>
      <c r="I44">
        <v>176.61340021693431</v>
      </c>
      <c r="J44">
        <v>143.96932896536981</v>
      </c>
      <c r="K44">
        <v>117.2875891027881</v>
      </c>
      <c r="L44">
        <v>887.19464929930257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b">
        <v>0</v>
      </c>
    </row>
    <row r="45" spans="1:20" x14ac:dyDescent="0.3">
      <c r="A45" s="1">
        <v>45698.252488425933</v>
      </c>
      <c r="B45">
        <v>3.5830000000000002</v>
      </c>
      <c r="C45" t="s">
        <v>20</v>
      </c>
      <c r="D45" t="s">
        <v>21</v>
      </c>
      <c r="E45">
        <v>9.6</v>
      </c>
      <c r="F45">
        <v>9.2775080298142445</v>
      </c>
      <c r="G45">
        <v>-66.888596906212285</v>
      </c>
      <c r="H45">
        <v>63.96522551839896</v>
      </c>
      <c r="I45">
        <v>175.56647051403669</v>
      </c>
      <c r="J45">
        <v>144.7174128520569</v>
      </c>
      <c r="K45">
        <v>116.06016851069531</v>
      </c>
      <c r="L45">
        <v>886.68747697450351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b">
        <v>0</v>
      </c>
    </row>
    <row r="46" spans="1:20" x14ac:dyDescent="0.3">
      <c r="A46" s="1">
        <v>45698.252546296288</v>
      </c>
      <c r="B46">
        <v>3.6669999999999998</v>
      </c>
      <c r="C46" t="s">
        <v>20</v>
      </c>
      <c r="D46" t="s">
        <v>21</v>
      </c>
      <c r="E46">
        <v>9.6</v>
      </c>
      <c r="F46">
        <v>9.2263880694527671</v>
      </c>
      <c r="G46">
        <v>-67.07772917022578</v>
      </c>
      <c r="H46">
        <v>63.77874906837652</v>
      </c>
      <c r="I46">
        <v>176.56638396087391</v>
      </c>
      <c r="J46">
        <v>144.5881227740243</v>
      </c>
      <c r="K46">
        <v>118.44001544234079</v>
      </c>
      <c r="L46">
        <v>886.64182727002242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b">
        <v>0</v>
      </c>
    </row>
    <row r="47" spans="1:20" x14ac:dyDescent="0.3">
      <c r="A47" s="1">
        <v>45698.252604166657</v>
      </c>
      <c r="B47">
        <v>3.75</v>
      </c>
      <c r="C47" t="s">
        <v>20</v>
      </c>
      <c r="D47" t="s">
        <v>21</v>
      </c>
      <c r="E47">
        <v>9.6</v>
      </c>
      <c r="F47">
        <v>9.257363488254251</v>
      </c>
      <c r="G47">
        <v>-67.54534549657771</v>
      </c>
      <c r="H47">
        <v>63.647634845365239</v>
      </c>
      <c r="I47">
        <v>177.2408153048828</v>
      </c>
      <c r="J47">
        <v>144.5127168730757</v>
      </c>
      <c r="K47">
        <v>117.07258574427119</v>
      </c>
      <c r="L47">
        <v>886.44710723606624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b">
        <v>0</v>
      </c>
    </row>
    <row r="48" spans="1:20" x14ac:dyDescent="0.3">
      <c r="A48" s="1">
        <v>45698.252662037034</v>
      </c>
      <c r="B48">
        <v>3.8330000000000002</v>
      </c>
      <c r="C48" t="s">
        <v>20</v>
      </c>
      <c r="D48" t="s">
        <v>21</v>
      </c>
      <c r="E48">
        <v>9.6</v>
      </c>
      <c r="F48">
        <v>9.1888798445446511</v>
      </c>
      <c r="G48">
        <v>-67.095074578270925</v>
      </c>
      <c r="H48">
        <v>63.37273243487234</v>
      </c>
      <c r="I48">
        <v>176.56065431195</v>
      </c>
      <c r="J48">
        <v>143.57581748937201</v>
      </c>
      <c r="K48">
        <v>115.8969059327757</v>
      </c>
      <c r="L48">
        <v>886.71328389694247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b">
        <v>0</v>
      </c>
    </row>
    <row r="49" spans="1:20" x14ac:dyDescent="0.3">
      <c r="A49" s="1">
        <v>45698.25271990741</v>
      </c>
      <c r="B49">
        <v>3.9169999999999998</v>
      </c>
      <c r="C49" t="s">
        <v>20</v>
      </c>
      <c r="D49" t="s">
        <v>21</v>
      </c>
      <c r="E49">
        <v>9.6</v>
      </c>
      <c r="F49">
        <v>9.2143227955735565</v>
      </c>
      <c r="G49">
        <v>-66.722259705644873</v>
      </c>
      <c r="H49">
        <v>62.973657732966529</v>
      </c>
      <c r="I49">
        <v>176.1523246225228</v>
      </c>
      <c r="J49">
        <v>145.23823661572729</v>
      </c>
      <c r="K49">
        <v>115.53664383588951</v>
      </c>
      <c r="L49">
        <v>888.58450686346578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b">
        <v>0</v>
      </c>
    </row>
    <row r="50" spans="1:20" x14ac:dyDescent="0.3">
      <c r="A50" s="1">
        <v>45698.25277777778</v>
      </c>
      <c r="B50">
        <v>4</v>
      </c>
      <c r="C50" t="s">
        <v>20</v>
      </c>
      <c r="D50" t="s">
        <v>21</v>
      </c>
      <c r="E50">
        <v>9.6</v>
      </c>
      <c r="F50">
        <v>9.1714701707550859</v>
      </c>
      <c r="G50">
        <v>-66.981606883961845</v>
      </c>
      <c r="H50">
        <v>63.330794942630412</v>
      </c>
      <c r="I50">
        <v>175.88483468539499</v>
      </c>
      <c r="J50">
        <v>145.00861426752641</v>
      </c>
      <c r="K50">
        <v>114.8309483788366</v>
      </c>
      <c r="L50">
        <v>888.23542146290549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b">
        <v>0</v>
      </c>
    </row>
    <row r="51" spans="1:20" x14ac:dyDescent="0.3">
      <c r="A51" s="1">
        <v>45698.252835648149</v>
      </c>
      <c r="B51">
        <v>4.0830000000000002</v>
      </c>
      <c r="C51" t="s">
        <v>20</v>
      </c>
      <c r="D51" t="s">
        <v>21</v>
      </c>
      <c r="E51">
        <v>9.6</v>
      </c>
      <c r="F51">
        <v>9.1576264075139644</v>
      </c>
      <c r="G51">
        <v>-67.004389182208911</v>
      </c>
      <c r="H51">
        <v>63.445814862409357</v>
      </c>
      <c r="I51">
        <v>175.65345493684799</v>
      </c>
      <c r="J51">
        <v>146.60783938035021</v>
      </c>
      <c r="K51">
        <v>113.682262296722</v>
      </c>
      <c r="L51">
        <v>888.10535028668403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b">
        <v>0</v>
      </c>
    </row>
    <row r="52" spans="1:20" x14ac:dyDescent="0.3">
      <c r="A52" s="1">
        <v>45698.252893518518</v>
      </c>
      <c r="B52">
        <v>4.1669999999999998</v>
      </c>
      <c r="C52" t="s">
        <v>20</v>
      </c>
      <c r="D52" t="s">
        <v>21</v>
      </c>
      <c r="E52">
        <v>9.6</v>
      </c>
      <c r="F52">
        <v>9.0964245738112002</v>
      </c>
      <c r="G52">
        <v>-67.052950265567176</v>
      </c>
      <c r="H52">
        <v>63.177550021859908</v>
      </c>
      <c r="I52">
        <v>174.74234041531159</v>
      </c>
      <c r="J52">
        <v>148.13327181128659</v>
      </c>
      <c r="K52">
        <v>115.0992173920521</v>
      </c>
      <c r="L52">
        <v>887.77961030077699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b">
        <v>0</v>
      </c>
    </row>
    <row r="53" spans="1:20" x14ac:dyDescent="0.3">
      <c r="A53" s="1">
        <v>45698.252951388888</v>
      </c>
      <c r="B53">
        <v>4.25</v>
      </c>
      <c r="C53" t="s">
        <v>20</v>
      </c>
      <c r="D53" t="s">
        <v>21</v>
      </c>
      <c r="E53">
        <v>9.6</v>
      </c>
      <c r="F53">
        <v>9.1332969747473918</v>
      </c>
      <c r="G53">
        <v>-66.097377758569081</v>
      </c>
      <c r="H53">
        <v>63.091443275038152</v>
      </c>
      <c r="I53">
        <v>174.31054494835831</v>
      </c>
      <c r="J53">
        <v>146.53142385788371</v>
      </c>
      <c r="K53">
        <v>114.6020113646542</v>
      </c>
      <c r="L53">
        <v>887.40659013249615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b">
        <v>0</v>
      </c>
    </row>
    <row r="54" spans="1:20" x14ac:dyDescent="0.3">
      <c r="A54" s="1">
        <v>45698.253009259257</v>
      </c>
      <c r="B54">
        <v>4.3330000000000002</v>
      </c>
      <c r="C54" t="s">
        <v>20</v>
      </c>
      <c r="D54" t="s">
        <v>21</v>
      </c>
      <c r="E54">
        <v>9.6</v>
      </c>
      <c r="F54">
        <v>9.1239725981577138</v>
      </c>
      <c r="G54">
        <v>-66.512980241935651</v>
      </c>
      <c r="H54">
        <v>63.066191660839458</v>
      </c>
      <c r="I54">
        <v>174.51751103419829</v>
      </c>
      <c r="J54">
        <v>147.44040051198351</v>
      </c>
      <c r="K54">
        <v>114.28144235311289</v>
      </c>
      <c r="L54">
        <v>887.68310431344275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b">
        <v>0</v>
      </c>
    </row>
    <row r="55" spans="1:20" x14ac:dyDescent="0.3">
      <c r="A55" s="1">
        <v>45698.253067129634</v>
      </c>
      <c r="B55">
        <v>4.4169999999999998</v>
      </c>
      <c r="C55" t="s">
        <v>20</v>
      </c>
      <c r="D55" t="s">
        <v>21</v>
      </c>
      <c r="E55">
        <v>9.6</v>
      </c>
      <c r="F55">
        <v>9.127373075339797</v>
      </c>
      <c r="G55">
        <v>-66.26635410572365</v>
      </c>
      <c r="H55">
        <v>62.866335858204778</v>
      </c>
      <c r="I55">
        <v>173.5334496938421</v>
      </c>
      <c r="J55">
        <v>146.4675315672589</v>
      </c>
      <c r="K55">
        <v>117.2214948200521</v>
      </c>
      <c r="L55">
        <v>888.13715167999999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b">
        <v>0</v>
      </c>
    </row>
    <row r="56" spans="1:20" x14ac:dyDescent="0.3">
      <c r="A56" s="1">
        <v>45698.253125000003</v>
      </c>
      <c r="B56">
        <v>4.5</v>
      </c>
      <c r="C56" t="s">
        <v>20</v>
      </c>
      <c r="D56" t="s">
        <v>21</v>
      </c>
      <c r="E56">
        <v>9.6</v>
      </c>
      <c r="F56">
        <v>9.2264015626187756</v>
      </c>
      <c r="G56">
        <v>-66.119270281585983</v>
      </c>
      <c r="H56">
        <v>63.097252666455013</v>
      </c>
      <c r="I56">
        <v>172.94116072388789</v>
      </c>
      <c r="J56">
        <v>147.13621848821839</v>
      </c>
      <c r="K56">
        <v>118.6540420935367</v>
      </c>
      <c r="L56">
        <v>887.49786684900994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b">
        <v>0</v>
      </c>
    </row>
    <row r="57" spans="1:20" x14ac:dyDescent="0.3">
      <c r="A57" s="1">
        <v>45698.253182870372</v>
      </c>
      <c r="B57">
        <v>4.5830000000000002</v>
      </c>
      <c r="C57" t="s">
        <v>20</v>
      </c>
      <c r="D57" t="s">
        <v>21</v>
      </c>
      <c r="E57">
        <v>9.6</v>
      </c>
      <c r="F57">
        <v>9.1998133485323663</v>
      </c>
      <c r="G57">
        <v>-65.969044168414314</v>
      </c>
      <c r="H57">
        <v>63.125863284276832</v>
      </c>
      <c r="I57">
        <v>172.945840141335</v>
      </c>
      <c r="J57">
        <v>147.13797987320049</v>
      </c>
      <c r="K57">
        <v>116.679050494246</v>
      </c>
      <c r="L57">
        <v>888.11768332666134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b">
        <v>0</v>
      </c>
    </row>
    <row r="58" spans="1:20" x14ac:dyDescent="0.3">
      <c r="A58" s="1">
        <v>45698.253240740742</v>
      </c>
      <c r="B58">
        <v>4.6669999999999998</v>
      </c>
      <c r="C58" t="s">
        <v>20</v>
      </c>
      <c r="D58" t="s">
        <v>21</v>
      </c>
      <c r="E58">
        <v>9.6</v>
      </c>
      <c r="F58">
        <v>9.2584784601146843</v>
      </c>
      <c r="G58">
        <v>-65.824971247136858</v>
      </c>
      <c r="H58">
        <v>63.224654728189897</v>
      </c>
      <c r="I58">
        <v>172.92517842204879</v>
      </c>
      <c r="J58">
        <v>148.0733291840983</v>
      </c>
      <c r="K58">
        <v>116.7900984132712</v>
      </c>
      <c r="L58">
        <v>887.885054738245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b">
        <v>0</v>
      </c>
    </row>
    <row r="59" spans="1:20" x14ac:dyDescent="0.3">
      <c r="A59" s="1">
        <v>45698.253298611111</v>
      </c>
      <c r="B59">
        <v>4.75</v>
      </c>
      <c r="C59" t="s">
        <v>20</v>
      </c>
      <c r="D59" t="s">
        <v>21</v>
      </c>
      <c r="E59">
        <v>9.6</v>
      </c>
      <c r="F59">
        <v>9.1838578526259287</v>
      </c>
      <c r="G59">
        <v>-65.896619556962577</v>
      </c>
      <c r="H59">
        <v>63.013035841217487</v>
      </c>
      <c r="I59">
        <v>173.4203572196424</v>
      </c>
      <c r="J59">
        <v>149.16719871502349</v>
      </c>
      <c r="K59">
        <v>116.9653344056797</v>
      </c>
      <c r="L59">
        <v>887.40899016912522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b">
        <v>0</v>
      </c>
    </row>
    <row r="60" spans="1:20" x14ac:dyDescent="0.3">
      <c r="A60" s="1">
        <v>45698.25335648148</v>
      </c>
      <c r="B60">
        <v>4.8330000000000002</v>
      </c>
      <c r="C60" t="s">
        <v>20</v>
      </c>
      <c r="D60" t="s">
        <v>21</v>
      </c>
      <c r="E60">
        <v>9.6</v>
      </c>
      <c r="F60">
        <v>9.1668704513277532</v>
      </c>
      <c r="G60">
        <v>-66.064736984260065</v>
      </c>
      <c r="H60">
        <v>62.870282863522213</v>
      </c>
      <c r="I60">
        <v>174.1144825749671</v>
      </c>
      <c r="J60">
        <v>148.10299606016321</v>
      </c>
      <c r="K60">
        <v>117.6789107686911</v>
      </c>
      <c r="L60">
        <v>887.94894654818484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b">
        <v>0</v>
      </c>
    </row>
    <row r="61" spans="1:20" x14ac:dyDescent="0.3">
      <c r="A61" s="1">
        <v>45698.25341435185</v>
      </c>
      <c r="B61">
        <v>4.9169999999999998</v>
      </c>
      <c r="C61" t="s">
        <v>20</v>
      </c>
      <c r="D61" t="s">
        <v>21</v>
      </c>
      <c r="E61">
        <v>9.6</v>
      </c>
      <c r="F61">
        <v>9.1913085414755056</v>
      </c>
      <c r="G61">
        <v>-65.966532757894711</v>
      </c>
      <c r="H61">
        <v>62.694161531049467</v>
      </c>
      <c r="I61">
        <v>173.23312813659419</v>
      </c>
      <c r="J61">
        <v>149.31533295733681</v>
      </c>
      <c r="K61">
        <v>118.01393166344791</v>
      </c>
      <c r="L61">
        <v>888.3058108561612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b">
        <v>0</v>
      </c>
    </row>
    <row r="62" spans="1:20" x14ac:dyDescent="0.3">
      <c r="A62" s="1">
        <v>45698.253472222219</v>
      </c>
      <c r="B62">
        <v>5</v>
      </c>
      <c r="C62" t="s">
        <v>20</v>
      </c>
      <c r="D62" t="s">
        <v>21</v>
      </c>
      <c r="E62">
        <v>9.6</v>
      </c>
      <c r="F62">
        <v>9.1834374834788548</v>
      </c>
      <c r="G62">
        <v>-66.649042090846734</v>
      </c>
      <c r="H62">
        <v>62.958676527444247</v>
      </c>
      <c r="I62">
        <v>172.27709956237109</v>
      </c>
      <c r="J62">
        <v>149.34435349055099</v>
      </c>
      <c r="K62">
        <v>116.8280186210349</v>
      </c>
      <c r="L62">
        <v>888.60908775965856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b">
        <v>0</v>
      </c>
    </row>
    <row r="63" spans="1:20" x14ac:dyDescent="0.3">
      <c r="A63" s="1">
        <v>45698.253530092603</v>
      </c>
      <c r="B63">
        <v>5.0830000000000002</v>
      </c>
      <c r="C63" t="s">
        <v>20</v>
      </c>
      <c r="D63" t="s">
        <v>21</v>
      </c>
      <c r="E63">
        <v>9.6</v>
      </c>
      <c r="F63">
        <v>9.2054280989748509</v>
      </c>
      <c r="G63">
        <v>-67.095646432061088</v>
      </c>
      <c r="H63">
        <v>62.507694567241259</v>
      </c>
      <c r="I63">
        <v>171.5753140157401</v>
      </c>
      <c r="J63">
        <v>148.5068813487911</v>
      </c>
      <c r="K63">
        <v>117.2777102148745</v>
      </c>
      <c r="L63">
        <v>887.92054372024597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b">
        <v>0</v>
      </c>
    </row>
    <row r="64" spans="1:20" x14ac:dyDescent="0.3">
      <c r="A64" s="1">
        <v>45698.253587962958</v>
      </c>
      <c r="B64">
        <v>5.1669999999999998</v>
      </c>
      <c r="C64" t="s">
        <v>20</v>
      </c>
      <c r="D64" t="s">
        <v>21</v>
      </c>
      <c r="E64">
        <v>9.6</v>
      </c>
      <c r="F64">
        <v>9.1176992189868464</v>
      </c>
      <c r="G64">
        <v>-67.193961497443297</v>
      </c>
      <c r="H64">
        <v>62.810010005705848</v>
      </c>
      <c r="I64">
        <v>171.09600648875261</v>
      </c>
      <c r="J64">
        <v>149.29643886744631</v>
      </c>
      <c r="K64">
        <v>118.8539651810717</v>
      </c>
      <c r="L64">
        <v>887.91703999041397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b">
        <v>0</v>
      </c>
    </row>
    <row r="65" spans="1:20" x14ac:dyDescent="0.3">
      <c r="A65" s="1">
        <v>45698.253645833327</v>
      </c>
      <c r="B65">
        <v>5.25</v>
      </c>
      <c r="C65" t="s">
        <v>20</v>
      </c>
      <c r="D65" t="s">
        <v>21</v>
      </c>
      <c r="E65">
        <v>9.6</v>
      </c>
      <c r="F65">
        <v>9.1388876870947975</v>
      </c>
      <c r="G65">
        <v>-67.298570817617133</v>
      </c>
      <c r="H65">
        <v>62.819190163572522</v>
      </c>
      <c r="I65">
        <v>169.4418668621999</v>
      </c>
      <c r="J65">
        <v>149.39143814881959</v>
      </c>
      <c r="K65">
        <v>119.0548105122492</v>
      </c>
      <c r="L65">
        <v>887.32740021536119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b">
        <v>0</v>
      </c>
    </row>
    <row r="66" spans="1:20" x14ac:dyDescent="0.3">
      <c r="A66" s="1">
        <v>45698.253703703696</v>
      </c>
      <c r="B66">
        <v>5.3330000000000002</v>
      </c>
      <c r="C66" t="s">
        <v>20</v>
      </c>
      <c r="D66" t="s">
        <v>21</v>
      </c>
      <c r="E66">
        <v>9.6</v>
      </c>
      <c r="F66">
        <v>9.1712250541824485</v>
      </c>
      <c r="G66">
        <v>-66.607783128808094</v>
      </c>
      <c r="H66">
        <v>62.799655158400697</v>
      </c>
      <c r="I66">
        <v>168.3125899927457</v>
      </c>
      <c r="J66">
        <v>149.57757573197301</v>
      </c>
      <c r="K66">
        <v>118.8629531619102</v>
      </c>
      <c r="L66">
        <v>887.26846381240989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b">
        <v>0</v>
      </c>
    </row>
    <row r="67" spans="1:20" x14ac:dyDescent="0.3">
      <c r="A67" s="1">
        <v>45698.253761574073</v>
      </c>
      <c r="B67">
        <v>5.4169999999999998</v>
      </c>
      <c r="C67" t="s">
        <v>20</v>
      </c>
      <c r="D67" t="s">
        <v>21</v>
      </c>
      <c r="E67">
        <v>9.6</v>
      </c>
      <c r="F67">
        <v>9.1519514473884982</v>
      </c>
      <c r="G67">
        <v>-65.938876206016786</v>
      </c>
      <c r="H67">
        <v>62.860617300574511</v>
      </c>
      <c r="I67">
        <v>168.5918004348018</v>
      </c>
      <c r="J67">
        <v>149.0829249558285</v>
      </c>
      <c r="K67">
        <v>120.1323338999596</v>
      </c>
      <c r="L67">
        <v>888.04422948399338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b">
        <v>0</v>
      </c>
    </row>
    <row r="68" spans="1:20" x14ac:dyDescent="0.3">
      <c r="A68" s="1">
        <v>45698.253819444442</v>
      </c>
      <c r="B68">
        <v>5.5</v>
      </c>
      <c r="C68" t="s">
        <v>20</v>
      </c>
      <c r="D68" t="s">
        <v>21</v>
      </c>
      <c r="E68">
        <v>9.6</v>
      </c>
      <c r="F68">
        <v>9.2307252657277132</v>
      </c>
      <c r="G68">
        <v>-65.802258009977891</v>
      </c>
      <c r="H68">
        <v>62.574552412051951</v>
      </c>
      <c r="I68">
        <v>166.20956450078151</v>
      </c>
      <c r="J68">
        <v>148.93727840112641</v>
      </c>
      <c r="K68">
        <v>118.35728836296489</v>
      </c>
      <c r="L68">
        <v>888.09546924722486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b">
        <v>0</v>
      </c>
    </row>
    <row r="69" spans="1:20" x14ac:dyDescent="0.3">
      <c r="A69" s="1">
        <v>45698.253877314812</v>
      </c>
      <c r="B69">
        <v>5.5830000000000002</v>
      </c>
      <c r="C69" t="s">
        <v>20</v>
      </c>
      <c r="D69" t="s">
        <v>21</v>
      </c>
      <c r="E69">
        <v>9.6</v>
      </c>
      <c r="F69">
        <v>9.1489076966472958</v>
      </c>
      <c r="G69">
        <v>-65.956443154719864</v>
      </c>
      <c r="H69">
        <v>62.636738438223503</v>
      </c>
      <c r="I69">
        <v>167.4594576550237</v>
      </c>
      <c r="J69">
        <v>146.82303481688541</v>
      </c>
      <c r="K69">
        <v>116.7107169437847</v>
      </c>
      <c r="L69">
        <v>888.08445890399594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b">
        <v>0</v>
      </c>
    </row>
    <row r="70" spans="1:20" x14ac:dyDescent="0.3">
      <c r="A70" s="1">
        <v>45698.253935185188</v>
      </c>
      <c r="B70">
        <v>5.6669999999999998</v>
      </c>
      <c r="C70" t="s">
        <v>20</v>
      </c>
      <c r="D70" t="s">
        <v>21</v>
      </c>
      <c r="E70">
        <v>9.6</v>
      </c>
      <c r="F70">
        <v>9.1972174740305235</v>
      </c>
      <c r="G70">
        <v>-65.470397724105197</v>
      </c>
      <c r="H70">
        <v>62.282700150919737</v>
      </c>
      <c r="I70">
        <v>168.1031805855138</v>
      </c>
      <c r="J70">
        <v>147.63799764700849</v>
      </c>
      <c r="K70">
        <v>115.70153341224611</v>
      </c>
      <c r="L70">
        <v>887.64082725339199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b">
        <v>0</v>
      </c>
    </row>
    <row r="71" spans="1:20" x14ac:dyDescent="0.3">
      <c r="A71" s="1">
        <v>45698.253993055558</v>
      </c>
      <c r="B71">
        <v>5.75</v>
      </c>
      <c r="C71" t="s">
        <v>20</v>
      </c>
      <c r="D71" t="s">
        <v>21</v>
      </c>
      <c r="E71">
        <v>9.6</v>
      </c>
      <c r="F71">
        <v>9.201879322716362</v>
      </c>
      <c r="G71">
        <v>-65.610277119956862</v>
      </c>
      <c r="H71">
        <v>62.524033691523208</v>
      </c>
      <c r="I71">
        <v>168.95618065903301</v>
      </c>
      <c r="J71">
        <v>146.9730786213498</v>
      </c>
      <c r="K71">
        <v>114.90231483162459</v>
      </c>
      <c r="L71">
        <v>887.8920347979905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b">
        <v>0</v>
      </c>
    </row>
    <row r="72" spans="1:20" x14ac:dyDescent="0.3">
      <c r="A72" s="1">
        <v>45698.254050925927</v>
      </c>
      <c r="B72">
        <v>5.8330000000000002</v>
      </c>
      <c r="C72" t="s">
        <v>20</v>
      </c>
      <c r="D72" t="s">
        <v>21</v>
      </c>
      <c r="E72">
        <v>9.6</v>
      </c>
      <c r="F72">
        <v>9.2709794822493716</v>
      </c>
      <c r="G72">
        <v>-66.304350117025919</v>
      </c>
      <c r="H72">
        <v>62.684185418224942</v>
      </c>
      <c r="I72">
        <v>170.3833315938094</v>
      </c>
      <c r="J72">
        <v>146.81634251305911</v>
      </c>
      <c r="K72">
        <v>115.2805720079236</v>
      </c>
      <c r="L72">
        <v>887.58339018223785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b">
        <v>0</v>
      </c>
    </row>
    <row r="73" spans="1:20" x14ac:dyDescent="0.3">
      <c r="A73" s="1">
        <v>45698.254108796304</v>
      </c>
      <c r="B73">
        <v>5.9169999999999998</v>
      </c>
      <c r="C73" t="s">
        <v>20</v>
      </c>
      <c r="D73" t="s">
        <v>21</v>
      </c>
      <c r="E73">
        <v>9.6</v>
      </c>
      <c r="F73">
        <v>9.1000933435170293</v>
      </c>
      <c r="G73">
        <v>-67.080748398420823</v>
      </c>
      <c r="H73">
        <v>62.095271715593761</v>
      </c>
      <c r="I73">
        <v>169.7235180666502</v>
      </c>
      <c r="J73">
        <v>145.83154159632949</v>
      </c>
      <c r="K73">
        <v>113.934433692181</v>
      </c>
      <c r="L73">
        <v>888.32950166309217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b">
        <v>0</v>
      </c>
    </row>
    <row r="74" spans="1:20" x14ac:dyDescent="0.3">
      <c r="A74" s="1">
        <v>45698.254166666673</v>
      </c>
      <c r="B74">
        <v>6</v>
      </c>
      <c r="C74" t="s">
        <v>20</v>
      </c>
      <c r="D74" t="s">
        <v>21</v>
      </c>
      <c r="E74">
        <v>9.6</v>
      </c>
      <c r="F74">
        <v>9.0358173422317805</v>
      </c>
      <c r="G74">
        <v>-67.03360454406652</v>
      </c>
      <c r="H74">
        <v>62.504203182090698</v>
      </c>
      <c r="I74">
        <v>171.0074942890229</v>
      </c>
      <c r="J74">
        <v>146.05603762437431</v>
      </c>
      <c r="K74">
        <v>113.4978958658405</v>
      </c>
      <c r="L74">
        <v>887.47966788558767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b">
        <v>0</v>
      </c>
    </row>
    <row r="75" spans="1:20" x14ac:dyDescent="0.3">
      <c r="A75" s="1">
        <v>45698.254224537042</v>
      </c>
      <c r="B75">
        <v>6.0830000000000002</v>
      </c>
      <c r="C75" t="s">
        <v>20</v>
      </c>
      <c r="D75" t="s">
        <v>21</v>
      </c>
      <c r="E75">
        <v>9.6</v>
      </c>
      <c r="F75">
        <v>9.1492155143735374</v>
      </c>
      <c r="G75">
        <v>-67.353656032741085</v>
      </c>
      <c r="H75">
        <v>62.476057848237033</v>
      </c>
      <c r="I75">
        <v>172.2002845469259</v>
      </c>
      <c r="J75">
        <v>145.91452649779509</v>
      </c>
      <c r="K75">
        <v>112.6760026639288</v>
      </c>
      <c r="L75">
        <v>888.05263737565281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b">
        <v>0</v>
      </c>
    </row>
    <row r="76" spans="1:20" x14ac:dyDescent="0.3">
      <c r="A76" s="1">
        <v>45698.254282407397</v>
      </c>
      <c r="B76">
        <v>6.1669999999999998</v>
      </c>
      <c r="C76" t="s">
        <v>20</v>
      </c>
      <c r="D76" t="s">
        <v>21</v>
      </c>
      <c r="E76">
        <v>9.6</v>
      </c>
      <c r="F76">
        <v>9.2307247230701375</v>
      </c>
      <c r="G76">
        <v>-67.283003192568387</v>
      </c>
      <c r="H76">
        <v>62.456456410298991</v>
      </c>
      <c r="I76">
        <v>173.62796848353261</v>
      </c>
      <c r="J76">
        <v>145.73690911743429</v>
      </c>
      <c r="K76">
        <v>112.26403293676771</v>
      </c>
      <c r="L76">
        <v>887.61294740616142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b">
        <v>0</v>
      </c>
    </row>
    <row r="77" spans="1:20" x14ac:dyDescent="0.3">
      <c r="A77" s="1">
        <v>45698.254340277781</v>
      </c>
      <c r="B77">
        <v>6.25</v>
      </c>
      <c r="C77" t="s">
        <v>20</v>
      </c>
      <c r="D77" t="s">
        <v>21</v>
      </c>
      <c r="E77">
        <v>9.6</v>
      </c>
      <c r="F77">
        <v>9.2983210798135705</v>
      </c>
      <c r="G77">
        <v>-67.556418814454034</v>
      </c>
      <c r="H77">
        <v>62.561962863163068</v>
      </c>
      <c r="I77">
        <v>174.0141872026</v>
      </c>
      <c r="J77">
        <v>145.5688630626932</v>
      </c>
      <c r="K77">
        <v>113.8041833098906</v>
      </c>
      <c r="L77">
        <v>887.05749549249174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b">
        <v>0</v>
      </c>
    </row>
    <row r="78" spans="1:20" x14ac:dyDescent="0.3">
      <c r="A78" s="1">
        <v>45698.25439814815</v>
      </c>
      <c r="B78">
        <v>6.3330000000000002</v>
      </c>
      <c r="C78" t="s">
        <v>20</v>
      </c>
      <c r="D78" t="s">
        <v>21</v>
      </c>
      <c r="E78">
        <v>9.6</v>
      </c>
      <c r="F78">
        <v>9.3173399663229759</v>
      </c>
      <c r="G78">
        <v>-67.839167813689187</v>
      </c>
      <c r="H78">
        <v>62.678163111363808</v>
      </c>
      <c r="I78">
        <v>173.79429251050439</v>
      </c>
      <c r="J78">
        <v>144.38196558220849</v>
      </c>
      <c r="K78">
        <v>116.2264339912593</v>
      </c>
      <c r="L78">
        <v>887.04700927766953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b">
        <v>0</v>
      </c>
    </row>
    <row r="79" spans="1:20" x14ac:dyDescent="0.3">
      <c r="A79" s="1">
        <v>45698.25445601852</v>
      </c>
      <c r="B79">
        <v>6.4169999999999998</v>
      </c>
      <c r="C79" t="s">
        <v>20</v>
      </c>
      <c r="D79" t="s">
        <v>21</v>
      </c>
      <c r="E79">
        <v>9.6</v>
      </c>
      <c r="F79">
        <v>9.3417252693099453</v>
      </c>
      <c r="G79">
        <v>-67.81527162947809</v>
      </c>
      <c r="H79">
        <v>62.810893400556871</v>
      </c>
      <c r="I79">
        <v>173.4192882931614</v>
      </c>
      <c r="J79">
        <v>145.15770890258349</v>
      </c>
      <c r="K79">
        <v>114.790361461717</v>
      </c>
      <c r="L79">
        <v>886.48062665122598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b">
        <v>0</v>
      </c>
    </row>
    <row r="80" spans="1:20" x14ac:dyDescent="0.3">
      <c r="A80" s="1">
        <v>45698.254513888889</v>
      </c>
      <c r="B80">
        <v>6.5</v>
      </c>
      <c r="C80" t="s">
        <v>20</v>
      </c>
      <c r="D80" t="s">
        <v>21</v>
      </c>
      <c r="E80">
        <v>9.6</v>
      </c>
      <c r="F80">
        <v>9.2552824161678835</v>
      </c>
      <c r="G80">
        <v>-67.92542585793133</v>
      </c>
      <c r="H80">
        <v>62.703232573378088</v>
      </c>
      <c r="I80">
        <v>173.96458239543909</v>
      </c>
      <c r="J80">
        <v>145.3154016952393</v>
      </c>
      <c r="K80">
        <v>113.8040459699746</v>
      </c>
      <c r="L80">
        <v>886.88604149116054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b">
        <v>0</v>
      </c>
    </row>
    <row r="81" spans="1:20" x14ac:dyDescent="0.3">
      <c r="A81" s="1">
        <v>45698.254571759258</v>
      </c>
      <c r="B81">
        <v>6.5830000000000002</v>
      </c>
      <c r="C81" t="s">
        <v>20</v>
      </c>
      <c r="D81" t="s">
        <v>21</v>
      </c>
      <c r="E81">
        <v>9.6</v>
      </c>
      <c r="F81">
        <v>9.2437129931052091</v>
      </c>
      <c r="G81">
        <v>-67.775182410198283</v>
      </c>
      <c r="H81">
        <v>62.642335389255337</v>
      </c>
      <c r="I81">
        <v>174.27024319659091</v>
      </c>
      <c r="J81">
        <v>146.0782307236345</v>
      </c>
      <c r="K81">
        <v>115.33150581786229</v>
      </c>
      <c r="L81">
        <v>886.59208869609631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b">
        <v>0</v>
      </c>
    </row>
    <row r="82" spans="1:20" x14ac:dyDescent="0.3">
      <c r="A82" s="1">
        <v>45698.254629629628</v>
      </c>
      <c r="B82">
        <v>6.6669999999999998</v>
      </c>
      <c r="C82" t="s">
        <v>20</v>
      </c>
      <c r="D82" t="s">
        <v>21</v>
      </c>
      <c r="E82">
        <v>9.6</v>
      </c>
      <c r="F82">
        <v>9.187019857360804</v>
      </c>
      <c r="G82">
        <v>-67.244291358253221</v>
      </c>
      <c r="H82">
        <v>62.976490412641382</v>
      </c>
      <c r="I82">
        <v>174.90962989869311</v>
      </c>
      <c r="J82">
        <v>144.74566387162929</v>
      </c>
      <c r="K82">
        <v>115.0157034179509</v>
      </c>
      <c r="L82">
        <v>887.30749574495951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b">
        <v>0</v>
      </c>
    </row>
    <row r="83" spans="1:20" x14ac:dyDescent="0.3">
      <c r="A83" s="1">
        <v>45698.254687499997</v>
      </c>
      <c r="B83">
        <v>6.75</v>
      </c>
      <c r="C83" t="s">
        <v>20</v>
      </c>
      <c r="D83" t="s">
        <v>21</v>
      </c>
      <c r="E83">
        <v>9.6</v>
      </c>
      <c r="F83">
        <v>9.1830569820995116</v>
      </c>
      <c r="G83">
        <v>-67.328200730955658</v>
      </c>
      <c r="H83">
        <v>62.882350984431042</v>
      </c>
      <c r="I83">
        <v>174.631792817725</v>
      </c>
      <c r="J83">
        <v>145.35195467959051</v>
      </c>
      <c r="K83">
        <v>115.7246670272049</v>
      </c>
      <c r="L83">
        <v>887.58875573218279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b">
        <v>0</v>
      </c>
    </row>
    <row r="84" spans="1:20" x14ac:dyDescent="0.3">
      <c r="A84" s="1">
        <v>45698.254745370366</v>
      </c>
      <c r="B84">
        <v>6.8330000000000002</v>
      </c>
      <c r="C84" t="s">
        <v>20</v>
      </c>
      <c r="D84" t="s">
        <v>21</v>
      </c>
      <c r="E84">
        <v>9.6</v>
      </c>
      <c r="F84">
        <v>9.1691176147630955</v>
      </c>
      <c r="G84">
        <v>-67.145594377613904</v>
      </c>
      <c r="H84">
        <v>63.293580806165018</v>
      </c>
      <c r="I84">
        <v>175.05754303802809</v>
      </c>
      <c r="J84">
        <v>145.220550634039</v>
      </c>
      <c r="K84">
        <v>114.6399529737831</v>
      </c>
      <c r="L84">
        <v>887.9492533686996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b">
        <v>0</v>
      </c>
    </row>
    <row r="85" spans="1:20" x14ac:dyDescent="0.3">
      <c r="A85" s="1">
        <v>45698.254803240743</v>
      </c>
      <c r="B85">
        <v>6.9169999999999998</v>
      </c>
      <c r="C85" t="s">
        <v>20</v>
      </c>
      <c r="D85" t="s">
        <v>21</v>
      </c>
      <c r="E85">
        <v>9.6</v>
      </c>
      <c r="F85">
        <v>9.1792950985355191</v>
      </c>
      <c r="G85">
        <v>-67.34967111210068</v>
      </c>
      <c r="H85">
        <v>63.271678485115316</v>
      </c>
      <c r="I85">
        <v>174.76287434318141</v>
      </c>
      <c r="J85">
        <v>144.5275733428256</v>
      </c>
      <c r="K85">
        <v>116.4189919807048</v>
      </c>
      <c r="L85">
        <v>887.38016266105694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b">
        <v>0</v>
      </c>
    </row>
    <row r="86" spans="1:20" x14ac:dyDescent="0.3">
      <c r="A86" s="1">
        <v>45698.254861111112</v>
      </c>
      <c r="B86">
        <v>7</v>
      </c>
      <c r="C86" t="s">
        <v>20</v>
      </c>
      <c r="D86" t="s">
        <v>21</v>
      </c>
      <c r="E86">
        <v>9.6</v>
      </c>
      <c r="F86">
        <v>9.2429707319118855</v>
      </c>
      <c r="G86">
        <v>-67.310496374491819</v>
      </c>
      <c r="H86">
        <v>63.302519758402752</v>
      </c>
      <c r="I86">
        <v>174.69469654377431</v>
      </c>
      <c r="J86">
        <v>145.3140283317652</v>
      </c>
      <c r="K86">
        <v>117.7027851247303</v>
      </c>
      <c r="L86">
        <v>887.1058566278183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b">
        <v>0</v>
      </c>
    </row>
    <row r="87" spans="1:20" x14ac:dyDescent="0.3">
      <c r="A87" s="1">
        <v>45698.254918981482</v>
      </c>
      <c r="B87">
        <v>7.0830000000000002</v>
      </c>
      <c r="C87" t="s">
        <v>20</v>
      </c>
      <c r="D87" t="s">
        <v>21</v>
      </c>
      <c r="E87">
        <v>9.6</v>
      </c>
      <c r="F87">
        <v>9.2048437705618671</v>
      </c>
      <c r="G87">
        <v>-66.955483575450685</v>
      </c>
      <c r="H87">
        <v>63.08438218264201</v>
      </c>
      <c r="I87">
        <v>174.59215570889589</v>
      </c>
      <c r="J87">
        <v>144.56790805481779</v>
      </c>
      <c r="K87">
        <v>117.49296538489931</v>
      </c>
      <c r="L87">
        <v>887.86813909335046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b">
        <v>0</v>
      </c>
    </row>
    <row r="88" spans="1:20" x14ac:dyDescent="0.3">
      <c r="A88" s="1">
        <v>45698.254976851851</v>
      </c>
      <c r="B88">
        <v>7.1669999999999998</v>
      </c>
      <c r="C88" t="s">
        <v>20</v>
      </c>
      <c r="D88" t="s">
        <v>21</v>
      </c>
      <c r="E88">
        <v>9.6</v>
      </c>
      <c r="F88">
        <v>9.2489036345963509</v>
      </c>
      <c r="G88">
        <v>-67.020491350436515</v>
      </c>
      <c r="H88">
        <v>63.040171550583437</v>
      </c>
      <c r="I88">
        <v>175.04393911274309</v>
      </c>
      <c r="J88">
        <v>144.21576298047961</v>
      </c>
      <c r="K88">
        <v>117.6985977109174</v>
      </c>
      <c r="L88">
        <v>887.85010510347342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b">
        <v>0</v>
      </c>
    </row>
    <row r="89" spans="1:20" x14ac:dyDescent="0.3">
      <c r="A89" s="1">
        <v>45698.25503472222</v>
      </c>
      <c r="B89">
        <v>7.25</v>
      </c>
      <c r="C89" t="s">
        <v>20</v>
      </c>
      <c r="D89" t="s">
        <v>21</v>
      </c>
      <c r="E89">
        <v>9.6</v>
      </c>
      <c r="F89">
        <v>9.1930298827107393</v>
      </c>
      <c r="G89">
        <v>-67.132335309899375</v>
      </c>
      <c r="H89">
        <v>63.377564866239297</v>
      </c>
      <c r="I89">
        <v>175.46226153740699</v>
      </c>
      <c r="J89">
        <v>144.1844693978023</v>
      </c>
      <c r="K89">
        <v>118.82138704764969</v>
      </c>
      <c r="L89">
        <v>888.61710959428979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b">
        <v>0</v>
      </c>
    </row>
    <row r="90" spans="1:20" x14ac:dyDescent="0.3">
      <c r="A90" s="1">
        <v>45698.25509259259</v>
      </c>
      <c r="B90">
        <v>7.3330000000000002</v>
      </c>
      <c r="C90" t="s">
        <v>20</v>
      </c>
      <c r="D90" t="s">
        <v>21</v>
      </c>
      <c r="E90">
        <v>9.6</v>
      </c>
      <c r="F90">
        <v>9.2611300096425424</v>
      </c>
      <c r="G90">
        <v>-67.248712423694201</v>
      </c>
      <c r="H90">
        <v>63.449765249545671</v>
      </c>
      <c r="I90">
        <v>176.60438745556809</v>
      </c>
      <c r="J90">
        <v>142.77196086600441</v>
      </c>
      <c r="K90">
        <v>119.359641093123</v>
      </c>
      <c r="L90">
        <v>889.03504354412553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b">
        <v>0</v>
      </c>
    </row>
    <row r="91" spans="1:20" x14ac:dyDescent="0.3">
      <c r="A91" s="1">
        <v>45698.255150462966</v>
      </c>
      <c r="B91">
        <v>7.4169999999999998</v>
      </c>
      <c r="C91" t="s">
        <v>20</v>
      </c>
      <c r="D91" t="s">
        <v>21</v>
      </c>
      <c r="E91">
        <v>9.6</v>
      </c>
      <c r="F91">
        <v>9.1875550595425342</v>
      </c>
      <c r="G91">
        <v>-67.539707474014676</v>
      </c>
      <c r="H91">
        <v>63.419667735638178</v>
      </c>
      <c r="I91">
        <v>176.28507723117201</v>
      </c>
      <c r="J91">
        <v>142.79217545827751</v>
      </c>
      <c r="K91">
        <v>119.7906984091366</v>
      </c>
      <c r="L91">
        <v>889.93799722555002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b">
        <v>0</v>
      </c>
    </row>
    <row r="92" spans="1:20" x14ac:dyDescent="0.3">
      <c r="A92" s="1">
        <v>45698.255208333343</v>
      </c>
      <c r="B92">
        <v>7.5</v>
      </c>
      <c r="C92" t="s">
        <v>20</v>
      </c>
      <c r="D92" t="s">
        <v>21</v>
      </c>
      <c r="E92">
        <v>9.6</v>
      </c>
      <c r="F92">
        <v>9.1687377144606135</v>
      </c>
      <c r="G92">
        <v>-67.919198687877966</v>
      </c>
      <c r="H92">
        <v>63.64905091900345</v>
      </c>
      <c r="I92">
        <v>176.27476139415199</v>
      </c>
      <c r="J92">
        <v>142.81092092734639</v>
      </c>
      <c r="K92">
        <v>120.36105943778161</v>
      </c>
      <c r="L92">
        <v>889.61802806930052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b">
        <v>0</v>
      </c>
    </row>
    <row r="93" spans="1:20" x14ac:dyDescent="0.3">
      <c r="A93" s="1">
        <v>45698.255266203712</v>
      </c>
      <c r="B93">
        <v>7.5830000000000002</v>
      </c>
      <c r="C93" t="s">
        <v>20</v>
      </c>
      <c r="D93" t="s">
        <v>21</v>
      </c>
      <c r="E93">
        <v>9.6</v>
      </c>
      <c r="F93">
        <v>9.2019113046495793</v>
      </c>
      <c r="G93">
        <v>-68.406759874916517</v>
      </c>
      <c r="H93">
        <v>63.736611097689327</v>
      </c>
      <c r="I93">
        <v>175.6085990474763</v>
      </c>
      <c r="J93">
        <v>144.9154881406478</v>
      </c>
      <c r="K93">
        <v>120.6053018680272</v>
      </c>
      <c r="L93">
        <v>889.34066072941357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b">
        <v>0</v>
      </c>
    </row>
    <row r="94" spans="1:20" x14ac:dyDescent="0.3">
      <c r="A94" s="1">
        <v>45698.255324074067</v>
      </c>
      <c r="B94">
        <v>7.6669999999999998</v>
      </c>
      <c r="C94" t="s">
        <v>20</v>
      </c>
      <c r="D94" t="s">
        <v>21</v>
      </c>
      <c r="E94">
        <v>9.6</v>
      </c>
      <c r="F94">
        <v>9.2749946745223006</v>
      </c>
      <c r="G94">
        <v>-68.28603311829194</v>
      </c>
      <c r="H94">
        <v>63.789739870244183</v>
      </c>
      <c r="I94">
        <v>174.82329703488091</v>
      </c>
      <c r="J94">
        <v>145.53002085219259</v>
      </c>
      <c r="K94">
        <v>122.3848356941123</v>
      </c>
      <c r="L94">
        <v>888.8254126328585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b">
        <v>0</v>
      </c>
    </row>
    <row r="95" spans="1:20" x14ac:dyDescent="0.3">
      <c r="A95" s="1">
        <v>45698.255381944437</v>
      </c>
      <c r="B95">
        <v>7.75</v>
      </c>
      <c r="C95" t="s">
        <v>20</v>
      </c>
      <c r="D95" t="s">
        <v>21</v>
      </c>
      <c r="E95">
        <v>9.6</v>
      </c>
      <c r="F95">
        <v>9.2611003166354067</v>
      </c>
      <c r="G95">
        <v>-68.73941691144681</v>
      </c>
      <c r="H95">
        <v>63.807995013533287</v>
      </c>
      <c r="I95">
        <v>174.39136149273801</v>
      </c>
      <c r="J95">
        <v>146.20905926394491</v>
      </c>
      <c r="K95">
        <v>122.1482423135046</v>
      </c>
      <c r="L95">
        <v>888.737193336171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b">
        <v>0</v>
      </c>
    </row>
    <row r="96" spans="1:20" x14ac:dyDescent="0.3">
      <c r="A96" s="1">
        <v>45698.255439814813</v>
      </c>
      <c r="B96">
        <v>7.8330000000000002</v>
      </c>
      <c r="C96" t="s">
        <v>20</v>
      </c>
      <c r="D96" t="s">
        <v>21</v>
      </c>
      <c r="E96">
        <v>9.6</v>
      </c>
      <c r="F96">
        <v>9.2754658388126465</v>
      </c>
      <c r="G96">
        <v>-68.510382519064024</v>
      </c>
      <c r="H96">
        <v>63.565644108111293</v>
      </c>
      <c r="I96">
        <v>172.35726505472709</v>
      </c>
      <c r="J96">
        <v>147.91517991920711</v>
      </c>
      <c r="K96">
        <v>121.4159031213799</v>
      </c>
      <c r="L96">
        <v>887.24502770158358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b">
        <v>0</v>
      </c>
    </row>
    <row r="97" spans="1:20" x14ac:dyDescent="0.3">
      <c r="A97" s="1">
        <v>45698.255497685182</v>
      </c>
      <c r="B97">
        <v>7.9169999999999998</v>
      </c>
      <c r="C97" t="s">
        <v>20</v>
      </c>
      <c r="D97" t="s">
        <v>21</v>
      </c>
      <c r="E97">
        <v>9.6</v>
      </c>
      <c r="F97">
        <v>9.2982511452154153</v>
      </c>
      <c r="G97">
        <v>-68.869719827191474</v>
      </c>
      <c r="H97">
        <v>63.73260243540529</v>
      </c>
      <c r="I97">
        <v>172.9109084909249</v>
      </c>
      <c r="J97">
        <v>147.78705232840821</v>
      </c>
      <c r="K97">
        <v>120.5079116012603</v>
      </c>
      <c r="L97">
        <v>886.16272163461758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b">
        <v>0</v>
      </c>
    </row>
    <row r="98" spans="1:20" x14ac:dyDescent="0.3">
      <c r="A98" s="1">
        <v>45698.255555555559</v>
      </c>
      <c r="B98">
        <v>8</v>
      </c>
      <c r="C98" t="s">
        <v>20</v>
      </c>
      <c r="D98" t="s">
        <v>21</v>
      </c>
      <c r="E98">
        <v>9.6</v>
      </c>
      <c r="F98">
        <v>9.2551997220707243</v>
      </c>
      <c r="G98">
        <v>-68.275490345970809</v>
      </c>
      <c r="H98">
        <v>63.666230905080617</v>
      </c>
      <c r="I98">
        <v>174.54746682276721</v>
      </c>
      <c r="J98">
        <v>146.60756269324409</v>
      </c>
      <c r="K98">
        <v>121.798502828442</v>
      </c>
      <c r="L98">
        <v>885.74015930353812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b">
        <v>0</v>
      </c>
    </row>
    <row r="99" spans="1:20" x14ac:dyDescent="0.3">
      <c r="A99" s="1">
        <v>45698.255613425928</v>
      </c>
      <c r="B99">
        <v>8.0830000000000002</v>
      </c>
      <c r="C99" t="s">
        <v>20</v>
      </c>
      <c r="D99" t="s">
        <v>21</v>
      </c>
      <c r="E99">
        <v>9.6</v>
      </c>
      <c r="F99">
        <v>9.283201780831229</v>
      </c>
      <c r="G99">
        <v>-68.616443306642282</v>
      </c>
      <c r="H99">
        <v>63.470737672428797</v>
      </c>
      <c r="I99">
        <v>174.99309808271491</v>
      </c>
      <c r="J99">
        <v>145.29739029052149</v>
      </c>
      <c r="K99">
        <v>121.0468896872337</v>
      </c>
      <c r="L99">
        <v>886.72101730792735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b">
        <v>0</v>
      </c>
    </row>
    <row r="100" spans="1:20" x14ac:dyDescent="0.3">
      <c r="A100" s="1">
        <v>45698.255671296298</v>
      </c>
      <c r="B100">
        <v>8.1669999999999998</v>
      </c>
      <c r="C100" t="s">
        <v>20</v>
      </c>
      <c r="D100" t="s">
        <v>21</v>
      </c>
      <c r="E100">
        <v>9.6</v>
      </c>
      <c r="F100">
        <v>9.292964803325118</v>
      </c>
      <c r="G100">
        <v>-68.630746523501045</v>
      </c>
      <c r="H100">
        <v>63.462716902879109</v>
      </c>
      <c r="I100">
        <v>175.52803334646819</v>
      </c>
      <c r="J100">
        <v>144.22006660996439</v>
      </c>
      <c r="K100">
        <v>120.1053244058165</v>
      </c>
      <c r="L100">
        <v>887.07971692971034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b">
        <v>0</v>
      </c>
    </row>
    <row r="101" spans="1:20" x14ac:dyDescent="0.3">
      <c r="A101" s="1">
        <v>45698.255729166667</v>
      </c>
      <c r="B101">
        <v>8.25</v>
      </c>
      <c r="C101" t="s">
        <v>20</v>
      </c>
      <c r="D101" t="s">
        <v>21</v>
      </c>
      <c r="E101">
        <v>9.6</v>
      </c>
      <c r="F101">
        <v>9.2464129405721796</v>
      </c>
      <c r="G101">
        <v>-68.027571474906637</v>
      </c>
      <c r="H101">
        <v>63.375410790046487</v>
      </c>
      <c r="I101">
        <v>175.27524636876231</v>
      </c>
      <c r="J101">
        <v>143.0602625173992</v>
      </c>
      <c r="K101">
        <v>119.9174626571465</v>
      </c>
      <c r="L101">
        <v>886.65729434783316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b">
        <v>0</v>
      </c>
    </row>
    <row r="102" spans="1:20" x14ac:dyDescent="0.3">
      <c r="A102" s="1">
        <v>45698.255787037036</v>
      </c>
      <c r="B102">
        <v>8.3330000000000002</v>
      </c>
      <c r="C102" t="s">
        <v>20</v>
      </c>
      <c r="D102" t="s">
        <v>21</v>
      </c>
      <c r="E102">
        <v>9.6</v>
      </c>
      <c r="F102">
        <v>9.2578701212002006</v>
      </c>
      <c r="G102">
        <v>-68.40914441678531</v>
      </c>
      <c r="H102">
        <v>63.234308796985133</v>
      </c>
      <c r="I102">
        <v>174.95058170730579</v>
      </c>
      <c r="J102">
        <v>142.44988283156829</v>
      </c>
      <c r="K102">
        <v>121.1915397554304</v>
      </c>
      <c r="L102">
        <v>886.43916483718556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b">
        <v>0</v>
      </c>
    </row>
    <row r="103" spans="1:20" x14ac:dyDescent="0.3">
      <c r="A103" s="1">
        <v>45698.255844907413</v>
      </c>
      <c r="B103">
        <v>8.4169999999999998</v>
      </c>
      <c r="C103" t="s">
        <v>20</v>
      </c>
      <c r="D103" t="s">
        <v>21</v>
      </c>
      <c r="E103">
        <v>9.6</v>
      </c>
      <c r="F103">
        <v>9.1933758322596297</v>
      </c>
      <c r="G103">
        <v>-68.445261760333537</v>
      </c>
      <c r="H103">
        <v>62.991463008478327</v>
      </c>
      <c r="I103">
        <v>175.23129152520241</v>
      </c>
      <c r="J103">
        <v>143.8141290474392</v>
      </c>
      <c r="K103">
        <v>120.1442031286868</v>
      </c>
      <c r="L103">
        <v>886.87622383270025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b">
        <v>0</v>
      </c>
    </row>
    <row r="104" spans="1:20" x14ac:dyDescent="0.3">
      <c r="A104" s="1">
        <v>45698.255902777782</v>
      </c>
      <c r="B104">
        <v>8.5</v>
      </c>
      <c r="C104" t="s">
        <v>20</v>
      </c>
      <c r="D104" t="s">
        <v>21</v>
      </c>
      <c r="E104">
        <v>9.6</v>
      </c>
      <c r="F104">
        <v>9.2063453551335694</v>
      </c>
      <c r="G104">
        <v>-68.4174868975838</v>
      </c>
      <c r="H104">
        <v>62.916832593307873</v>
      </c>
      <c r="I104">
        <v>176.29248508877939</v>
      </c>
      <c r="J104">
        <v>144.67885535923489</v>
      </c>
      <c r="K104">
        <v>121.22412284287979</v>
      </c>
      <c r="L104">
        <v>886.49178857532979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b">
        <v>0</v>
      </c>
    </row>
    <row r="105" spans="1:20" x14ac:dyDescent="0.3">
      <c r="A105" s="1">
        <v>45698.255960648137</v>
      </c>
      <c r="B105">
        <v>8.5830000000000002</v>
      </c>
      <c r="C105" t="s">
        <v>20</v>
      </c>
      <c r="D105" t="s">
        <v>21</v>
      </c>
      <c r="E105">
        <v>9.6</v>
      </c>
      <c r="F105">
        <v>9.1730650024352371</v>
      </c>
      <c r="G105">
        <v>-68.123812188176316</v>
      </c>
      <c r="H105">
        <v>63.119952116733202</v>
      </c>
      <c r="I105">
        <v>176.12676094808469</v>
      </c>
      <c r="J105">
        <v>144.48178880793691</v>
      </c>
      <c r="K105">
        <v>121.976968498825</v>
      </c>
      <c r="L105">
        <v>886.95535698319202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b">
        <v>0</v>
      </c>
    </row>
    <row r="106" spans="1:20" x14ac:dyDescent="0.3">
      <c r="A106" s="1">
        <v>45698.256018518521</v>
      </c>
      <c r="B106">
        <v>8.6669999999999998</v>
      </c>
      <c r="C106" t="s">
        <v>20</v>
      </c>
      <c r="D106" t="s">
        <v>21</v>
      </c>
      <c r="E106">
        <v>9.6</v>
      </c>
      <c r="F106">
        <v>9.1195073753727574</v>
      </c>
      <c r="G106">
        <v>-68.642942284279854</v>
      </c>
      <c r="H106">
        <v>63.427783875950517</v>
      </c>
      <c r="I106">
        <v>176.81940861810369</v>
      </c>
      <c r="J106">
        <v>144.3140226632311</v>
      </c>
      <c r="K106">
        <v>122.27035905722251</v>
      </c>
      <c r="L106">
        <v>887.37115977151223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b">
        <v>0</v>
      </c>
    </row>
    <row r="107" spans="1:20" x14ac:dyDescent="0.3">
      <c r="A107" s="1">
        <v>45698.256076388891</v>
      </c>
      <c r="B107">
        <v>8.75</v>
      </c>
      <c r="C107" t="s">
        <v>20</v>
      </c>
      <c r="D107" t="s">
        <v>21</v>
      </c>
      <c r="E107">
        <v>9.6</v>
      </c>
      <c r="F107">
        <v>9.1590274726712071</v>
      </c>
      <c r="G107">
        <v>-68.709234545910419</v>
      </c>
      <c r="H107">
        <v>63.527921879972993</v>
      </c>
      <c r="I107">
        <v>174.92848454247019</v>
      </c>
      <c r="J107">
        <v>143.56977147400059</v>
      </c>
      <c r="K107">
        <v>123.5994829918704</v>
      </c>
      <c r="L107">
        <v>887.31359436803359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b">
        <v>0</v>
      </c>
    </row>
    <row r="108" spans="1:20" x14ac:dyDescent="0.3">
      <c r="A108" s="1">
        <v>45698.25613425926</v>
      </c>
      <c r="B108">
        <v>8.8330000000000002</v>
      </c>
      <c r="C108" t="s">
        <v>20</v>
      </c>
      <c r="D108" t="s">
        <v>21</v>
      </c>
      <c r="E108">
        <v>9.6</v>
      </c>
      <c r="F108">
        <v>9.0767417065545679</v>
      </c>
      <c r="G108">
        <v>-69.218433007989688</v>
      </c>
      <c r="H108">
        <v>63.628700361197083</v>
      </c>
      <c r="I108">
        <v>174.43286494547871</v>
      </c>
      <c r="J108">
        <v>144.0365391165908</v>
      </c>
      <c r="K108">
        <v>124.3726738590765</v>
      </c>
      <c r="L108">
        <v>887.69522443333221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b">
        <v>0</v>
      </c>
    </row>
    <row r="109" spans="1:20" x14ac:dyDescent="0.3">
      <c r="A109" s="1">
        <v>45698.256192129629</v>
      </c>
      <c r="B109">
        <v>8.9169999999999998</v>
      </c>
      <c r="C109" t="s">
        <v>20</v>
      </c>
      <c r="D109" t="s">
        <v>21</v>
      </c>
      <c r="E109">
        <v>9.6</v>
      </c>
      <c r="F109">
        <v>9.0276018497789199</v>
      </c>
      <c r="G109">
        <v>-69.068686219776737</v>
      </c>
      <c r="H109">
        <v>63.511375823094014</v>
      </c>
      <c r="I109">
        <v>173.02634372325971</v>
      </c>
      <c r="J109">
        <v>144.82505352931659</v>
      </c>
      <c r="K109">
        <v>123.00090388354501</v>
      </c>
      <c r="L109">
        <v>887.97747970477326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b">
        <v>0</v>
      </c>
    </row>
    <row r="110" spans="1:20" x14ac:dyDescent="0.3">
      <c r="A110" s="1">
        <v>45698.256249999999</v>
      </c>
      <c r="B110">
        <v>9</v>
      </c>
      <c r="C110" t="s">
        <v>20</v>
      </c>
      <c r="D110" t="s">
        <v>21</v>
      </c>
      <c r="E110">
        <v>9.6</v>
      </c>
      <c r="F110">
        <v>8.9877210729733541</v>
      </c>
      <c r="G110">
        <v>-68.489335071160738</v>
      </c>
      <c r="H110">
        <v>63.883437904390441</v>
      </c>
      <c r="I110">
        <v>172.76200503441299</v>
      </c>
      <c r="J110">
        <v>144.89025530653581</v>
      </c>
      <c r="K110">
        <v>120.0269930244034</v>
      </c>
      <c r="L110">
        <v>887.86135390001311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b">
        <v>0</v>
      </c>
    </row>
    <row r="111" spans="1:20" x14ac:dyDescent="0.3">
      <c r="A111" s="1">
        <v>45698.256307870368</v>
      </c>
      <c r="B111">
        <v>9.0830000000000002</v>
      </c>
      <c r="C111" t="s">
        <v>20</v>
      </c>
      <c r="D111" t="s">
        <v>21</v>
      </c>
      <c r="E111">
        <v>9.6</v>
      </c>
      <c r="F111">
        <v>8.9725930635024156</v>
      </c>
      <c r="G111">
        <v>-68.224615297763563</v>
      </c>
      <c r="H111">
        <v>63.997844008642147</v>
      </c>
      <c r="I111">
        <v>172.14636065508461</v>
      </c>
      <c r="J111">
        <v>144.78493175092029</v>
      </c>
      <c r="K111">
        <v>120.8868426805433</v>
      </c>
      <c r="L111">
        <v>887.8867057540308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b">
        <v>0</v>
      </c>
    </row>
    <row r="112" spans="1:20" x14ac:dyDescent="0.3">
      <c r="A112" s="1">
        <v>45698.256365740737</v>
      </c>
      <c r="B112">
        <v>9.1669999999999998</v>
      </c>
      <c r="C112" t="s">
        <v>20</v>
      </c>
      <c r="D112" t="s">
        <v>21</v>
      </c>
      <c r="E112">
        <v>9.6</v>
      </c>
      <c r="F112">
        <v>8.9679067798516598</v>
      </c>
      <c r="G112">
        <v>-68.824738462688117</v>
      </c>
      <c r="H112">
        <v>64.271894360515887</v>
      </c>
      <c r="I112">
        <v>173.32112227713449</v>
      </c>
      <c r="J112">
        <v>146.39238843098201</v>
      </c>
      <c r="K112">
        <v>121.9945225788281</v>
      </c>
      <c r="L112">
        <v>887.28418647707849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b">
        <v>0</v>
      </c>
    </row>
    <row r="113" spans="1:20" x14ac:dyDescent="0.3">
      <c r="A113" s="1">
        <v>45698.256423611107</v>
      </c>
      <c r="B113">
        <v>9.25</v>
      </c>
      <c r="C113" t="s">
        <v>20</v>
      </c>
      <c r="D113" t="s">
        <v>21</v>
      </c>
      <c r="E113">
        <v>9.6</v>
      </c>
      <c r="F113">
        <v>9.1291523793253493</v>
      </c>
      <c r="G113">
        <v>-69.451003513135348</v>
      </c>
      <c r="H113">
        <v>64.422516743008003</v>
      </c>
      <c r="I113">
        <v>172.6890952706205</v>
      </c>
      <c r="J113">
        <v>145.62848584419621</v>
      </c>
      <c r="K113">
        <v>121.2844618750822</v>
      </c>
      <c r="L113">
        <v>887.14561519601966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b">
        <v>0</v>
      </c>
    </row>
    <row r="114" spans="1:20" x14ac:dyDescent="0.3">
      <c r="A114" s="1">
        <v>45698.256481481483</v>
      </c>
      <c r="B114">
        <v>9.3330000000000002</v>
      </c>
      <c r="C114" t="s">
        <v>20</v>
      </c>
      <c r="D114" t="s">
        <v>21</v>
      </c>
      <c r="E114">
        <v>9.6</v>
      </c>
      <c r="F114">
        <v>9.0098179016544506</v>
      </c>
      <c r="G114">
        <v>-69.78329187002727</v>
      </c>
      <c r="H114">
        <v>64.420618357018427</v>
      </c>
      <c r="I114">
        <v>173.42588769339059</v>
      </c>
      <c r="J114">
        <v>144.53029974612249</v>
      </c>
      <c r="K114">
        <v>121.91992200971551</v>
      </c>
      <c r="L114">
        <v>887.0153779297442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b">
        <v>0</v>
      </c>
    </row>
    <row r="115" spans="1:20" x14ac:dyDescent="0.3">
      <c r="A115" s="1">
        <v>45698.256539351853</v>
      </c>
      <c r="B115">
        <v>9.4169999999999998</v>
      </c>
      <c r="C115" t="s">
        <v>20</v>
      </c>
      <c r="D115" t="s">
        <v>21</v>
      </c>
      <c r="E115">
        <v>9.6</v>
      </c>
      <c r="F115">
        <v>9.0971186005672831</v>
      </c>
      <c r="G115">
        <v>-69.518591732868913</v>
      </c>
      <c r="H115">
        <v>64.546639256343553</v>
      </c>
      <c r="I115">
        <v>173.49936070911821</v>
      </c>
      <c r="J115">
        <v>143.59456540486909</v>
      </c>
      <c r="K115">
        <v>120.60845475126079</v>
      </c>
      <c r="L115">
        <v>887.837655312641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b">
        <v>0</v>
      </c>
    </row>
    <row r="116" spans="1:20" x14ac:dyDescent="0.3">
      <c r="A116" s="1">
        <v>45698.256597222222</v>
      </c>
      <c r="B116">
        <v>9.5</v>
      </c>
      <c r="C116" t="s">
        <v>20</v>
      </c>
      <c r="D116" t="s">
        <v>21</v>
      </c>
      <c r="E116">
        <v>9.6</v>
      </c>
      <c r="F116">
        <v>9.113449651656726</v>
      </c>
      <c r="G116">
        <v>-69.670564041247331</v>
      </c>
      <c r="H116">
        <v>64.825267730472447</v>
      </c>
      <c r="I116">
        <v>174.49786069371439</v>
      </c>
      <c r="J116">
        <v>142.3461819029732</v>
      </c>
      <c r="K116">
        <v>119.9665755229301</v>
      </c>
      <c r="L116">
        <v>888.16116360840067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b">
        <v>0</v>
      </c>
    </row>
    <row r="117" spans="1:20" x14ac:dyDescent="0.3">
      <c r="A117" s="1">
        <v>45698.256655092591</v>
      </c>
      <c r="B117">
        <v>9.5830000000000002</v>
      </c>
      <c r="C117" t="s">
        <v>20</v>
      </c>
      <c r="D117" t="s">
        <v>21</v>
      </c>
      <c r="E117">
        <v>9.6</v>
      </c>
      <c r="F117">
        <v>9.1405695875970459</v>
      </c>
      <c r="G117">
        <v>-69.361738345092476</v>
      </c>
      <c r="H117">
        <v>64.685659568574692</v>
      </c>
      <c r="I117">
        <v>174.5635208034235</v>
      </c>
      <c r="J117">
        <v>141.32306942371889</v>
      </c>
      <c r="K117">
        <v>121.5767819867806</v>
      </c>
      <c r="L117">
        <v>888.65905708167145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b">
        <v>0</v>
      </c>
    </row>
    <row r="118" spans="1:20" x14ac:dyDescent="0.3">
      <c r="A118" s="1">
        <v>45698.256712962961</v>
      </c>
      <c r="B118">
        <v>9.6669999999999998</v>
      </c>
      <c r="C118" t="s">
        <v>20</v>
      </c>
      <c r="D118" t="s">
        <v>21</v>
      </c>
      <c r="E118">
        <v>9.6</v>
      </c>
      <c r="F118">
        <v>9.2412756954254665</v>
      </c>
      <c r="G118">
        <v>-68.920643744469388</v>
      </c>
      <c r="H118">
        <v>64.808927982933341</v>
      </c>
      <c r="I118">
        <v>175.09121626460171</v>
      </c>
      <c r="J118">
        <v>141.1509049692134</v>
      </c>
      <c r="K118">
        <v>121.8129014142519</v>
      </c>
      <c r="L118">
        <v>888.6081899833556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b">
        <v>0</v>
      </c>
    </row>
    <row r="119" spans="1:20" x14ac:dyDescent="0.3">
      <c r="A119" s="1">
        <v>45698.25677083333</v>
      </c>
      <c r="B119">
        <v>9.75</v>
      </c>
      <c r="C119" t="s">
        <v>20</v>
      </c>
      <c r="D119" t="s">
        <v>21</v>
      </c>
      <c r="E119">
        <v>9.6</v>
      </c>
      <c r="F119">
        <v>9.2640022636490933</v>
      </c>
      <c r="G119">
        <v>-68.886056625643761</v>
      </c>
      <c r="H119">
        <v>64.742484094267425</v>
      </c>
      <c r="I119">
        <v>175.75471371757521</v>
      </c>
      <c r="J119">
        <v>140.27395399673051</v>
      </c>
      <c r="K119">
        <v>122.39695461984761</v>
      </c>
      <c r="L119">
        <v>888.46415059185279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b">
        <v>0</v>
      </c>
    </row>
    <row r="120" spans="1:20" x14ac:dyDescent="0.3">
      <c r="A120" s="1">
        <v>45698.256828703707</v>
      </c>
      <c r="B120">
        <v>9.8330000000000002</v>
      </c>
      <c r="C120" t="s">
        <v>20</v>
      </c>
      <c r="D120" t="s">
        <v>21</v>
      </c>
      <c r="E120">
        <v>9.6</v>
      </c>
      <c r="F120">
        <v>9.2261077712765491</v>
      </c>
      <c r="G120">
        <v>-68.663064675127217</v>
      </c>
      <c r="H120">
        <v>64.558276671276076</v>
      </c>
      <c r="I120">
        <v>174.87519213517459</v>
      </c>
      <c r="J120">
        <v>140.06120649633019</v>
      </c>
      <c r="K120">
        <v>122.5502220062279</v>
      </c>
      <c r="L120">
        <v>888.09645618710067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b">
        <v>0</v>
      </c>
    </row>
    <row r="121" spans="1:20" x14ac:dyDescent="0.3">
      <c r="A121" s="1">
        <v>45698.256886574083</v>
      </c>
      <c r="B121">
        <v>9.9169999999999998</v>
      </c>
      <c r="C121" t="s">
        <v>20</v>
      </c>
      <c r="D121" t="s">
        <v>21</v>
      </c>
      <c r="E121">
        <v>9.6</v>
      </c>
      <c r="F121">
        <v>9.1768887598300086</v>
      </c>
      <c r="G121">
        <v>-68.317859020580798</v>
      </c>
      <c r="H121">
        <v>64.405144938146279</v>
      </c>
      <c r="I121">
        <v>174.43698411281619</v>
      </c>
      <c r="J121">
        <v>138.8866882701524</v>
      </c>
      <c r="K121">
        <v>120.88124412902729</v>
      </c>
      <c r="L121">
        <v>887.85167167534337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b">
        <v>0</v>
      </c>
    </row>
    <row r="122" spans="1:20" x14ac:dyDescent="0.3">
      <c r="A122" s="1">
        <v>45698.256944444453</v>
      </c>
      <c r="B122">
        <v>10</v>
      </c>
      <c r="C122" t="s">
        <v>20</v>
      </c>
      <c r="D122" t="s">
        <v>21</v>
      </c>
      <c r="E122">
        <v>9.6</v>
      </c>
      <c r="F122">
        <v>9.1784428403296747</v>
      </c>
      <c r="G122">
        <v>-68.703776532565215</v>
      </c>
      <c r="H122">
        <v>64.440404135356616</v>
      </c>
      <c r="I122">
        <v>176.3909594149402</v>
      </c>
      <c r="J122">
        <v>138.36198884891829</v>
      </c>
      <c r="K122">
        <v>122.1895456092391</v>
      </c>
      <c r="L122">
        <v>888.20986026341438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b">
        <v>0</v>
      </c>
    </row>
    <row r="123" spans="1:20" x14ac:dyDescent="0.3">
      <c r="A123" s="1">
        <v>45698.257002314807</v>
      </c>
      <c r="B123">
        <v>10.083</v>
      </c>
      <c r="C123" t="s">
        <v>20</v>
      </c>
      <c r="D123" t="s">
        <v>21</v>
      </c>
      <c r="E123">
        <v>9.6</v>
      </c>
      <c r="F123">
        <v>9.1472528276991607</v>
      </c>
      <c r="G123">
        <v>-68.177718424447235</v>
      </c>
      <c r="H123">
        <v>64.561184657813385</v>
      </c>
      <c r="I123">
        <v>173.3910889397778</v>
      </c>
      <c r="J123">
        <v>139.48029941960809</v>
      </c>
      <c r="K123">
        <v>122.1903899035553</v>
      </c>
      <c r="L123">
        <v>887.39847736283582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b">
        <v>0</v>
      </c>
    </row>
    <row r="124" spans="1:20" x14ac:dyDescent="0.3">
      <c r="A124" s="1">
        <v>45698.257060185177</v>
      </c>
      <c r="B124">
        <v>10.167</v>
      </c>
      <c r="C124" t="s">
        <v>20</v>
      </c>
      <c r="D124" t="s">
        <v>21</v>
      </c>
      <c r="E124">
        <v>9.6</v>
      </c>
      <c r="F124">
        <v>9.1322047157227875</v>
      </c>
      <c r="G124">
        <v>-67.996749361176754</v>
      </c>
      <c r="H124">
        <v>64.574382486043831</v>
      </c>
      <c r="I124">
        <v>172.3187894051581</v>
      </c>
      <c r="J124">
        <v>140.85383235149351</v>
      </c>
      <c r="K124">
        <v>121.8224694473588</v>
      </c>
      <c r="L124">
        <v>887.13734615612043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b">
        <v>0</v>
      </c>
    </row>
    <row r="125" spans="1:20" x14ac:dyDescent="0.3">
      <c r="A125" s="1">
        <v>45698.257118055553</v>
      </c>
      <c r="B125">
        <v>10.25</v>
      </c>
      <c r="C125" t="s">
        <v>20</v>
      </c>
      <c r="D125" t="s">
        <v>21</v>
      </c>
      <c r="E125">
        <v>9.6</v>
      </c>
      <c r="F125">
        <v>9.0633379039950928</v>
      </c>
      <c r="G125">
        <v>-68.211157601480551</v>
      </c>
      <c r="H125">
        <v>64.898999747035504</v>
      </c>
      <c r="I125">
        <v>173.27614537446971</v>
      </c>
      <c r="J125">
        <v>141.0744354747994</v>
      </c>
      <c r="K125">
        <v>121.6965145829776</v>
      </c>
      <c r="L125">
        <v>886.52555813396884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b">
        <v>0</v>
      </c>
    </row>
    <row r="126" spans="1:20" x14ac:dyDescent="0.3">
      <c r="A126" s="1">
        <v>45698.257175925923</v>
      </c>
      <c r="B126">
        <v>10.333</v>
      </c>
      <c r="C126" t="s">
        <v>20</v>
      </c>
      <c r="D126" t="s">
        <v>21</v>
      </c>
      <c r="E126">
        <v>9.6</v>
      </c>
      <c r="F126">
        <v>9.0514386933661157</v>
      </c>
      <c r="G126">
        <v>-68.230485658290633</v>
      </c>
      <c r="H126">
        <v>64.839339257484127</v>
      </c>
      <c r="I126">
        <v>174.22819882846289</v>
      </c>
      <c r="J126">
        <v>141.08863723592771</v>
      </c>
      <c r="K126">
        <v>121.2647119692284</v>
      </c>
      <c r="L126">
        <v>887.27996211662662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b">
        <v>0</v>
      </c>
    </row>
    <row r="127" spans="1:20" x14ac:dyDescent="0.3">
      <c r="A127" s="1">
        <v>45698.257233796299</v>
      </c>
      <c r="B127">
        <v>10.417</v>
      </c>
      <c r="C127" t="s">
        <v>20</v>
      </c>
      <c r="D127" t="s">
        <v>21</v>
      </c>
      <c r="E127">
        <v>9.6</v>
      </c>
      <c r="F127">
        <v>9.0602981965244282</v>
      </c>
      <c r="G127">
        <v>-67.802686775443433</v>
      </c>
      <c r="H127">
        <v>64.896540138183894</v>
      </c>
      <c r="I127">
        <v>175.85714784084109</v>
      </c>
      <c r="J127">
        <v>139.8809971787102</v>
      </c>
      <c r="K127">
        <v>120.3592282490339</v>
      </c>
      <c r="L127">
        <v>888.41413496856171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b">
        <v>0</v>
      </c>
    </row>
    <row r="128" spans="1:20" x14ac:dyDescent="0.3">
      <c r="A128" s="1">
        <v>45698.257291666669</v>
      </c>
      <c r="B128">
        <v>10.5</v>
      </c>
      <c r="C128" t="s">
        <v>20</v>
      </c>
      <c r="D128" t="s">
        <v>21</v>
      </c>
      <c r="E128">
        <v>9.6</v>
      </c>
      <c r="F128">
        <v>9.1102374508167046</v>
      </c>
      <c r="G128">
        <v>-67.788208162714568</v>
      </c>
      <c r="H128">
        <v>65.134110136431303</v>
      </c>
      <c r="I128">
        <v>175.51032789064811</v>
      </c>
      <c r="J128">
        <v>139.74436649849019</v>
      </c>
      <c r="K128">
        <v>120.41773593715619</v>
      </c>
      <c r="L128">
        <v>887.8724473326921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b">
        <v>0</v>
      </c>
    </row>
    <row r="129" spans="1:20" x14ac:dyDescent="0.3">
      <c r="A129" s="1">
        <v>45698.257349537038</v>
      </c>
      <c r="B129">
        <v>10.583</v>
      </c>
      <c r="C129" t="s">
        <v>20</v>
      </c>
      <c r="D129" t="s">
        <v>21</v>
      </c>
      <c r="E129">
        <v>9.6</v>
      </c>
      <c r="F129">
        <v>9.1690743774007739</v>
      </c>
      <c r="G129">
        <v>-67.406562956368091</v>
      </c>
      <c r="H129">
        <v>65.255804188063976</v>
      </c>
      <c r="I129">
        <v>175.6544153436719</v>
      </c>
      <c r="J129">
        <v>139.52314538626501</v>
      </c>
      <c r="K129">
        <v>119.430476403155</v>
      </c>
      <c r="L129">
        <v>887.45523122396185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b">
        <v>0</v>
      </c>
    </row>
    <row r="130" spans="1:20" x14ac:dyDescent="0.3">
      <c r="A130" s="1">
        <v>45698.257407407407</v>
      </c>
      <c r="B130">
        <v>10.667</v>
      </c>
      <c r="C130" t="s">
        <v>20</v>
      </c>
      <c r="D130" t="s">
        <v>21</v>
      </c>
      <c r="E130">
        <v>9.6</v>
      </c>
      <c r="F130">
        <v>9.1618567045155785</v>
      </c>
      <c r="G130">
        <v>-67.557030189468506</v>
      </c>
      <c r="H130">
        <v>65.141658496422394</v>
      </c>
      <c r="I130">
        <v>175.0588158427316</v>
      </c>
      <c r="J130">
        <v>139.37037132732269</v>
      </c>
      <c r="K130">
        <v>119.8184409773976</v>
      </c>
      <c r="L130">
        <v>887.65638742896363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b">
        <v>0</v>
      </c>
    </row>
    <row r="131" spans="1:20" x14ac:dyDescent="0.3">
      <c r="A131" s="1">
        <v>45698.257465277777</v>
      </c>
      <c r="B131">
        <v>10.75</v>
      </c>
      <c r="C131" t="s">
        <v>20</v>
      </c>
      <c r="D131" t="s">
        <v>21</v>
      </c>
      <c r="E131">
        <v>9.6</v>
      </c>
      <c r="F131">
        <v>9.2123235598983229</v>
      </c>
      <c r="G131">
        <v>-67.337395498564604</v>
      </c>
      <c r="H131">
        <v>65.539158617046283</v>
      </c>
      <c r="I131">
        <v>176.16364061320959</v>
      </c>
      <c r="J131">
        <v>139.12220027670611</v>
      </c>
      <c r="K131">
        <v>117.78958006934489</v>
      </c>
      <c r="L131">
        <v>888.08952439009352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b">
        <v>0</v>
      </c>
    </row>
    <row r="132" spans="1:20" x14ac:dyDescent="0.3">
      <c r="A132" s="1">
        <v>45698.257523148153</v>
      </c>
      <c r="B132">
        <v>10.833</v>
      </c>
      <c r="C132" t="s">
        <v>20</v>
      </c>
      <c r="D132" t="s">
        <v>21</v>
      </c>
      <c r="E132">
        <v>9.6</v>
      </c>
      <c r="F132">
        <v>9.194689304255629</v>
      </c>
      <c r="G132">
        <v>-67.56528972316579</v>
      </c>
      <c r="H132">
        <v>65.777772168816739</v>
      </c>
      <c r="I132">
        <v>176.0923797953977</v>
      </c>
      <c r="J132">
        <v>140.0574619965825</v>
      </c>
      <c r="K132">
        <v>118.5372235160834</v>
      </c>
      <c r="L132">
        <v>888.53871845049662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b">
        <v>0</v>
      </c>
    </row>
    <row r="133" spans="1:20" x14ac:dyDescent="0.3">
      <c r="A133" s="1">
        <v>45698.257581018523</v>
      </c>
      <c r="B133">
        <v>10.917</v>
      </c>
      <c r="C133" t="s">
        <v>20</v>
      </c>
      <c r="D133" t="s">
        <v>21</v>
      </c>
      <c r="E133">
        <v>9.6</v>
      </c>
      <c r="F133">
        <v>9.1791492309574281</v>
      </c>
      <c r="G133">
        <v>-67.490142534761773</v>
      </c>
      <c r="H133">
        <v>65.418369839221256</v>
      </c>
      <c r="I133">
        <v>176.88703626461739</v>
      </c>
      <c r="J133">
        <v>140.3848646725306</v>
      </c>
      <c r="K133">
        <v>118.76561872608831</v>
      </c>
      <c r="L133">
        <v>887.76275773838825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b">
        <v>0</v>
      </c>
    </row>
    <row r="134" spans="1:20" x14ac:dyDescent="0.3">
      <c r="A134" s="1">
        <v>45698.257638888892</v>
      </c>
      <c r="B134">
        <v>11</v>
      </c>
      <c r="C134" t="s">
        <v>20</v>
      </c>
      <c r="D134" t="s">
        <v>21</v>
      </c>
      <c r="E134">
        <v>9.6</v>
      </c>
      <c r="F134">
        <v>9.2016760989482087</v>
      </c>
      <c r="G134">
        <v>-67.173826384068377</v>
      </c>
      <c r="H134">
        <v>65.395426989348579</v>
      </c>
      <c r="I134">
        <v>175.22677874312001</v>
      </c>
      <c r="J134">
        <v>139.9166535517862</v>
      </c>
      <c r="K134">
        <v>118.972463606434</v>
      </c>
      <c r="L134">
        <v>886.30544326031884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b">
        <v>0</v>
      </c>
    </row>
    <row r="135" spans="1:20" x14ac:dyDescent="0.3">
      <c r="A135" s="1">
        <v>45698.257696759261</v>
      </c>
      <c r="B135">
        <v>11.083</v>
      </c>
      <c r="C135" t="s">
        <v>20</v>
      </c>
      <c r="D135" t="s">
        <v>21</v>
      </c>
      <c r="E135">
        <v>9.6</v>
      </c>
      <c r="F135">
        <v>9.0826247001503919</v>
      </c>
      <c r="G135">
        <v>-67.062693809419528</v>
      </c>
      <c r="H135">
        <v>65.345108821493085</v>
      </c>
      <c r="I135">
        <v>174.5570971464966</v>
      </c>
      <c r="J135">
        <v>140.01159665498449</v>
      </c>
      <c r="K135">
        <v>119.2295581775457</v>
      </c>
      <c r="L135">
        <v>885.33133830235545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b">
        <v>0</v>
      </c>
    </row>
    <row r="136" spans="1:20" x14ac:dyDescent="0.3">
      <c r="A136" s="1">
        <v>45698.257754629631</v>
      </c>
      <c r="B136">
        <v>11.167</v>
      </c>
      <c r="C136" t="s">
        <v>20</v>
      </c>
      <c r="D136" t="s">
        <v>21</v>
      </c>
      <c r="E136">
        <v>9.6</v>
      </c>
      <c r="F136">
        <v>9.0966615107465927</v>
      </c>
      <c r="G136">
        <v>-67.185863576568664</v>
      </c>
      <c r="H136">
        <v>65.219977305072064</v>
      </c>
      <c r="I136">
        <v>174.67572963032021</v>
      </c>
      <c r="J136">
        <v>141.3072058630049</v>
      </c>
      <c r="K136">
        <v>119.3701077005166</v>
      </c>
      <c r="L136">
        <v>885.96653799042076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b">
        <v>0</v>
      </c>
    </row>
    <row r="137" spans="1:20" x14ac:dyDescent="0.3">
      <c r="A137" s="1">
        <v>45698.2578125</v>
      </c>
      <c r="B137">
        <v>11.25</v>
      </c>
      <c r="C137" t="s">
        <v>20</v>
      </c>
      <c r="D137" t="s">
        <v>21</v>
      </c>
      <c r="E137">
        <v>9.6</v>
      </c>
      <c r="F137">
        <v>9.152601231231051</v>
      </c>
      <c r="G137">
        <v>-66.823296132751295</v>
      </c>
      <c r="H137">
        <v>65.066750858736157</v>
      </c>
      <c r="I137">
        <v>173.74595845349791</v>
      </c>
      <c r="J137">
        <v>140.8071791368275</v>
      </c>
      <c r="K137">
        <v>118.42614877597249</v>
      </c>
      <c r="L137">
        <v>885.49745364228761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b">
        <v>0</v>
      </c>
    </row>
    <row r="138" spans="1:20" x14ac:dyDescent="0.3">
      <c r="A138" s="1">
        <v>45698.257870370369</v>
      </c>
      <c r="B138">
        <v>11.333</v>
      </c>
      <c r="C138" t="s">
        <v>20</v>
      </c>
      <c r="D138" t="s">
        <v>21</v>
      </c>
      <c r="E138">
        <v>9.6</v>
      </c>
      <c r="F138">
        <v>9.1370387456727151</v>
      </c>
      <c r="G138">
        <v>-66.735253367039746</v>
      </c>
      <c r="H138">
        <v>64.918961512470545</v>
      </c>
      <c r="I138">
        <v>173.53093425154489</v>
      </c>
      <c r="J138">
        <v>140.37584741024551</v>
      </c>
      <c r="K138">
        <v>117.7826199361247</v>
      </c>
      <c r="L138">
        <v>884.94566070087524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b">
        <v>0</v>
      </c>
    </row>
    <row r="139" spans="1:20" x14ac:dyDescent="0.3">
      <c r="A139" s="1">
        <v>45698.257928240739</v>
      </c>
      <c r="B139">
        <v>11.417</v>
      </c>
      <c r="C139" t="s">
        <v>20</v>
      </c>
      <c r="D139" t="s">
        <v>21</v>
      </c>
      <c r="E139">
        <v>9.6</v>
      </c>
      <c r="F139">
        <v>9.1367799944359742</v>
      </c>
      <c r="G139">
        <v>-66.303215442077743</v>
      </c>
      <c r="H139">
        <v>64.680567956129281</v>
      </c>
      <c r="I139">
        <v>174.9374851625472</v>
      </c>
      <c r="J139">
        <v>140.49279857656731</v>
      </c>
      <c r="K139">
        <v>119.11851471225179</v>
      </c>
      <c r="L139">
        <v>886.25666866616587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b">
        <v>0</v>
      </c>
    </row>
    <row r="140" spans="1:20" x14ac:dyDescent="0.3">
      <c r="A140" s="1">
        <v>45698.257986111108</v>
      </c>
      <c r="B140">
        <v>11.5</v>
      </c>
      <c r="C140" t="s">
        <v>20</v>
      </c>
      <c r="D140" t="s">
        <v>21</v>
      </c>
      <c r="E140">
        <v>9.6</v>
      </c>
      <c r="F140">
        <v>9.1937951966529265</v>
      </c>
      <c r="G140">
        <v>-66.673914635697386</v>
      </c>
      <c r="H140">
        <v>64.672841218425674</v>
      </c>
      <c r="I140">
        <v>174.14959726648291</v>
      </c>
      <c r="J140">
        <v>141.3125747507855</v>
      </c>
      <c r="K140">
        <v>118.06831136875709</v>
      </c>
      <c r="L140">
        <v>885.21570592196281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b">
        <v>0</v>
      </c>
    </row>
    <row r="141" spans="1:20" x14ac:dyDescent="0.3">
      <c r="A141" s="1">
        <v>45698.258043981477</v>
      </c>
      <c r="B141">
        <v>11.583</v>
      </c>
      <c r="C141" t="s">
        <v>20</v>
      </c>
      <c r="D141" t="s">
        <v>21</v>
      </c>
      <c r="E141">
        <v>9.6</v>
      </c>
      <c r="F141">
        <v>9.2922080681389723</v>
      </c>
      <c r="G141">
        <v>-66.90508221259276</v>
      </c>
      <c r="H141">
        <v>64.436188590876412</v>
      </c>
      <c r="I141">
        <v>174.60888198110661</v>
      </c>
      <c r="J141">
        <v>141.82715039573489</v>
      </c>
      <c r="K141">
        <v>119.35531856497531</v>
      </c>
      <c r="L141">
        <v>885.4790554489897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b">
        <v>0</v>
      </c>
    </row>
    <row r="142" spans="1:20" x14ac:dyDescent="0.3">
      <c r="A142" s="1">
        <v>45698.258101851847</v>
      </c>
      <c r="B142">
        <v>11.667</v>
      </c>
      <c r="C142" t="s">
        <v>20</v>
      </c>
      <c r="D142" t="s">
        <v>21</v>
      </c>
      <c r="E142">
        <v>9.6</v>
      </c>
      <c r="F142">
        <v>9.2288152639679311</v>
      </c>
      <c r="G142">
        <v>-67.01852134613064</v>
      </c>
      <c r="H142">
        <v>64.41650172345571</v>
      </c>
      <c r="I142">
        <v>174.41967470570631</v>
      </c>
      <c r="J142">
        <v>141.86953655351681</v>
      </c>
      <c r="K142">
        <v>119.5529619420077</v>
      </c>
      <c r="L142">
        <v>884.82374768679426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b">
        <v>0</v>
      </c>
    </row>
    <row r="143" spans="1:20" x14ac:dyDescent="0.3">
      <c r="A143" s="1">
        <v>45698.258159722223</v>
      </c>
      <c r="B143">
        <v>11.75</v>
      </c>
      <c r="C143" t="s">
        <v>20</v>
      </c>
      <c r="D143" t="s">
        <v>21</v>
      </c>
      <c r="E143">
        <v>9.6</v>
      </c>
      <c r="F143">
        <v>9.2150607440671148</v>
      </c>
      <c r="G143">
        <v>-66.456601301481541</v>
      </c>
      <c r="H143">
        <v>64.381394959442005</v>
      </c>
      <c r="I143">
        <v>175.3321446673487</v>
      </c>
      <c r="J143">
        <v>141.65486255443849</v>
      </c>
      <c r="K143">
        <v>120.3213404943577</v>
      </c>
      <c r="L143">
        <v>885.15505761770191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b">
        <v>0</v>
      </c>
    </row>
    <row r="144" spans="1:20" x14ac:dyDescent="0.3">
      <c r="A144" s="1">
        <v>45698.258217592593</v>
      </c>
      <c r="B144">
        <v>11.833</v>
      </c>
      <c r="C144" t="s">
        <v>20</v>
      </c>
      <c r="D144" t="s">
        <v>21</v>
      </c>
      <c r="E144">
        <v>9.6</v>
      </c>
      <c r="F144">
        <v>9.2218090353365696</v>
      </c>
      <c r="G144">
        <v>-66.630246388066851</v>
      </c>
      <c r="H144">
        <v>64.124812817589913</v>
      </c>
      <c r="I144">
        <v>174.2499671807503</v>
      </c>
      <c r="J144">
        <v>141.40453016182769</v>
      </c>
      <c r="K144">
        <v>120.43852920349551</v>
      </c>
      <c r="L144">
        <v>885.2914112980053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b">
        <v>0</v>
      </c>
    </row>
    <row r="145" spans="1:20" x14ac:dyDescent="0.3">
      <c r="A145" s="1">
        <v>45698.258275462962</v>
      </c>
      <c r="B145">
        <v>11.917</v>
      </c>
      <c r="C145" t="s">
        <v>20</v>
      </c>
      <c r="D145" t="s">
        <v>21</v>
      </c>
      <c r="E145">
        <v>9.6</v>
      </c>
      <c r="F145">
        <v>9.1990908283292985</v>
      </c>
      <c r="G145">
        <v>-66.145235220678543</v>
      </c>
      <c r="H145">
        <v>64.199369533632805</v>
      </c>
      <c r="I145">
        <v>175.50844924188729</v>
      </c>
      <c r="J145">
        <v>140.2199182051373</v>
      </c>
      <c r="K145">
        <v>118.1447082704893</v>
      </c>
      <c r="L145">
        <v>885.68912003086666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b">
        <v>0</v>
      </c>
    </row>
    <row r="146" spans="1:20" x14ac:dyDescent="0.3">
      <c r="A146" s="1">
        <v>45698.258333333331</v>
      </c>
      <c r="B146">
        <v>12</v>
      </c>
      <c r="C146" t="s">
        <v>20</v>
      </c>
      <c r="D146" t="s">
        <v>21</v>
      </c>
      <c r="E146">
        <v>9.6</v>
      </c>
      <c r="F146">
        <v>9.2055954358079948</v>
      </c>
      <c r="G146">
        <v>-66.171078088618373</v>
      </c>
      <c r="H146">
        <v>64.321040801116709</v>
      </c>
      <c r="I146">
        <v>176.05885338718991</v>
      </c>
      <c r="J146">
        <v>140.96386779640679</v>
      </c>
      <c r="K146">
        <v>116.66183197264181</v>
      </c>
      <c r="L146">
        <v>886.0281536246481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b">
        <v>0</v>
      </c>
    </row>
    <row r="147" spans="1:20" x14ac:dyDescent="0.3">
      <c r="A147" s="1">
        <v>45698.258391203701</v>
      </c>
      <c r="B147">
        <v>12.083</v>
      </c>
      <c r="C147" t="s">
        <v>20</v>
      </c>
      <c r="D147" t="s">
        <v>21</v>
      </c>
      <c r="E147">
        <v>9.6</v>
      </c>
      <c r="F147">
        <v>9.2010010018584971</v>
      </c>
      <c r="G147">
        <v>-66.302190660865065</v>
      </c>
      <c r="H147">
        <v>64.297818870500222</v>
      </c>
      <c r="I147">
        <v>175.73222159529061</v>
      </c>
      <c r="J147">
        <v>141.6035543428363</v>
      </c>
      <c r="K147">
        <v>117.8451533826339</v>
      </c>
      <c r="L147">
        <v>886.71431975126779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b">
        <v>0</v>
      </c>
    </row>
    <row r="148" spans="1:20" x14ac:dyDescent="0.3">
      <c r="A148" s="1">
        <v>45698.258449074077</v>
      </c>
      <c r="B148">
        <v>12.167</v>
      </c>
      <c r="C148" t="s">
        <v>20</v>
      </c>
      <c r="D148" t="s">
        <v>21</v>
      </c>
      <c r="E148">
        <v>9.6</v>
      </c>
      <c r="F148">
        <v>9.1405496136743523</v>
      </c>
      <c r="G148">
        <v>-66.690547673733988</v>
      </c>
      <c r="H148">
        <v>64.363893022219571</v>
      </c>
      <c r="I148">
        <v>174.9803902185877</v>
      </c>
      <c r="J148">
        <v>142.53585921951199</v>
      </c>
      <c r="K148">
        <v>118.2225612733821</v>
      </c>
      <c r="L148">
        <v>885.84236336867741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b">
        <v>0</v>
      </c>
    </row>
    <row r="149" spans="1:20" x14ac:dyDescent="0.3">
      <c r="A149" s="1">
        <v>45698.258506944447</v>
      </c>
      <c r="B149">
        <v>12.25</v>
      </c>
      <c r="C149" t="s">
        <v>20</v>
      </c>
      <c r="D149" t="s">
        <v>21</v>
      </c>
      <c r="E149">
        <v>9.6</v>
      </c>
      <c r="F149">
        <v>9.1712301897126789</v>
      </c>
      <c r="G149">
        <v>-66.501258454528738</v>
      </c>
      <c r="H149">
        <v>64.258383878818307</v>
      </c>
      <c r="I149">
        <v>174.83390686783321</v>
      </c>
      <c r="J149">
        <v>142.94250533635099</v>
      </c>
      <c r="K149">
        <v>117.4362593148948</v>
      </c>
      <c r="L149">
        <v>885.53870890742803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b">
        <v>0</v>
      </c>
    </row>
    <row r="150" spans="1:20" x14ac:dyDescent="0.3">
      <c r="A150" s="1">
        <v>45698.258564814823</v>
      </c>
      <c r="B150">
        <v>12.333</v>
      </c>
      <c r="C150" t="s">
        <v>20</v>
      </c>
      <c r="D150" t="s">
        <v>21</v>
      </c>
      <c r="E150">
        <v>9.6</v>
      </c>
      <c r="F150">
        <v>9.1466376142517909</v>
      </c>
      <c r="G150">
        <v>-66.82467576130226</v>
      </c>
      <c r="H150">
        <v>64.483783380742196</v>
      </c>
      <c r="I150">
        <v>175.6979842125823</v>
      </c>
      <c r="J150">
        <v>142.6897952162083</v>
      </c>
      <c r="K150">
        <v>118.82721673894859</v>
      </c>
      <c r="L150">
        <v>885.27187628552224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b">
        <v>0</v>
      </c>
    </row>
    <row r="151" spans="1:20" x14ac:dyDescent="0.3">
      <c r="A151" s="1">
        <v>45698.258622685193</v>
      </c>
      <c r="B151">
        <v>12.417</v>
      </c>
      <c r="C151" t="s">
        <v>20</v>
      </c>
      <c r="D151" t="s">
        <v>21</v>
      </c>
      <c r="E151">
        <v>9.6</v>
      </c>
      <c r="F151">
        <v>9.2322841009064156</v>
      </c>
      <c r="G151">
        <v>-67.236273850893511</v>
      </c>
      <c r="H151">
        <v>64.209715525198391</v>
      </c>
      <c r="I151">
        <v>175.65601583163809</v>
      </c>
      <c r="J151">
        <v>144.28273876420741</v>
      </c>
      <c r="K151">
        <v>119.0492547274463</v>
      </c>
      <c r="L151">
        <v>884.9221911968001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b">
        <v>0</v>
      </c>
    </row>
    <row r="152" spans="1:20" x14ac:dyDescent="0.3">
      <c r="A152" s="1">
        <v>45698.258680555547</v>
      </c>
      <c r="B152">
        <v>12.5</v>
      </c>
      <c r="C152" t="s">
        <v>20</v>
      </c>
      <c r="D152" t="s">
        <v>21</v>
      </c>
      <c r="E152">
        <v>9.6</v>
      </c>
      <c r="F152">
        <v>9.2516490208625815</v>
      </c>
      <c r="G152">
        <v>-67.316939604257215</v>
      </c>
      <c r="H152">
        <v>64.240120274148779</v>
      </c>
      <c r="I152">
        <v>176.29620774799599</v>
      </c>
      <c r="J152">
        <v>145.78841899698611</v>
      </c>
      <c r="K152">
        <v>117.005966144959</v>
      </c>
      <c r="L152">
        <v>884.98945979779114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b">
        <v>0</v>
      </c>
    </row>
    <row r="153" spans="1:20" x14ac:dyDescent="0.3">
      <c r="A153" s="1">
        <v>45698.258738425917</v>
      </c>
      <c r="B153">
        <v>12.583</v>
      </c>
      <c r="C153" t="s">
        <v>20</v>
      </c>
      <c r="D153" t="s">
        <v>21</v>
      </c>
      <c r="E153">
        <v>9.6</v>
      </c>
      <c r="F153">
        <v>9.181895291846681</v>
      </c>
      <c r="G153">
        <v>-67.631224321915752</v>
      </c>
      <c r="H153">
        <v>63.922329891141658</v>
      </c>
      <c r="I153">
        <v>178.13354121169189</v>
      </c>
      <c r="J153">
        <v>146.364428509813</v>
      </c>
      <c r="K153">
        <v>116.40052336608591</v>
      </c>
      <c r="L153">
        <v>884.93025798395865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b">
        <v>0</v>
      </c>
    </row>
    <row r="154" spans="1:20" x14ac:dyDescent="0.3">
      <c r="A154" s="1">
        <v>45698.258796296293</v>
      </c>
      <c r="B154">
        <v>12.667</v>
      </c>
      <c r="C154" t="s">
        <v>20</v>
      </c>
      <c r="D154" t="s">
        <v>21</v>
      </c>
      <c r="E154">
        <v>9.6</v>
      </c>
      <c r="F154">
        <v>9.3229823282962645</v>
      </c>
      <c r="G154">
        <v>-67.694817321907806</v>
      </c>
      <c r="H154">
        <v>63.812440813914939</v>
      </c>
      <c r="I154">
        <v>178.8934039467423</v>
      </c>
      <c r="J154">
        <v>149.0197180957698</v>
      </c>
      <c r="K154">
        <v>115.9867839772225</v>
      </c>
      <c r="L154">
        <v>885.01029241446656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b">
        <v>0</v>
      </c>
    </row>
    <row r="155" spans="1:20" x14ac:dyDescent="0.3">
      <c r="A155" s="1">
        <v>45698.25885416667</v>
      </c>
      <c r="B155">
        <v>12.75</v>
      </c>
      <c r="C155" t="s">
        <v>20</v>
      </c>
      <c r="D155" t="s">
        <v>21</v>
      </c>
      <c r="E155">
        <v>9.6</v>
      </c>
      <c r="F155">
        <v>9.3433558487312212</v>
      </c>
      <c r="G155">
        <v>-67.561827325730675</v>
      </c>
      <c r="H155">
        <v>63.861127322612369</v>
      </c>
      <c r="I155">
        <v>180.46801644282951</v>
      </c>
      <c r="J155">
        <v>147.68103625711521</v>
      </c>
      <c r="K155">
        <v>114.61202428560379</v>
      </c>
      <c r="L155">
        <v>885.75244630722102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b">
        <v>0</v>
      </c>
    </row>
    <row r="156" spans="1:20" x14ac:dyDescent="0.3">
      <c r="A156" s="1">
        <v>45698.258912037039</v>
      </c>
      <c r="B156">
        <v>12.833</v>
      </c>
      <c r="C156" t="s">
        <v>20</v>
      </c>
      <c r="D156" t="s">
        <v>21</v>
      </c>
      <c r="E156">
        <v>9.6</v>
      </c>
      <c r="F156">
        <v>9.267618864198786</v>
      </c>
      <c r="G156">
        <v>-68.540337672856367</v>
      </c>
      <c r="H156">
        <v>63.971177036427669</v>
      </c>
      <c r="I156">
        <v>181.2857006113841</v>
      </c>
      <c r="J156">
        <v>148.10165184049421</v>
      </c>
      <c r="K156">
        <v>113.81062994986949</v>
      </c>
      <c r="L156">
        <v>885.64635447188039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b">
        <v>0</v>
      </c>
    </row>
    <row r="157" spans="1:20" x14ac:dyDescent="0.3">
      <c r="A157" s="1">
        <v>45698.258969907409</v>
      </c>
      <c r="B157">
        <v>12.917</v>
      </c>
      <c r="C157" t="s">
        <v>20</v>
      </c>
      <c r="D157" t="s">
        <v>21</v>
      </c>
      <c r="E157">
        <v>9.6</v>
      </c>
      <c r="F157">
        <v>9.3229720233206255</v>
      </c>
      <c r="G157">
        <v>-68.680810704322269</v>
      </c>
      <c r="H157">
        <v>63.840112257730631</v>
      </c>
      <c r="I157">
        <v>182.29546775725461</v>
      </c>
      <c r="J157">
        <v>147.48163214733771</v>
      </c>
      <c r="K157">
        <v>113.83913309854179</v>
      </c>
      <c r="L157">
        <v>885.52426854587088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b">
        <v>0</v>
      </c>
    </row>
    <row r="158" spans="1:20" x14ac:dyDescent="0.3">
      <c r="A158" s="1">
        <v>45698.259027777778</v>
      </c>
      <c r="B158">
        <v>13</v>
      </c>
      <c r="C158" t="s">
        <v>20</v>
      </c>
      <c r="D158" t="s">
        <v>21</v>
      </c>
      <c r="E158">
        <v>9.6</v>
      </c>
      <c r="F158">
        <v>9.3219339146495557</v>
      </c>
      <c r="G158">
        <v>-69.335351941116272</v>
      </c>
      <c r="H158">
        <v>63.914354114310157</v>
      </c>
      <c r="I158">
        <v>181.99097064631451</v>
      </c>
      <c r="J158">
        <v>146.78351257235931</v>
      </c>
      <c r="K158">
        <v>115.1445187328252</v>
      </c>
      <c r="L158">
        <v>886.50467434922336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b">
        <v>0</v>
      </c>
    </row>
    <row r="159" spans="1:20" x14ac:dyDescent="0.3">
      <c r="A159" s="1">
        <v>45698.259085648147</v>
      </c>
      <c r="B159">
        <v>13.083</v>
      </c>
      <c r="C159" t="s">
        <v>20</v>
      </c>
      <c r="D159" t="s">
        <v>21</v>
      </c>
      <c r="E159">
        <v>9.6</v>
      </c>
      <c r="F159">
        <v>9.3332809264300813</v>
      </c>
      <c r="G159">
        <v>-69.91310657932803</v>
      </c>
      <c r="H159">
        <v>64.203275834320166</v>
      </c>
      <c r="I159">
        <v>181.37323180820371</v>
      </c>
      <c r="J159">
        <v>147.44556047311119</v>
      </c>
      <c r="K159">
        <v>115.4781338685285</v>
      </c>
      <c r="L159">
        <v>886.12133852218506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b">
        <v>0</v>
      </c>
    </row>
    <row r="160" spans="1:20" x14ac:dyDescent="0.3">
      <c r="A160" s="1">
        <v>45698.259143518517</v>
      </c>
      <c r="B160">
        <v>13.167</v>
      </c>
      <c r="C160" t="s">
        <v>20</v>
      </c>
      <c r="D160" t="s">
        <v>21</v>
      </c>
      <c r="E160">
        <v>9.6</v>
      </c>
      <c r="F160">
        <v>9.3644082708780836</v>
      </c>
      <c r="G160">
        <v>-70.401022852757492</v>
      </c>
      <c r="H160">
        <v>64.148305676433921</v>
      </c>
      <c r="I160">
        <v>180.38230860506911</v>
      </c>
      <c r="J160">
        <v>148.17343471401111</v>
      </c>
      <c r="K160">
        <v>114.8942726503619</v>
      </c>
      <c r="L160">
        <v>887.308605760565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b">
        <v>0</v>
      </c>
    </row>
    <row r="161" spans="1:20" x14ac:dyDescent="0.3">
      <c r="A161" s="1">
        <v>45698.259201388893</v>
      </c>
      <c r="B161">
        <v>13.25</v>
      </c>
      <c r="C161" t="s">
        <v>20</v>
      </c>
      <c r="D161" t="s">
        <v>21</v>
      </c>
      <c r="E161">
        <v>9.6</v>
      </c>
      <c r="F161">
        <v>9.2997095512695402</v>
      </c>
      <c r="G161">
        <v>-70.255028817882433</v>
      </c>
      <c r="H161">
        <v>64.4223216839153</v>
      </c>
      <c r="I161">
        <v>178.17009625310209</v>
      </c>
      <c r="J161">
        <v>146.958768976676</v>
      </c>
      <c r="K161">
        <v>113.6252270042268</v>
      </c>
      <c r="L161">
        <v>887.17757688701374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b">
        <v>0</v>
      </c>
    </row>
    <row r="162" spans="1:20" x14ac:dyDescent="0.3">
      <c r="A162" s="1">
        <v>45698.259259259263</v>
      </c>
      <c r="B162">
        <v>13.333</v>
      </c>
      <c r="C162" t="s">
        <v>20</v>
      </c>
      <c r="D162" t="s">
        <v>21</v>
      </c>
      <c r="E162">
        <v>9.6</v>
      </c>
      <c r="F162">
        <v>9.2612529178254945</v>
      </c>
      <c r="G162">
        <v>-69.732635620382894</v>
      </c>
      <c r="H162">
        <v>64.431760606640168</v>
      </c>
      <c r="I162">
        <v>178.14805746390621</v>
      </c>
      <c r="J162">
        <v>146.35701851113211</v>
      </c>
      <c r="K162">
        <v>113.3874158823827</v>
      </c>
      <c r="L162">
        <v>887.66192512913472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b">
        <v>0</v>
      </c>
    </row>
    <row r="163" spans="1:20" x14ac:dyDescent="0.3">
      <c r="A163" s="1">
        <v>45698.259317129632</v>
      </c>
      <c r="B163">
        <v>13.417</v>
      </c>
      <c r="C163" t="s">
        <v>20</v>
      </c>
      <c r="D163" t="s">
        <v>21</v>
      </c>
      <c r="E163">
        <v>9.6</v>
      </c>
      <c r="F163">
        <v>9.2775992680367008</v>
      </c>
      <c r="G163">
        <v>-69.590730843976985</v>
      </c>
      <c r="H163">
        <v>64.285475564857506</v>
      </c>
      <c r="I163">
        <v>177.8394932120936</v>
      </c>
      <c r="J163">
        <v>145.29152550423771</v>
      </c>
      <c r="K163">
        <v>114.1587563117843</v>
      </c>
      <c r="L163">
        <v>888.24050349090737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b">
        <v>0</v>
      </c>
    </row>
    <row r="164" spans="1:20" x14ac:dyDescent="0.3">
      <c r="A164" s="1">
        <v>45698.259375000001</v>
      </c>
      <c r="B164">
        <v>13.5</v>
      </c>
      <c r="C164" t="s">
        <v>20</v>
      </c>
      <c r="D164" t="s">
        <v>21</v>
      </c>
      <c r="E164">
        <v>9.6</v>
      </c>
      <c r="F164">
        <v>9.2986345010679212</v>
      </c>
      <c r="G164">
        <v>-69.401838434369054</v>
      </c>
      <c r="H164">
        <v>64.288941001720062</v>
      </c>
      <c r="I164">
        <v>177.9817671502004</v>
      </c>
      <c r="J164">
        <v>144.5041606277006</v>
      </c>
      <c r="K164">
        <v>114.399974823074</v>
      </c>
      <c r="L164">
        <v>888.39644273597378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b">
        <v>0</v>
      </c>
    </row>
    <row r="165" spans="1:20" x14ac:dyDescent="0.3">
      <c r="A165" s="1">
        <v>45698.259432870371</v>
      </c>
      <c r="B165">
        <v>13.583</v>
      </c>
      <c r="C165" t="s">
        <v>20</v>
      </c>
      <c r="D165" t="s">
        <v>21</v>
      </c>
      <c r="E165">
        <v>9.6</v>
      </c>
      <c r="F165">
        <v>9.3049159387019742</v>
      </c>
      <c r="G165">
        <v>-68.943257467467276</v>
      </c>
      <c r="H165">
        <v>64.355171612160561</v>
      </c>
      <c r="I165">
        <v>178.49732764265471</v>
      </c>
      <c r="J165">
        <v>144.32754804316909</v>
      </c>
      <c r="K165">
        <v>114.86624639012059</v>
      </c>
      <c r="L165">
        <v>888.16162279431148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b">
        <v>0</v>
      </c>
    </row>
    <row r="166" spans="1:20" x14ac:dyDescent="0.3">
      <c r="A166" s="1">
        <v>45698.25949074074</v>
      </c>
      <c r="B166">
        <v>13.667</v>
      </c>
      <c r="C166" t="s">
        <v>20</v>
      </c>
      <c r="D166" t="s">
        <v>21</v>
      </c>
      <c r="E166">
        <v>9.6</v>
      </c>
      <c r="F166">
        <v>9.3128059045765621</v>
      </c>
      <c r="G166">
        <v>-68.852395467982248</v>
      </c>
      <c r="H166">
        <v>64.324741852193654</v>
      </c>
      <c r="I166">
        <v>179.73688417877199</v>
      </c>
      <c r="J166">
        <v>143.57742625176689</v>
      </c>
      <c r="K166">
        <v>115.109150971015</v>
      </c>
      <c r="L166">
        <v>888.52461547263192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b">
        <v>0</v>
      </c>
    </row>
    <row r="167" spans="1:20" x14ac:dyDescent="0.3">
      <c r="A167" s="1">
        <v>45698.259548611109</v>
      </c>
      <c r="B167">
        <v>13.75</v>
      </c>
      <c r="C167" t="s">
        <v>20</v>
      </c>
      <c r="D167" t="s">
        <v>21</v>
      </c>
      <c r="E167">
        <v>9.6</v>
      </c>
      <c r="F167">
        <v>9.266793214441817</v>
      </c>
      <c r="G167">
        <v>-68.786743205446555</v>
      </c>
      <c r="H167">
        <v>64.006278725192686</v>
      </c>
      <c r="I167">
        <v>178.11268572885911</v>
      </c>
      <c r="J167">
        <v>142.98201040772969</v>
      </c>
      <c r="K167">
        <v>115.37948109777891</v>
      </c>
      <c r="L167">
        <v>888.55619820587935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b">
        <v>0</v>
      </c>
    </row>
    <row r="168" spans="1:20" x14ac:dyDescent="0.3">
      <c r="A168" s="1">
        <v>45698.259606481479</v>
      </c>
      <c r="B168">
        <v>13.833</v>
      </c>
      <c r="C168" t="s">
        <v>20</v>
      </c>
      <c r="D168" t="s">
        <v>21</v>
      </c>
      <c r="E168">
        <v>9.6</v>
      </c>
      <c r="F168">
        <v>9.2584131647114596</v>
      </c>
      <c r="G168">
        <v>-68.798832488685008</v>
      </c>
      <c r="H168">
        <v>64.125024705850109</v>
      </c>
      <c r="I168">
        <v>176.58819032807531</v>
      </c>
      <c r="J168">
        <v>143.67211963317069</v>
      </c>
      <c r="K168">
        <v>117.1654032366619</v>
      </c>
      <c r="L168">
        <v>888.86353796601986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b">
        <v>0</v>
      </c>
    </row>
    <row r="169" spans="1:20" x14ac:dyDescent="0.3">
      <c r="A169" s="1">
        <v>45698.259664351863</v>
      </c>
      <c r="B169">
        <v>13.917</v>
      </c>
      <c r="C169" t="s">
        <v>20</v>
      </c>
      <c r="D169" t="s">
        <v>21</v>
      </c>
      <c r="E169">
        <v>9.6</v>
      </c>
      <c r="F169">
        <v>9.3844701270049935</v>
      </c>
      <c r="G169">
        <v>-69.344896515483867</v>
      </c>
      <c r="H169">
        <v>63.767597974107161</v>
      </c>
      <c r="I169">
        <v>176.41920251746859</v>
      </c>
      <c r="J169">
        <v>143.80389280014231</v>
      </c>
      <c r="K169">
        <v>117.709560052066</v>
      </c>
      <c r="L169">
        <v>888.77092082796469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b">
        <v>0</v>
      </c>
    </row>
    <row r="170" spans="1:20" x14ac:dyDescent="0.3">
      <c r="A170" s="1">
        <v>45698.259722222218</v>
      </c>
      <c r="B170">
        <v>14</v>
      </c>
      <c r="C170" t="s">
        <v>20</v>
      </c>
      <c r="D170" t="s">
        <v>21</v>
      </c>
      <c r="E170">
        <v>9.6</v>
      </c>
      <c r="F170">
        <v>9.3498539560997838</v>
      </c>
      <c r="G170">
        <v>-69.139354174164694</v>
      </c>
      <c r="H170">
        <v>64.05315152067827</v>
      </c>
      <c r="I170">
        <v>175.60981584328201</v>
      </c>
      <c r="J170">
        <v>143.92923342033851</v>
      </c>
      <c r="K170">
        <v>117.98871790823949</v>
      </c>
      <c r="L170">
        <v>888.82559949701852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b">
        <v>0</v>
      </c>
    </row>
    <row r="171" spans="1:20" x14ac:dyDescent="0.3">
      <c r="A171" s="1">
        <v>45698.259780092587</v>
      </c>
      <c r="B171">
        <v>14.083</v>
      </c>
      <c r="C171" t="s">
        <v>20</v>
      </c>
      <c r="D171" t="s">
        <v>21</v>
      </c>
      <c r="E171">
        <v>9.6</v>
      </c>
      <c r="F171">
        <v>9.2842147535918187</v>
      </c>
      <c r="G171">
        <v>-69.296030016351054</v>
      </c>
      <c r="H171">
        <v>64.147992193072255</v>
      </c>
      <c r="I171">
        <v>176.01298471407969</v>
      </c>
      <c r="J171">
        <v>143.82262002731869</v>
      </c>
      <c r="K171">
        <v>118.0236539347143</v>
      </c>
      <c r="L171">
        <v>889.6273845898254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b">
        <v>0</v>
      </c>
    </row>
    <row r="172" spans="1:20" x14ac:dyDescent="0.3">
      <c r="A172" s="1">
        <v>45698.259837962964</v>
      </c>
      <c r="B172">
        <v>14.167</v>
      </c>
      <c r="C172" t="s">
        <v>20</v>
      </c>
      <c r="D172" t="s">
        <v>21</v>
      </c>
      <c r="E172">
        <v>9.6</v>
      </c>
      <c r="F172">
        <v>9.2384835305989998</v>
      </c>
      <c r="G172">
        <v>-69.13800862220711</v>
      </c>
      <c r="H172">
        <v>64.191365257157898</v>
      </c>
      <c r="I172">
        <v>177.39965896992601</v>
      </c>
      <c r="J172">
        <v>143.56476569315001</v>
      </c>
      <c r="K172">
        <v>116.6205474310924</v>
      </c>
      <c r="L172">
        <v>890.69006712497321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b">
        <v>0</v>
      </c>
    </row>
    <row r="173" spans="1:20" x14ac:dyDescent="0.3">
      <c r="A173" s="1">
        <v>45698.259895833333</v>
      </c>
      <c r="B173">
        <v>14.25</v>
      </c>
      <c r="C173" t="s">
        <v>20</v>
      </c>
      <c r="D173" t="s">
        <v>21</v>
      </c>
      <c r="E173">
        <v>9.6</v>
      </c>
      <c r="F173">
        <v>9.2436184606562772</v>
      </c>
      <c r="G173">
        <v>-68.560270363820479</v>
      </c>
      <c r="H173">
        <v>64.060467590685278</v>
      </c>
      <c r="I173">
        <v>177.09197745153571</v>
      </c>
      <c r="J173">
        <v>142.96645594705339</v>
      </c>
      <c r="K173">
        <v>115.7349797857896</v>
      </c>
      <c r="L173">
        <v>891.08831321547211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b">
        <v>0</v>
      </c>
    </row>
    <row r="174" spans="1:20" x14ac:dyDescent="0.3">
      <c r="A174" s="1">
        <v>45698.259953703702</v>
      </c>
      <c r="B174">
        <v>14.333</v>
      </c>
      <c r="C174" t="s">
        <v>20</v>
      </c>
      <c r="D174" t="s">
        <v>21</v>
      </c>
      <c r="E174">
        <v>9.6</v>
      </c>
      <c r="F174">
        <v>9.3168140925859699</v>
      </c>
      <c r="G174">
        <v>-67.640746856156568</v>
      </c>
      <c r="H174">
        <v>63.782487407763391</v>
      </c>
      <c r="I174">
        <v>177.016270051405</v>
      </c>
      <c r="J174">
        <v>142.70750588950119</v>
      </c>
      <c r="K174">
        <v>115.6564690843333</v>
      </c>
      <c r="L174">
        <v>890.26539150721408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b">
        <v>0</v>
      </c>
    </row>
    <row r="175" spans="1:20" x14ac:dyDescent="0.3">
      <c r="A175" s="1">
        <v>45698.260011574072</v>
      </c>
      <c r="B175">
        <v>14.417</v>
      </c>
      <c r="C175" t="s">
        <v>20</v>
      </c>
      <c r="D175" t="s">
        <v>21</v>
      </c>
      <c r="E175">
        <v>9.6</v>
      </c>
      <c r="F175">
        <v>9.3342205294093699</v>
      </c>
      <c r="G175">
        <v>-67.685822292283746</v>
      </c>
      <c r="H175">
        <v>64.011150158818708</v>
      </c>
      <c r="I175">
        <v>176.47893299999581</v>
      </c>
      <c r="J175">
        <v>141.89998047369471</v>
      </c>
      <c r="K175">
        <v>115.0808406641586</v>
      </c>
      <c r="L175">
        <v>890.55149517817358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b">
        <v>0</v>
      </c>
    </row>
    <row r="176" spans="1:20" x14ac:dyDescent="0.3">
      <c r="A176" s="1">
        <v>45698.260069444441</v>
      </c>
      <c r="B176">
        <v>14.5</v>
      </c>
      <c r="C176" t="s">
        <v>20</v>
      </c>
      <c r="D176" t="s">
        <v>21</v>
      </c>
      <c r="E176">
        <v>9.6</v>
      </c>
      <c r="F176">
        <v>9.2459573537733597</v>
      </c>
      <c r="G176">
        <v>-68.513980692252971</v>
      </c>
      <c r="H176">
        <v>64.169614697590106</v>
      </c>
      <c r="I176">
        <v>176.44327917921069</v>
      </c>
      <c r="J176">
        <v>140.73343114152709</v>
      </c>
      <c r="K176">
        <v>115.5743544192601</v>
      </c>
      <c r="L176">
        <v>890.74231807293324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b">
        <v>0</v>
      </c>
    </row>
    <row r="177" spans="1:20" x14ac:dyDescent="0.3">
      <c r="A177" s="1">
        <v>45698.260127314818</v>
      </c>
      <c r="B177">
        <v>14.583</v>
      </c>
      <c r="C177" t="s">
        <v>20</v>
      </c>
      <c r="D177" t="s">
        <v>21</v>
      </c>
      <c r="E177">
        <v>9.6</v>
      </c>
      <c r="F177">
        <v>9.2226469232349988</v>
      </c>
      <c r="G177">
        <v>-68.264441050725807</v>
      </c>
      <c r="H177">
        <v>63.928918117952577</v>
      </c>
      <c r="I177">
        <v>176.93355428186081</v>
      </c>
      <c r="J177">
        <v>140.21730249668889</v>
      </c>
      <c r="K177">
        <v>113.6280652026369</v>
      </c>
      <c r="L177">
        <v>891.45548442640518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b">
        <v>0</v>
      </c>
    </row>
    <row r="178" spans="1:20" x14ac:dyDescent="0.3">
      <c r="A178" s="1">
        <v>45698.260185185187</v>
      </c>
      <c r="B178">
        <v>14.667</v>
      </c>
      <c r="C178" t="s">
        <v>20</v>
      </c>
      <c r="D178" t="s">
        <v>21</v>
      </c>
      <c r="E178">
        <v>9.6</v>
      </c>
      <c r="F178">
        <v>9.2060648546859412</v>
      </c>
      <c r="G178">
        <v>-68.219199872424596</v>
      </c>
      <c r="H178">
        <v>64.000081792333887</v>
      </c>
      <c r="I178">
        <v>177.20035465989741</v>
      </c>
      <c r="J178">
        <v>139.60700704446509</v>
      </c>
      <c r="K178">
        <v>113.9916538837485</v>
      </c>
      <c r="L178">
        <v>892.08444001562054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b">
        <v>0</v>
      </c>
    </row>
    <row r="179" spans="1:20" x14ac:dyDescent="0.3">
      <c r="A179" s="1">
        <v>45698.260243055563</v>
      </c>
      <c r="B179">
        <v>14.75</v>
      </c>
      <c r="C179" t="s">
        <v>20</v>
      </c>
      <c r="D179" t="s">
        <v>21</v>
      </c>
      <c r="E179">
        <v>9.6</v>
      </c>
      <c r="F179">
        <v>9.2192917789154905</v>
      </c>
      <c r="G179">
        <v>-68.246565088654208</v>
      </c>
      <c r="H179">
        <v>64.024266599909495</v>
      </c>
      <c r="I179">
        <v>178.01201352563609</v>
      </c>
      <c r="J179">
        <v>139.96778453018879</v>
      </c>
      <c r="K179">
        <v>114.0071249773749</v>
      </c>
      <c r="L179">
        <v>891.6092166809608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b">
        <v>0</v>
      </c>
    </row>
    <row r="180" spans="1:20" x14ac:dyDescent="0.3">
      <c r="A180" s="1">
        <v>45698.260300925933</v>
      </c>
      <c r="B180">
        <v>14.833</v>
      </c>
      <c r="C180" t="s">
        <v>20</v>
      </c>
      <c r="D180" t="s">
        <v>21</v>
      </c>
      <c r="E180">
        <v>9.6</v>
      </c>
      <c r="F180">
        <v>9.2338940547088342</v>
      </c>
      <c r="G180">
        <v>-67.896927074840619</v>
      </c>
      <c r="H180">
        <v>64.186587560316326</v>
      </c>
      <c r="I180">
        <v>179.41337497642911</v>
      </c>
      <c r="J180">
        <v>139.31193251830149</v>
      </c>
      <c r="K180">
        <v>116.77670609161891</v>
      </c>
      <c r="L180">
        <v>891.48224130909864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b">
        <v>0</v>
      </c>
    </row>
    <row r="181" spans="1:20" x14ac:dyDescent="0.3">
      <c r="A181" s="1">
        <v>45698.260358796288</v>
      </c>
      <c r="B181">
        <v>14.917</v>
      </c>
      <c r="C181" t="s">
        <v>20</v>
      </c>
      <c r="D181" t="s">
        <v>21</v>
      </c>
      <c r="E181">
        <v>9.6</v>
      </c>
      <c r="F181">
        <v>9.2722157546782196</v>
      </c>
      <c r="G181">
        <v>-68.152177675831737</v>
      </c>
      <c r="H181">
        <v>64.367864737905506</v>
      </c>
      <c r="I181">
        <v>179.33191517921179</v>
      </c>
      <c r="J181">
        <v>139.5316228956363</v>
      </c>
      <c r="K181">
        <v>114.754846544123</v>
      </c>
      <c r="L181">
        <v>891.06597119502646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b">
        <v>0</v>
      </c>
    </row>
    <row r="182" spans="1:20" x14ac:dyDescent="0.3">
      <c r="A182" s="1">
        <v>45698.260416666657</v>
      </c>
      <c r="B182">
        <v>15</v>
      </c>
      <c r="C182" t="s">
        <v>20</v>
      </c>
      <c r="D182" t="s">
        <v>21</v>
      </c>
      <c r="E182">
        <v>9.6</v>
      </c>
      <c r="F182">
        <v>9.2572649739828883</v>
      </c>
      <c r="G182">
        <v>-68.263011442611514</v>
      </c>
      <c r="H182">
        <v>64.525340558365301</v>
      </c>
      <c r="I182">
        <v>177.73174229983709</v>
      </c>
      <c r="J182">
        <v>140.84266835276151</v>
      </c>
      <c r="K182">
        <v>115.65936688622899</v>
      </c>
      <c r="L182">
        <v>891.61138276424902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b">
        <v>0</v>
      </c>
    </row>
    <row r="183" spans="1:20" x14ac:dyDescent="0.3">
      <c r="A183" s="1">
        <v>45698.260474537034</v>
      </c>
      <c r="B183">
        <v>15.083</v>
      </c>
      <c r="C183" t="s">
        <v>20</v>
      </c>
      <c r="D183" t="s">
        <v>21</v>
      </c>
      <c r="E183">
        <v>9.6</v>
      </c>
      <c r="F183">
        <v>9.1918569651278919</v>
      </c>
      <c r="G183">
        <v>-68.541271161579516</v>
      </c>
      <c r="H183">
        <v>64.491240612816057</v>
      </c>
      <c r="I183">
        <v>176.8757452801037</v>
      </c>
      <c r="J183">
        <v>140.52369453230261</v>
      </c>
      <c r="K183">
        <v>116.2058687993276</v>
      </c>
      <c r="L183">
        <v>891.7151282476259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b">
        <v>0</v>
      </c>
    </row>
    <row r="184" spans="1:20" x14ac:dyDescent="0.3">
      <c r="A184" s="1">
        <v>45698.26053240741</v>
      </c>
      <c r="B184">
        <v>15.167</v>
      </c>
      <c r="C184" t="s">
        <v>20</v>
      </c>
      <c r="D184" t="s">
        <v>21</v>
      </c>
      <c r="E184">
        <v>9.6</v>
      </c>
      <c r="F184">
        <v>9.1746466344329196</v>
      </c>
      <c r="G184">
        <v>-69.137531622033094</v>
      </c>
      <c r="H184">
        <v>64.344388130462875</v>
      </c>
      <c r="I184">
        <v>175.49584667475091</v>
      </c>
      <c r="J184">
        <v>140.47362490187541</v>
      </c>
      <c r="K184">
        <v>115.2444301112007</v>
      </c>
      <c r="L184">
        <v>892.08248317913706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b">
        <v>0</v>
      </c>
    </row>
    <row r="185" spans="1:20" x14ac:dyDescent="0.3">
      <c r="A185" s="1">
        <v>45698.26059027778</v>
      </c>
      <c r="B185">
        <v>15.25</v>
      </c>
      <c r="C185" t="s">
        <v>20</v>
      </c>
      <c r="D185" t="s">
        <v>21</v>
      </c>
      <c r="E185">
        <v>9.6</v>
      </c>
      <c r="F185">
        <v>9.251608746322912</v>
      </c>
      <c r="G185">
        <v>-69.046087879920563</v>
      </c>
      <c r="H185">
        <v>64.440658253269831</v>
      </c>
      <c r="I185">
        <v>176.27208988282899</v>
      </c>
      <c r="J185">
        <v>140.77881033553689</v>
      </c>
      <c r="K185">
        <v>114.4205383585994</v>
      </c>
      <c r="L185">
        <v>891.73932580812868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b">
        <v>0</v>
      </c>
    </row>
    <row r="186" spans="1:20" x14ac:dyDescent="0.3">
      <c r="A186" s="1">
        <v>45698.260648148149</v>
      </c>
      <c r="B186">
        <v>15.333</v>
      </c>
      <c r="C186" t="s">
        <v>20</v>
      </c>
      <c r="D186" t="s">
        <v>21</v>
      </c>
      <c r="E186">
        <v>9.6</v>
      </c>
      <c r="F186">
        <v>9.3582821432207464</v>
      </c>
      <c r="G186">
        <v>-69.483734729539322</v>
      </c>
      <c r="H186">
        <v>64.395543908604978</v>
      </c>
      <c r="I186">
        <v>175.70798346512879</v>
      </c>
      <c r="J186">
        <v>141.33979412164581</v>
      </c>
      <c r="K186">
        <v>115.0082609036118</v>
      </c>
      <c r="L186">
        <v>891.27110615411232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b">
        <v>0</v>
      </c>
    </row>
    <row r="187" spans="1:20" x14ac:dyDescent="0.3">
      <c r="A187" s="1">
        <v>45698.260706018518</v>
      </c>
      <c r="B187">
        <v>15.417</v>
      </c>
      <c r="C187" t="s">
        <v>20</v>
      </c>
      <c r="D187" t="s">
        <v>21</v>
      </c>
      <c r="E187">
        <v>9.6</v>
      </c>
      <c r="F187">
        <v>9.358239165685557</v>
      </c>
      <c r="G187">
        <v>-69.548995862480012</v>
      </c>
      <c r="H187">
        <v>64.132700765763147</v>
      </c>
      <c r="I187">
        <v>174.66851472205849</v>
      </c>
      <c r="J187">
        <v>140.7442015695699</v>
      </c>
      <c r="K187">
        <v>114.66744109340669</v>
      </c>
      <c r="L187">
        <v>892.18262154010586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b">
        <v>0</v>
      </c>
    </row>
    <row r="188" spans="1:20" x14ac:dyDescent="0.3">
      <c r="A188" s="1">
        <v>45698.260763888888</v>
      </c>
      <c r="B188">
        <v>15.5</v>
      </c>
      <c r="C188" t="s">
        <v>20</v>
      </c>
      <c r="D188" t="s">
        <v>21</v>
      </c>
      <c r="E188">
        <v>9.6</v>
      </c>
      <c r="F188">
        <v>9.3081715892155419</v>
      </c>
      <c r="G188">
        <v>-69.488892719864921</v>
      </c>
      <c r="H188">
        <v>63.851271220531601</v>
      </c>
      <c r="I188">
        <v>174.53089805219119</v>
      </c>
      <c r="J188">
        <v>141.32859025725779</v>
      </c>
      <c r="K188">
        <v>117.39396830204539</v>
      </c>
      <c r="L188">
        <v>892.16756390647402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b">
        <v>0</v>
      </c>
    </row>
    <row r="189" spans="1:20" x14ac:dyDescent="0.3">
      <c r="A189" s="1">
        <v>45698.260821759257</v>
      </c>
      <c r="B189">
        <v>15.583</v>
      </c>
      <c r="C189" t="s">
        <v>20</v>
      </c>
      <c r="D189" t="s">
        <v>21</v>
      </c>
      <c r="E189">
        <v>9.6</v>
      </c>
      <c r="F189">
        <v>9.2542863723131692</v>
      </c>
      <c r="G189">
        <v>-69.372263664787326</v>
      </c>
      <c r="H189">
        <v>64.005583750539301</v>
      </c>
      <c r="I189">
        <v>172.20035364706391</v>
      </c>
      <c r="J189">
        <v>141.51586060795049</v>
      </c>
      <c r="K189">
        <v>118.2609348637635</v>
      </c>
      <c r="L189">
        <v>892.4990197211705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b">
        <v>0</v>
      </c>
    </row>
    <row r="190" spans="1:20" x14ac:dyDescent="0.3">
      <c r="A190" s="1">
        <v>45698.260879629634</v>
      </c>
      <c r="B190">
        <v>15.667</v>
      </c>
      <c r="C190" t="s">
        <v>20</v>
      </c>
      <c r="D190" t="s">
        <v>21</v>
      </c>
      <c r="E190">
        <v>9.6</v>
      </c>
      <c r="F190">
        <v>9.294954524291084</v>
      </c>
      <c r="G190">
        <v>-69.096178431387642</v>
      </c>
      <c r="H190">
        <v>63.878152626758883</v>
      </c>
      <c r="I190">
        <v>173.40639234868169</v>
      </c>
      <c r="J190">
        <v>140.1406625614909</v>
      </c>
      <c r="K190">
        <v>118.9290220031878</v>
      </c>
      <c r="L190">
        <v>891.85087304772708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b">
        <v>0</v>
      </c>
    </row>
    <row r="191" spans="1:20" x14ac:dyDescent="0.3">
      <c r="A191" s="1">
        <v>45698.260937500003</v>
      </c>
      <c r="B191">
        <v>15.75</v>
      </c>
      <c r="C191" t="s">
        <v>20</v>
      </c>
      <c r="D191" t="s">
        <v>21</v>
      </c>
      <c r="E191">
        <v>9.6</v>
      </c>
      <c r="F191">
        <v>9.2878937548342897</v>
      </c>
      <c r="G191">
        <v>-69.826752714799014</v>
      </c>
      <c r="H191">
        <v>63.949994008563237</v>
      </c>
      <c r="I191">
        <v>175.20330388658621</v>
      </c>
      <c r="J191">
        <v>141.3943974630775</v>
      </c>
      <c r="K191">
        <v>120.1234647081578</v>
      </c>
      <c r="L191">
        <v>892.18532780613145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b">
        <v>0</v>
      </c>
    </row>
    <row r="192" spans="1:20" x14ac:dyDescent="0.3">
      <c r="A192" s="1">
        <v>45698.260995370372</v>
      </c>
      <c r="B192">
        <v>15.833</v>
      </c>
      <c r="C192" t="s">
        <v>20</v>
      </c>
      <c r="D192" t="s">
        <v>21</v>
      </c>
      <c r="E192">
        <v>9.6</v>
      </c>
      <c r="F192">
        <v>9.2825905737413876</v>
      </c>
      <c r="G192">
        <v>-69.080473003584316</v>
      </c>
      <c r="H192">
        <v>63.876498526058207</v>
      </c>
      <c r="I192">
        <v>174.71943336292881</v>
      </c>
      <c r="J192">
        <v>142.99227399431979</v>
      </c>
      <c r="K192">
        <v>120.38322290315909</v>
      </c>
      <c r="L192">
        <v>892.64356952145374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b">
        <v>0</v>
      </c>
    </row>
    <row r="193" spans="1:20" x14ac:dyDescent="0.3">
      <c r="A193" s="1">
        <v>45698.261053240742</v>
      </c>
      <c r="B193">
        <v>15.917</v>
      </c>
      <c r="C193" t="s">
        <v>20</v>
      </c>
      <c r="D193" t="s">
        <v>21</v>
      </c>
      <c r="E193">
        <v>9.6</v>
      </c>
      <c r="F193">
        <v>9.2848163967478374</v>
      </c>
      <c r="G193">
        <v>-69.110811056051091</v>
      </c>
      <c r="H193">
        <v>64.118022317580284</v>
      </c>
      <c r="I193">
        <v>172.5938302780842</v>
      </c>
      <c r="J193">
        <v>143.01593279867589</v>
      </c>
      <c r="K193">
        <v>118.98404663812489</v>
      </c>
      <c r="L193">
        <v>892.87279343649959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b">
        <v>0</v>
      </c>
    </row>
    <row r="194" spans="1:20" x14ac:dyDescent="0.3">
      <c r="A194" s="1">
        <v>45698.261111111111</v>
      </c>
      <c r="B194">
        <v>16</v>
      </c>
      <c r="C194" t="s">
        <v>20</v>
      </c>
      <c r="D194" t="s">
        <v>21</v>
      </c>
      <c r="E194">
        <v>9.6</v>
      </c>
      <c r="F194">
        <v>9.2181696034466079</v>
      </c>
      <c r="G194">
        <v>-69.124955295192905</v>
      </c>
      <c r="H194">
        <v>64.141574069261395</v>
      </c>
      <c r="I194">
        <v>172.1244577527803</v>
      </c>
      <c r="J194">
        <v>144.51837414511351</v>
      </c>
      <c r="K194">
        <v>120.13353948756109</v>
      </c>
      <c r="L194">
        <v>893.3327068794905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b">
        <v>0</v>
      </c>
    </row>
    <row r="195" spans="1:20" x14ac:dyDescent="0.3">
      <c r="A195" s="1">
        <v>45698.26116898148</v>
      </c>
      <c r="B195">
        <v>16.082999999999998</v>
      </c>
      <c r="C195" t="s">
        <v>20</v>
      </c>
      <c r="D195" t="s">
        <v>21</v>
      </c>
      <c r="E195">
        <v>9.6</v>
      </c>
      <c r="F195">
        <v>9.278444736564456</v>
      </c>
      <c r="G195">
        <v>-68.805007447996417</v>
      </c>
      <c r="H195">
        <v>63.847957891941043</v>
      </c>
      <c r="I195">
        <v>170.58149390042101</v>
      </c>
      <c r="J195">
        <v>145.14844986301571</v>
      </c>
      <c r="K195">
        <v>120.6178141265452</v>
      </c>
      <c r="L195">
        <v>893.22490970027673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b">
        <v>0</v>
      </c>
    </row>
    <row r="196" spans="1:20" x14ac:dyDescent="0.3">
      <c r="A196" s="1">
        <v>45698.26122685185</v>
      </c>
      <c r="B196">
        <v>16.167000000000002</v>
      </c>
      <c r="C196" t="s">
        <v>20</v>
      </c>
      <c r="D196" t="s">
        <v>21</v>
      </c>
      <c r="E196">
        <v>9.6</v>
      </c>
      <c r="F196">
        <v>9.1992267002356272</v>
      </c>
      <c r="G196">
        <v>-69.288552683897805</v>
      </c>
      <c r="H196">
        <v>63.757667278470343</v>
      </c>
      <c r="I196">
        <v>170.00636442580381</v>
      </c>
      <c r="J196">
        <v>145.73117134323809</v>
      </c>
      <c r="K196">
        <v>119.9312032352087</v>
      </c>
      <c r="L196">
        <v>893.54070570749286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b">
        <v>0</v>
      </c>
    </row>
    <row r="197" spans="1:20" x14ac:dyDescent="0.3">
      <c r="A197" s="1">
        <v>45698.261284722219</v>
      </c>
      <c r="B197">
        <v>16.25</v>
      </c>
      <c r="C197" t="s">
        <v>20</v>
      </c>
      <c r="D197" t="s">
        <v>21</v>
      </c>
      <c r="E197">
        <v>9.6</v>
      </c>
      <c r="F197">
        <v>9.3161991225759504</v>
      </c>
      <c r="G197">
        <v>-69.000984698397858</v>
      </c>
      <c r="H197">
        <v>63.654674382414157</v>
      </c>
      <c r="I197">
        <v>172.28014365462769</v>
      </c>
      <c r="J197">
        <v>146.6784492355844</v>
      </c>
      <c r="K197">
        <v>119.8142904865902</v>
      </c>
      <c r="L197">
        <v>893.08084089565853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b">
        <v>0</v>
      </c>
    </row>
    <row r="198" spans="1:20" x14ac:dyDescent="0.3">
      <c r="A198" s="1">
        <v>45698.261342592603</v>
      </c>
      <c r="B198">
        <v>16.332999999999998</v>
      </c>
      <c r="C198" t="s">
        <v>20</v>
      </c>
      <c r="D198" t="s">
        <v>21</v>
      </c>
      <c r="E198">
        <v>9.6</v>
      </c>
      <c r="F198">
        <v>9.3029684374973005</v>
      </c>
      <c r="G198">
        <v>-69.023030925547587</v>
      </c>
      <c r="H198">
        <v>63.810621681463317</v>
      </c>
      <c r="I198">
        <v>171.56806329673171</v>
      </c>
      <c r="J198">
        <v>145.7684410429008</v>
      </c>
      <c r="K198">
        <v>119.8421720295463</v>
      </c>
      <c r="L198">
        <v>892.85406226018267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b">
        <v>0</v>
      </c>
    </row>
    <row r="199" spans="1:20" x14ac:dyDescent="0.3">
      <c r="A199" s="1">
        <v>45698.261400462958</v>
      </c>
      <c r="B199">
        <v>16.417000000000002</v>
      </c>
      <c r="C199" t="s">
        <v>20</v>
      </c>
      <c r="D199" t="s">
        <v>21</v>
      </c>
      <c r="E199">
        <v>9.6</v>
      </c>
      <c r="F199">
        <v>9.2784885312433296</v>
      </c>
      <c r="G199">
        <v>-68.932790438327288</v>
      </c>
      <c r="H199">
        <v>63.907823463557378</v>
      </c>
      <c r="I199">
        <v>173.03842463245741</v>
      </c>
      <c r="J199">
        <v>146.52819215832361</v>
      </c>
      <c r="K199">
        <v>118.53410083221461</v>
      </c>
      <c r="L199">
        <v>893.11439537331103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b">
        <v>0</v>
      </c>
    </row>
    <row r="200" spans="1:20" x14ac:dyDescent="0.3">
      <c r="A200" s="1">
        <v>45698.261458333327</v>
      </c>
      <c r="B200">
        <v>16.5</v>
      </c>
      <c r="C200" t="s">
        <v>20</v>
      </c>
      <c r="D200" t="s">
        <v>21</v>
      </c>
      <c r="E200">
        <v>9.6</v>
      </c>
      <c r="F200">
        <v>9.255963862071976</v>
      </c>
      <c r="G200">
        <v>-69.14693017884909</v>
      </c>
      <c r="H200">
        <v>64.056524554138548</v>
      </c>
      <c r="I200">
        <v>174.41704064232229</v>
      </c>
      <c r="J200">
        <v>147.4735600630257</v>
      </c>
      <c r="K200">
        <v>118.04619216041171</v>
      </c>
      <c r="L200">
        <v>893.08972858828406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b">
        <v>0</v>
      </c>
    </row>
    <row r="201" spans="1:20" x14ac:dyDescent="0.3">
      <c r="A201" s="1">
        <v>45698.261516203696</v>
      </c>
      <c r="B201">
        <v>16.582999999999998</v>
      </c>
      <c r="C201" t="s">
        <v>20</v>
      </c>
      <c r="D201" t="s">
        <v>21</v>
      </c>
      <c r="E201">
        <v>9.6</v>
      </c>
      <c r="F201">
        <v>9.2709429416787312</v>
      </c>
      <c r="G201">
        <v>-68.826264290307549</v>
      </c>
      <c r="H201">
        <v>63.876860511540563</v>
      </c>
      <c r="I201">
        <v>174.93456282744361</v>
      </c>
      <c r="J201">
        <v>147.6333521972044</v>
      </c>
      <c r="K201">
        <v>120.0883294893037</v>
      </c>
      <c r="L201">
        <v>893.32309209653977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b">
        <v>0</v>
      </c>
    </row>
    <row r="202" spans="1:20" x14ac:dyDescent="0.3">
      <c r="A202" s="1">
        <v>45698.261574074073</v>
      </c>
      <c r="B202">
        <v>16.667000000000002</v>
      </c>
      <c r="C202" t="s">
        <v>20</v>
      </c>
      <c r="D202" t="s">
        <v>21</v>
      </c>
      <c r="E202">
        <v>9.6</v>
      </c>
      <c r="F202">
        <v>9.2490088828456365</v>
      </c>
      <c r="G202">
        <v>-68.881695858890694</v>
      </c>
      <c r="H202">
        <v>64.166235981557222</v>
      </c>
      <c r="I202">
        <v>174.94380935709279</v>
      </c>
      <c r="J202">
        <v>148.69135222110921</v>
      </c>
      <c r="K202">
        <v>119.3467666002162</v>
      </c>
      <c r="L202">
        <v>893.82981811581033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b">
        <v>0</v>
      </c>
    </row>
    <row r="203" spans="1:20" x14ac:dyDescent="0.3">
      <c r="A203" s="1">
        <v>45698.261631944442</v>
      </c>
      <c r="B203">
        <v>16.75</v>
      </c>
      <c r="C203" t="s">
        <v>20</v>
      </c>
      <c r="D203" t="s">
        <v>21</v>
      </c>
      <c r="E203">
        <v>9.6</v>
      </c>
      <c r="F203">
        <v>9.2413096210351764</v>
      </c>
      <c r="G203">
        <v>-68.81455729401975</v>
      </c>
      <c r="H203">
        <v>64.204797061612794</v>
      </c>
      <c r="I203">
        <v>174.85066168439189</v>
      </c>
      <c r="J203">
        <v>147.4718078833335</v>
      </c>
      <c r="K203">
        <v>119.28928850208609</v>
      </c>
      <c r="L203">
        <v>893.31031544632981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b">
        <v>0</v>
      </c>
    </row>
    <row r="204" spans="1:20" x14ac:dyDescent="0.3">
      <c r="A204" s="1">
        <v>45698.261689814812</v>
      </c>
      <c r="B204">
        <v>16.832999999999998</v>
      </c>
      <c r="C204" t="s">
        <v>20</v>
      </c>
      <c r="D204" t="s">
        <v>21</v>
      </c>
      <c r="E204">
        <v>9.6</v>
      </c>
      <c r="F204">
        <v>9.2905431483252965</v>
      </c>
      <c r="G204">
        <v>-68.417318152093642</v>
      </c>
      <c r="H204">
        <v>64.316611529069064</v>
      </c>
      <c r="I204">
        <v>173.78563981114601</v>
      </c>
      <c r="J204">
        <v>147.7955818714421</v>
      </c>
      <c r="K204">
        <v>119.3142854822582</v>
      </c>
      <c r="L204">
        <v>892.94639253391028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b">
        <v>0</v>
      </c>
    </row>
    <row r="205" spans="1:20" x14ac:dyDescent="0.3">
      <c r="A205" s="1">
        <v>45698.261747685188</v>
      </c>
      <c r="B205">
        <v>16.917000000000002</v>
      </c>
      <c r="C205" t="s">
        <v>20</v>
      </c>
      <c r="D205" t="s">
        <v>21</v>
      </c>
      <c r="E205">
        <v>9.6</v>
      </c>
      <c r="F205">
        <v>9.3146763562155073</v>
      </c>
      <c r="G205">
        <v>-67.969627292691158</v>
      </c>
      <c r="H205">
        <v>64.118770343522812</v>
      </c>
      <c r="I205">
        <v>173.22321514087849</v>
      </c>
      <c r="J205">
        <v>148.1461388018715</v>
      </c>
      <c r="K205">
        <v>118.6710782560869</v>
      </c>
      <c r="L205">
        <v>892.93045176298097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b">
        <v>0</v>
      </c>
    </row>
    <row r="206" spans="1:20" x14ac:dyDescent="0.3">
      <c r="A206" s="1">
        <v>45698.261805555558</v>
      </c>
      <c r="B206">
        <v>17</v>
      </c>
      <c r="C206" t="s">
        <v>20</v>
      </c>
      <c r="D206" t="s">
        <v>21</v>
      </c>
      <c r="E206">
        <v>9.6</v>
      </c>
      <c r="F206">
        <v>9.3196488789514156</v>
      </c>
      <c r="G206">
        <v>-68.191090215986279</v>
      </c>
      <c r="H206">
        <v>63.975395546338568</v>
      </c>
      <c r="I206">
        <v>172.28793847639719</v>
      </c>
      <c r="J206">
        <v>146.59034462316009</v>
      </c>
      <c r="K206">
        <v>119.3729585271692</v>
      </c>
      <c r="L206">
        <v>892.88519140852065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b">
        <v>0</v>
      </c>
    </row>
    <row r="207" spans="1:20" x14ac:dyDescent="0.3">
      <c r="A207" s="1">
        <v>45698.261863425927</v>
      </c>
      <c r="B207">
        <v>17.082999999999998</v>
      </c>
      <c r="C207" t="s">
        <v>20</v>
      </c>
      <c r="D207" t="s">
        <v>21</v>
      </c>
      <c r="E207">
        <v>9.6</v>
      </c>
      <c r="F207">
        <v>9.300820632738894</v>
      </c>
      <c r="G207">
        <v>-68.676204893759049</v>
      </c>
      <c r="H207">
        <v>63.973291974294618</v>
      </c>
      <c r="I207">
        <v>173.01887192383001</v>
      </c>
      <c r="J207">
        <v>148.45406498763001</v>
      </c>
      <c r="K207">
        <v>119.2379007784492</v>
      </c>
      <c r="L207">
        <v>892.77159864588043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b">
        <v>0</v>
      </c>
    </row>
    <row r="208" spans="1:20" x14ac:dyDescent="0.3">
      <c r="A208" s="1">
        <v>45698.261921296304</v>
      </c>
      <c r="B208">
        <v>17.167000000000002</v>
      </c>
      <c r="C208" t="s">
        <v>20</v>
      </c>
      <c r="D208" t="s">
        <v>21</v>
      </c>
      <c r="E208">
        <v>9.6</v>
      </c>
      <c r="F208">
        <v>9.2036073875506492</v>
      </c>
      <c r="G208">
        <v>-69.080849110398049</v>
      </c>
      <c r="H208">
        <v>63.887581546856758</v>
      </c>
      <c r="I208">
        <v>173.7345744029254</v>
      </c>
      <c r="J208">
        <v>148.28026103501651</v>
      </c>
      <c r="K208">
        <v>121.3304153789842</v>
      </c>
      <c r="L208">
        <v>893.20254737745188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b">
        <v>0</v>
      </c>
    </row>
    <row r="209" spans="1:20" x14ac:dyDescent="0.3">
      <c r="A209" s="1">
        <v>45698.261979166673</v>
      </c>
      <c r="B209">
        <v>17.25</v>
      </c>
      <c r="C209" t="s">
        <v>20</v>
      </c>
      <c r="D209" t="s">
        <v>21</v>
      </c>
      <c r="E209">
        <v>9.6</v>
      </c>
      <c r="F209">
        <v>9.2536621885765751</v>
      </c>
      <c r="G209">
        <v>-69.854035772288185</v>
      </c>
      <c r="H209">
        <v>63.748614855692033</v>
      </c>
      <c r="I209">
        <v>174.45750219530029</v>
      </c>
      <c r="J209">
        <v>148.53630919841501</v>
      </c>
      <c r="K209">
        <v>122.6636082096131</v>
      </c>
      <c r="L209">
        <v>893.65310322285075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b">
        <v>0</v>
      </c>
    </row>
    <row r="210" spans="1:20" x14ac:dyDescent="0.3">
      <c r="A210" s="1">
        <v>45698.262037037042</v>
      </c>
      <c r="B210">
        <v>17.332999999999998</v>
      </c>
      <c r="C210" t="s">
        <v>20</v>
      </c>
      <c r="D210" t="s">
        <v>21</v>
      </c>
      <c r="E210">
        <v>9.6</v>
      </c>
      <c r="F210">
        <v>9.1995927841897576</v>
      </c>
      <c r="G210">
        <v>-69.51403613282578</v>
      </c>
      <c r="H210">
        <v>63.729858240349209</v>
      </c>
      <c r="I210">
        <v>174.4322145491731</v>
      </c>
      <c r="J210">
        <v>148.34668157096749</v>
      </c>
      <c r="K210">
        <v>123.5127317860459</v>
      </c>
      <c r="L210">
        <v>893.31266943278217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b">
        <v>0</v>
      </c>
    </row>
    <row r="211" spans="1:20" x14ac:dyDescent="0.3">
      <c r="A211" s="1">
        <v>45698.262094907397</v>
      </c>
      <c r="B211">
        <v>17.417000000000002</v>
      </c>
      <c r="C211" t="s">
        <v>20</v>
      </c>
      <c r="D211" t="s">
        <v>21</v>
      </c>
      <c r="E211">
        <v>9.6</v>
      </c>
      <c r="F211">
        <v>9.2503950628889626</v>
      </c>
      <c r="G211">
        <v>-69.594592371924961</v>
      </c>
      <c r="H211">
        <v>63.596703345712093</v>
      </c>
      <c r="I211">
        <v>172.61462011292909</v>
      </c>
      <c r="J211">
        <v>147.92028950242241</v>
      </c>
      <c r="K211">
        <v>122.3509261801298</v>
      </c>
      <c r="L211">
        <v>894.12239792000173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b">
        <v>0</v>
      </c>
    </row>
    <row r="212" spans="1:20" x14ac:dyDescent="0.3">
      <c r="A212" s="1">
        <v>45698.262152777781</v>
      </c>
      <c r="B212">
        <v>17.5</v>
      </c>
      <c r="C212" t="s">
        <v>20</v>
      </c>
      <c r="D212" t="s">
        <v>21</v>
      </c>
      <c r="E212">
        <v>9.6</v>
      </c>
      <c r="F212">
        <v>9.3050280084448822</v>
      </c>
      <c r="G212">
        <v>-70.569877843350113</v>
      </c>
      <c r="H212">
        <v>63.66021421217657</v>
      </c>
      <c r="I212">
        <v>172.8820946650047</v>
      </c>
      <c r="J212">
        <v>145.85709394575301</v>
      </c>
      <c r="K212">
        <v>121.2941923671775</v>
      </c>
      <c r="L212">
        <v>893.74421988042627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b">
        <v>0</v>
      </c>
    </row>
    <row r="213" spans="1:20" x14ac:dyDescent="0.3">
      <c r="A213" s="1">
        <v>45698.26221064815</v>
      </c>
      <c r="B213">
        <v>17.582999999999998</v>
      </c>
      <c r="C213" t="s">
        <v>20</v>
      </c>
      <c r="D213" t="s">
        <v>21</v>
      </c>
      <c r="E213">
        <v>9.6</v>
      </c>
      <c r="F213">
        <v>9.2154762733903564</v>
      </c>
      <c r="G213">
        <v>-70.577569028494182</v>
      </c>
      <c r="H213">
        <v>63.91907043794923</v>
      </c>
      <c r="I213">
        <v>173.07219555399581</v>
      </c>
      <c r="J213">
        <v>145.3180829175954</v>
      </c>
      <c r="K213">
        <v>121.16275502626659</v>
      </c>
      <c r="L213">
        <v>893.6275559610707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b">
        <v>0</v>
      </c>
    </row>
    <row r="214" spans="1:20" x14ac:dyDescent="0.3">
      <c r="A214" s="1">
        <v>45698.26226851852</v>
      </c>
      <c r="B214">
        <v>17.667000000000002</v>
      </c>
      <c r="C214" t="s">
        <v>20</v>
      </c>
      <c r="D214" t="s">
        <v>21</v>
      </c>
      <c r="E214">
        <v>9.6</v>
      </c>
      <c r="F214">
        <v>9.2119046217168581</v>
      </c>
      <c r="G214">
        <v>-70.251482842963654</v>
      </c>
      <c r="H214">
        <v>63.995082969614167</v>
      </c>
      <c r="I214">
        <v>173.20339267582909</v>
      </c>
      <c r="J214">
        <v>145.2381966506241</v>
      </c>
      <c r="K214">
        <v>120.83324950699659</v>
      </c>
      <c r="L214">
        <v>892.90716208548702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b">
        <v>0</v>
      </c>
    </row>
    <row r="215" spans="1:20" x14ac:dyDescent="0.3">
      <c r="A215" s="1">
        <v>45698.262326388889</v>
      </c>
      <c r="B215">
        <v>17.75</v>
      </c>
      <c r="C215" t="s">
        <v>20</v>
      </c>
      <c r="D215" t="s">
        <v>21</v>
      </c>
      <c r="E215">
        <v>9.6</v>
      </c>
      <c r="F215">
        <v>9.1609654318252431</v>
      </c>
      <c r="G215">
        <v>-70.369145249082081</v>
      </c>
      <c r="H215">
        <v>63.796540887474869</v>
      </c>
      <c r="I215">
        <v>173.69811748187419</v>
      </c>
      <c r="J215">
        <v>145.18100663310369</v>
      </c>
      <c r="K215">
        <v>121.09008178124731</v>
      </c>
      <c r="L215">
        <v>893.00564707827357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b">
        <v>0</v>
      </c>
    </row>
    <row r="216" spans="1:20" x14ac:dyDescent="0.3">
      <c r="A216" s="1">
        <v>45698.262384259258</v>
      </c>
      <c r="B216">
        <v>17.832999999999998</v>
      </c>
      <c r="C216" t="s">
        <v>20</v>
      </c>
      <c r="D216" t="s">
        <v>21</v>
      </c>
      <c r="E216">
        <v>9.6</v>
      </c>
      <c r="F216">
        <v>9.1703198054426469</v>
      </c>
      <c r="G216">
        <v>-70.519718040104706</v>
      </c>
      <c r="H216">
        <v>63.858697145037929</v>
      </c>
      <c r="I216">
        <v>173.1066238605616</v>
      </c>
      <c r="J216">
        <v>144.8411270354483</v>
      </c>
      <c r="K216">
        <v>119.6835452811009</v>
      </c>
      <c r="L216">
        <v>894.39089181027134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b">
        <v>0</v>
      </c>
    </row>
    <row r="217" spans="1:20" x14ac:dyDescent="0.3">
      <c r="A217" s="1">
        <v>45698.262442129628</v>
      </c>
      <c r="B217">
        <v>17.917000000000002</v>
      </c>
      <c r="C217" t="s">
        <v>20</v>
      </c>
      <c r="D217" t="s">
        <v>21</v>
      </c>
      <c r="E217">
        <v>9.6</v>
      </c>
      <c r="F217">
        <v>9.1467278674971464</v>
      </c>
      <c r="G217">
        <v>-70.303158426731841</v>
      </c>
      <c r="H217">
        <v>63.986140579388866</v>
      </c>
      <c r="I217">
        <v>173.13592133264871</v>
      </c>
      <c r="J217">
        <v>144.60171616242721</v>
      </c>
      <c r="K217">
        <v>119.3968254283056</v>
      </c>
      <c r="L217">
        <v>894.9833269063821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b">
        <v>0</v>
      </c>
    </row>
    <row r="218" spans="1:20" x14ac:dyDescent="0.3">
      <c r="A218" s="1">
        <v>45698.262499999997</v>
      </c>
      <c r="B218">
        <v>18</v>
      </c>
      <c r="C218" t="s">
        <v>20</v>
      </c>
      <c r="D218" t="s">
        <v>21</v>
      </c>
      <c r="E218">
        <v>9.6</v>
      </c>
      <c r="F218">
        <v>9.1304619292628715</v>
      </c>
      <c r="G218">
        <v>-69.847510394187211</v>
      </c>
      <c r="H218">
        <v>63.716088571338268</v>
      </c>
      <c r="I218">
        <v>173.4444120186136</v>
      </c>
      <c r="J218">
        <v>144.95681650686379</v>
      </c>
      <c r="K218">
        <v>119.5122645001416</v>
      </c>
      <c r="L218">
        <v>895.20635986227376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b">
        <v>0</v>
      </c>
    </row>
    <row r="219" spans="1:20" x14ac:dyDescent="0.3">
      <c r="A219" s="1">
        <v>45698.262557870366</v>
      </c>
      <c r="B219">
        <v>18.082999999999998</v>
      </c>
      <c r="C219" t="s">
        <v>20</v>
      </c>
      <c r="D219" t="s">
        <v>21</v>
      </c>
      <c r="E219">
        <v>9.6</v>
      </c>
      <c r="F219">
        <v>9.0707735105627201</v>
      </c>
      <c r="G219">
        <v>-69.7640593711061</v>
      </c>
      <c r="H219">
        <v>63.562448105939353</v>
      </c>
      <c r="I219">
        <v>174.38649577615021</v>
      </c>
      <c r="J219">
        <v>145.14558621615561</v>
      </c>
      <c r="K219">
        <v>118.7971804866001</v>
      </c>
      <c r="L219">
        <v>895.6621428577331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b">
        <v>0</v>
      </c>
    </row>
    <row r="220" spans="1:20" x14ac:dyDescent="0.3">
      <c r="A220" s="1">
        <v>45698.262615740743</v>
      </c>
      <c r="B220">
        <v>18.167000000000002</v>
      </c>
      <c r="C220" t="s">
        <v>20</v>
      </c>
      <c r="D220" t="s">
        <v>21</v>
      </c>
      <c r="E220">
        <v>9.6</v>
      </c>
      <c r="F220">
        <v>9.0646417538290862</v>
      </c>
      <c r="G220">
        <v>-70.121831268242758</v>
      </c>
      <c r="H220">
        <v>63.246167076602227</v>
      </c>
      <c r="I220">
        <v>175.22390780492401</v>
      </c>
      <c r="J220">
        <v>145.7544432532072</v>
      </c>
      <c r="K220">
        <v>118.3475675837813</v>
      </c>
      <c r="L220">
        <v>895.19339869716839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b">
        <v>0</v>
      </c>
    </row>
    <row r="221" spans="1:20" x14ac:dyDescent="0.3">
      <c r="A221" s="1">
        <v>45698.262673611112</v>
      </c>
      <c r="B221">
        <v>18.25</v>
      </c>
      <c r="C221" t="s">
        <v>20</v>
      </c>
      <c r="D221" t="s">
        <v>21</v>
      </c>
      <c r="E221">
        <v>9.6</v>
      </c>
      <c r="F221">
        <v>9.0738050467277773</v>
      </c>
      <c r="G221">
        <v>-70.315909558023165</v>
      </c>
      <c r="H221">
        <v>63.456250421273623</v>
      </c>
      <c r="I221">
        <v>175.09699117048959</v>
      </c>
      <c r="J221">
        <v>145.5741832463298</v>
      </c>
      <c r="K221">
        <v>119.5362399017978</v>
      </c>
      <c r="L221">
        <v>895.73478739343352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b">
        <v>0</v>
      </c>
    </row>
    <row r="222" spans="1:20" x14ac:dyDescent="0.3">
      <c r="A222" s="1">
        <v>45698.262731481482</v>
      </c>
      <c r="B222">
        <v>18.332999999999998</v>
      </c>
      <c r="C222" t="s">
        <v>20</v>
      </c>
      <c r="D222" t="s">
        <v>21</v>
      </c>
      <c r="E222">
        <v>9.6</v>
      </c>
      <c r="F222">
        <v>9.0492919441417783</v>
      </c>
      <c r="G222">
        <v>-70.609048828921743</v>
      </c>
      <c r="H222">
        <v>63.667299087507907</v>
      </c>
      <c r="I222">
        <v>174.59521471433069</v>
      </c>
      <c r="J222">
        <v>145.05179182831171</v>
      </c>
      <c r="K222">
        <v>120.2531758552026</v>
      </c>
      <c r="L222">
        <v>896.28179011347652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b">
        <v>0</v>
      </c>
    </row>
    <row r="223" spans="1:20" x14ac:dyDescent="0.3">
      <c r="A223" s="1">
        <v>45698.262789351851</v>
      </c>
      <c r="B223">
        <v>18.417000000000002</v>
      </c>
      <c r="C223" t="s">
        <v>20</v>
      </c>
      <c r="D223" t="s">
        <v>21</v>
      </c>
      <c r="E223">
        <v>9.6</v>
      </c>
      <c r="F223">
        <v>8.9823139114335255</v>
      </c>
      <c r="G223">
        <v>-70.773168965640835</v>
      </c>
      <c r="H223">
        <v>63.540034927704127</v>
      </c>
      <c r="I223">
        <v>174.9325548182326</v>
      </c>
      <c r="J223">
        <v>143.57204834828991</v>
      </c>
      <c r="K223">
        <v>120.0375950271862</v>
      </c>
      <c r="L223">
        <v>895.57837359169889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b">
        <v>0</v>
      </c>
    </row>
    <row r="224" spans="1:20" x14ac:dyDescent="0.3">
      <c r="A224" s="1">
        <v>45698.26284722222</v>
      </c>
      <c r="B224">
        <v>18.5</v>
      </c>
      <c r="C224" t="s">
        <v>20</v>
      </c>
      <c r="D224" t="s">
        <v>21</v>
      </c>
      <c r="E224">
        <v>9.6</v>
      </c>
      <c r="F224">
        <v>8.9935917646131074</v>
      </c>
      <c r="G224">
        <v>-70.370080195069789</v>
      </c>
      <c r="H224">
        <v>63.346436049741413</v>
      </c>
      <c r="I224">
        <v>175.79869683302289</v>
      </c>
      <c r="J224">
        <v>143.63965766945401</v>
      </c>
      <c r="K224">
        <v>120.74199735692051</v>
      </c>
      <c r="L224">
        <v>895.82703303627022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b">
        <v>0</v>
      </c>
    </row>
    <row r="225" spans="1:20" x14ac:dyDescent="0.3">
      <c r="A225" s="1">
        <v>45698.26290509259</v>
      </c>
      <c r="B225">
        <v>18.582999999999998</v>
      </c>
      <c r="C225" t="s">
        <v>20</v>
      </c>
      <c r="D225" t="s">
        <v>21</v>
      </c>
      <c r="E225">
        <v>9.6</v>
      </c>
      <c r="F225">
        <v>8.9853745376893386</v>
      </c>
      <c r="G225">
        <v>-70.54569543916206</v>
      </c>
      <c r="H225">
        <v>63.607157750514382</v>
      </c>
      <c r="I225">
        <v>175.58476586738621</v>
      </c>
      <c r="J225">
        <v>145.01196478618121</v>
      </c>
      <c r="K225">
        <v>121.6317291140993</v>
      </c>
      <c r="L225">
        <v>896.68195758540026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b">
        <v>0</v>
      </c>
    </row>
    <row r="226" spans="1:20" x14ac:dyDescent="0.3">
      <c r="A226" s="1">
        <v>45698.262962962966</v>
      </c>
      <c r="B226">
        <v>18.667000000000002</v>
      </c>
      <c r="C226" t="s">
        <v>20</v>
      </c>
      <c r="D226" t="s">
        <v>21</v>
      </c>
      <c r="E226">
        <v>9.6</v>
      </c>
      <c r="F226">
        <v>8.9972366396177144</v>
      </c>
      <c r="G226">
        <v>-71.044913149282493</v>
      </c>
      <c r="H226">
        <v>63.655872177043953</v>
      </c>
      <c r="I226">
        <v>176.6057140580748</v>
      </c>
      <c r="J226">
        <v>144.50481255835089</v>
      </c>
      <c r="K226">
        <v>120.5551064007462</v>
      </c>
      <c r="L226">
        <v>896.29728212453335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b">
        <v>0</v>
      </c>
    </row>
    <row r="227" spans="1:20" x14ac:dyDescent="0.3">
      <c r="A227" s="1">
        <v>45698.263020833343</v>
      </c>
      <c r="B227">
        <v>18.75</v>
      </c>
      <c r="C227" t="s">
        <v>20</v>
      </c>
      <c r="D227" t="s">
        <v>21</v>
      </c>
      <c r="E227">
        <v>9.6</v>
      </c>
      <c r="F227">
        <v>9.0048628695660629</v>
      </c>
      <c r="G227">
        <v>-70.904992366201938</v>
      </c>
      <c r="H227">
        <v>63.319112794106253</v>
      </c>
      <c r="I227">
        <v>177.30738683492561</v>
      </c>
      <c r="J227">
        <v>145.8984893209111</v>
      </c>
      <c r="K227">
        <v>118.6551501452105</v>
      </c>
      <c r="L227">
        <v>896.66286101417938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b">
        <v>0</v>
      </c>
    </row>
    <row r="228" spans="1:20" x14ac:dyDescent="0.3">
      <c r="A228" s="1">
        <v>45698.263078703712</v>
      </c>
      <c r="B228">
        <v>18.832999999999998</v>
      </c>
      <c r="C228" t="s">
        <v>20</v>
      </c>
      <c r="D228" t="s">
        <v>21</v>
      </c>
      <c r="E228">
        <v>9.6</v>
      </c>
      <c r="F228">
        <v>9.1118163205526947</v>
      </c>
      <c r="G228">
        <v>-70.234372058359313</v>
      </c>
      <c r="H228">
        <v>63.342732569797271</v>
      </c>
      <c r="I228">
        <v>178.77809130919351</v>
      </c>
      <c r="J228">
        <v>144.77580027518189</v>
      </c>
      <c r="K228">
        <v>117.5935303609257</v>
      </c>
      <c r="L228">
        <v>897.5989849668274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b">
        <v>0</v>
      </c>
    </row>
    <row r="229" spans="1:20" x14ac:dyDescent="0.3">
      <c r="A229" s="1">
        <v>45698.263136574067</v>
      </c>
      <c r="B229">
        <v>18.917000000000002</v>
      </c>
      <c r="C229" t="s">
        <v>20</v>
      </c>
      <c r="D229" t="s">
        <v>21</v>
      </c>
      <c r="E229">
        <v>9.6</v>
      </c>
      <c r="F229">
        <v>9.084116258545146</v>
      </c>
      <c r="G229">
        <v>-69.851295609034324</v>
      </c>
      <c r="H229">
        <v>63.181718506189682</v>
      </c>
      <c r="I229">
        <v>181.17939156944331</v>
      </c>
      <c r="J229">
        <v>144.54804381351619</v>
      </c>
      <c r="K229">
        <v>118.3522886272434</v>
      </c>
      <c r="L229">
        <v>896.39635652029972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b">
        <v>0</v>
      </c>
    </row>
    <row r="230" spans="1:20" x14ac:dyDescent="0.3">
      <c r="A230" s="1">
        <v>45698.263194444437</v>
      </c>
      <c r="B230">
        <v>19</v>
      </c>
      <c r="C230" t="s">
        <v>20</v>
      </c>
      <c r="D230" t="s">
        <v>21</v>
      </c>
      <c r="E230">
        <v>9.6</v>
      </c>
      <c r="F230">
        <v>9.1878627330456091</v>
      </c>
      <c r="G230">
        <v>-70.739951012229099</v>
      </c>
      <c r="H230">
        <v>63.2477162630179</v>
      </c>
      <c r="I230">
        <v>181.00302796572731</v>
      </c>
      <c r="J230">
        <v>143.93926635622191</v>
      </c>
      <c r="K230">
        <v>117.70285724135969</v>
      </c>
      <c r="L230">
        <v>896.39638631064417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b">
        <v>0</v>
      </c>
    </row>
    <row r="231" spans="1:20" x14ac:dyDescent="0.3">
      <c r="A231" s="1">
        <v>45698.263252314813</v>
      </c>
      <c r="B231">
        <v>19.082999999999998</v>
      </c>
      <c r="C231" t="s">
        <v>20</v>
      </c>
      <c r="D231" t="s">
        <v>21</v>
      </c>
      <c r="E231">
        <v>9.6</v>
      </c>
      <c r="F231">
        <v>9.1842551307767959</v>
      </c>
      <c r="G231">
        <v>-71.105514559042007</v>
      </c>
      <c r="H231">
        <v>63.084925278855003</v>
      </c>
      <c r="I231">
        <v>181.07694009581721</v>
      </c>
      <c r="J231">
        <v>143.60847788447751</v>
      </c>
      <c r="K231">
        <v>119.4870581905525</v>
      </c>
      <c r="L231">
        <v>896.35689534503501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b">
        <v>0</v>
      </c>
    </row>
    <row r="232" spans="1:20" x14ac:dyDescent="0.3">
      <c r="A232" s="1">
        <v>45698.263310185182</v>
      </c>
      <c r="B232">
        <v>19.167000000000002</v>
      </c>
      <c r="C232" t="s">
        <v>20</v>
      </c>
      <c r="D232" t="s">
        <v>21</v>
      </c>
      <c r="E232">
        <v>9.6</v>
      </c>
      <c r="F232">
        <v>9.2073369199352673</v>
      </c>
      <c r="G232">
        <v>-70.964910542864004</v>
      </c>
      <c r="H232">
        <v>63.212108275611733</v>
      </c>
      <c r="I232">
        <v>180.70175397338039</v>
      </c>
      <c r="J232">
        <v>142.97744521926839</v>
      </c>
      <c r="K232">
        <v>118.5744820949714</v>
      </c>
      <c r="L232">
        <v>895.6244553272669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b">
        <v>0</v>
      </c>
    </row>
    <row r="233" spans="1:20" x14ac:dyDescent="0.3">
      <c r="A233" s="1">
        <v>45698.263368055559</v>
      </c>
      <c r="B233">
        <v>19.25</v>
      </c>
      <c r="C233" t="s">
        <v>20</v>
      </c>
      <c r="D233" t="s">
        <v>21</v>
      </c>
      <c r="E233">
        <v>9.6</v>
      </c>
      <c r="F233">
        <v>9.1510751620909314</v>
      </c>
      <c r="G233">
        <v>-71.281033037000171</v>
      </c>
      <c r="H233">
        <v>63.230710548320907</v>
      </c>
      <c r="I233">
        <v>180.36733568280599</v>
      </c>
      <c r="J233">
        <v>144.06227969159761</v>
      </c>
      <c r="K233">
        <v>118.4559979405288</v>
      </c>
      <c r="L233">
        <v>895.5525180739013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b">
        <v>0</v>
      </c>
    </row>
    <row r="234" spans="1:20" x14ac:dyDescent="0.3">
      <c r="A234" s="1">
        <v>45698.263425925928</v>
      </c>
      <c r="B234">
        <v>19.332999999999998</v>
      </c>
      <c r="C234" t="s">
        <v>20</v>
      </c>
      <c r="D234" t="s">
        <v>21</v>
      </c>
      <c r="E234">
        <v>9.6</v>
      </c>
      <c r="F234">
        <v>9.2011236969780992</v>
      </c>
      <c r="G234">
        <v>-71.714899824972846</v>
      </c>
      <c r="H234">
        <v>63.232886833339698</v>
      </c>
      <c r="I234">
        <v>180.14971334695429</v>
      </c>
      <c r="J234">
        <v>143.42502806225221</v>
      </c>
      <c r="K234">
        <v>118.28842028970411</v>
      </c>
      <c r="L234">
        <v>895.67062468866277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b">
        <v>0</v>
      </c>
    </row>
    <row r="235" spans="1:20" x14ac:dyDescent="0.3">
      <c r="A235" s="1">
        <v>45698.263483796298</v>
      </c>
      <c r="B235">
        <v>19.417000000000002</v>
      </c>
      <c r="C235" t="s">
        <v>20</v>
      </c>
      <c r="D235" t="s">
        <v>21</v>
      </c>
      <c r="E235">
        <v>9.6</v>
      </c>
      <c r="F235">
        <v>9.1911208742070674</v>
      </c>
      <c r="G235">
        <v>-71.615144340624624</v>
      </c>
      <c r="H235">
        <v>63.02650811022226</v>
      </c>
      <c r="I235">
        <v>179.84292038256461</v>
      </c>
      <c r="J235">
        <v>142.7236429299931</v>
      </c>
      <c r="K235">
        <v>118.4596943318699</v>
      </c>
      <c r="L235">
        <v>896.01803755379865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b">
        <v>0</v>
      </c>
    </row>
    <row r="236" spans="1:20" x14ac:dyDescent="0.3">
      <c r="A236" s="1">
        <v>45698.263541666667</v>
      </c>
      <c r="B236">
        <v>19.5</v>
      </c>
      <c r="C236" t="s">
        <v>20</v>
      </c>
      <c r="D236" t="s">
        <v>21</v>
      </c>
      <c r="E236">
        <v>9.6</v>
      </c>
      <c r="F236">
        <v>9.1496785257581461</v>
      </c>
      <c r="G236">
        <v>-70.798599073740718</v>
      </c>
      <c r="H236">
        <v>63.22563069236142</v>
      </c>
      <c r="I236">
        <v>178.6763662498353</v>
      </c>
      <c r="J236">
        <v>142.7108270006473</v>
      </c>
      <c r="K236">
        <v>116.6615193739203</v>
      </c>
      <c r="L236">
        <v>895.74257939314816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b">
        <v>0</v>
      </c>
    </row>
    <row r="237" spans="1:20" x14ac:dyDescent="0.3">
      <c r="A237" s="1">
        <v>45698.263599537036</v>
      </c>
      <c r="B237">
        <v>19.582999999999998</v>
      </c>
      <c r="C237" t="s">
        <v>20</v>
      </c>
      <c r="D237" t="s">
        <v>21</v>
      </c>
      <c r="E237">
        <v>9.6</v>
      </c>
      <c r="F237">
        <v>9.1799405708507447</v>
      </c>
      <c r="G237">
        <v>-70.906491488240206</v>
      </c>
      <c r="H237">
        <v>63.112880197660438</v>
      </c>
      <c r="I237">
        <v>177.29328751631189</v>
      </c>
      <c r="J237">
        <v>143.25323645460651</v>
      </c>
      <c r="K237">
        <v>115.30704568207901</v>
      </c>
      <c r="L237">
        <v>895.75956395139031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b">
        <v>0</v>
      </c>
    </row>
    <row r="238" spans="1:20" x14ac:dyDescent="0.3">
      <c r="A238" s="1">
        <v>45698.263657407413</v>
      </c>
      <c r="B238">
        <v>19.667000000000002</v>
      </c>
      <c r="C238" t="s">
        <v>20</v>
      </c>
      <c r="D238" t="s">
        <v>21</v>
      </c>
      <c r="E238">
        <v>9.6</v>
      </c>
      <c r="F238">
        <v>9.2521929123083897</v>
      </c>
      <c r="G238">
        <v>-71.206108537717569</v>
      </c>
      <c r="H238">
        <v>62.83392439355994</v>
      </c>
      <c r="I238">
        <v>177.56691323234801</v>
      </c>
      <c r="J238">
        <v>143.28668085414321</v>
      </c>
      <c r="K238">
        <v>116.52746384205911</v>
      </c>
      <c r="L238">
        <v>896.16910215904295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b">
        <v>0</v>
      </c>
    </row>
    <row r="239" spans="1:20" x14ac:dyDescent="0.3">
      <c r="A239" s="1">
        <v>45698.263715277782</v>
      </c>
      <c r="B239">
        <v>19.75</v>
      </c>
      <c r="C239" t="s">
        <v>20</v>
      </c>
      <c r="D239" t="s">
        <v>21</v>
      </c>
      <c r="E239">
        <v>9.6</v>
      </c>
      <c r="F239">
        <v>9.252550801936982</v>
      </c>
      <c r="G239">
        <v>-70.910228539253524</v>
      </c>
      <c r="H239">
        <v>62.205964335206048</v>
      </c>
      <c r="I239">
        <v>179.02428495134509</v>
      </c>
      <c r="J239">
        <v>142.9798650567659</v>
      </c>
      <c r="K239">
        <v>117.129896870628</v>
      </c>
      <c r="L239">
        <v>895.66726703326265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b">
        <v>0</v>
      </c>
    </row>
    <row r="240" spans="1:20" x14ac:dyDescent="0.3">
      <c r="A240" s="1">
        <v>45698.263773148137</v>
      </c>
      <c r="B240">
        <v>19.832999999999998</v>
      </c>
      <c r="C240" t="s">
        <v>20</v>
      </c>
      <c r="D240" t="s">
        <v>21</v>
      </c>
      <c r="E240">
        <v>9.6</v>
      </c>
      <c r="F240">
        <v>9.2828064297880193</v>
      </c>
      <c r="G240">
        <v>-71.173724589587465</v>
      </c>
      <c r="H240">
        <v>62.49895954534999</v>
      </c>
      <c r="I240">
        <v>178.35773088053071</v>
      </c>
      <c r="J240">
        <v>143.43780257252601</v>
      </c>
      <c r="K240">
        <v>118.1115473685166</v>
      </c>
      <c r="L240">
        <v>896.61259287094674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b">
        <v>0</v>
      </c>
    </row>
    <row r="241" spans="1:20" x14ac:dyDescent="0.3">
      <c r="A241" s="1">
        <v>45698.263831018521</v>
      </c>
      <c r="B241">
        <v>19.917000000000002</v>
      </c>
      <c r="C241" t="s">
        <v>20</v>
      </c>
      <c r="D241" t="s">
        <v>21</v>
      </c>
      <c r="E241">
        <v>9.6</v>
      </c>
      <c r="F241">
        <v>9.2529349545888753</v>
      </c>
      <c r="G241">
        <v>-71.105238576395294</v>
      </c>
      <c r="H241">
        <v>62.726593562606183</v>
      </c>
      <c r="I241">
        <v>178.53274321816281</v>
      </c>
      <c r="J241">
        <v>143.7419343754585</v>
      </c>
      <c r="K241">
        <v>116.9788060687887</v>
      </c>
      <c r="L241">
        <v>895.13298154568247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b">
        <v>0</v>
      </c>
    </row>
    <row r="242" spans="1:20" x14ac:dyDescent="0.3">
      <c r="A242" s="1">
        <v>45698.263888888891</v>
      </c>
      <c r="B242">
        <v>20</v>
      </c>
      <c r="C242" t="s">
        <v>23</v>
      </c>
      <c r="D242" t="s">
        <v>21</v>
      </c>
      <c r="E242">
        <v>9.25</v>
      </c>
      <c r="F242">
        <v>9.2423702785388446</v>
      </c>
      <c r="G242">
        <v>-70.722106726574438</v>
      </c>
      <c r="H242">
        <v>62.909939849976887</v>
      </c>
      <c r="I242">
        <v>179.68177004179151</v>
      </c>
      <c r="J242">
        <v>144.0366677604849</v>
      </c>
      <c r="K242">
        <v>116.8491996729407</v>
      </c>
      <c r="L242">
        <v>894.65861698304184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  <c r="T242" t="b">
        <v>0</v>
      </c>
    </row>
    <row r="243" spans="1:20" x14ac:dyDescent="0.3">
      <c r="A243" s="1">
        <v>45698.26394675926</v>
      </c>
      <c r="B243">
        <v>20.082999999999998</v>
      </c>
      <c r="C243" t="s">
        <v>23</v>
      </c>
      <c r="D243" t="s">
        <v>21</v>
      </c>
      <c r="E243">
        <v>9.25</v>
      </c>
      <c r="F243">
        <v>9.1657734470103787</v>
      </c>
      <c r="G243">
        <v>-70.901832545072025</v>
      </c>
      <c r="H243">
        <v>62.994110306026222</v>
      </c>
      <c r="I243">
        <v>178.6670840844742</v>
      </c>
      <c r="J243">
        <v>144.51935790557579</v>
      </c>
      <c r="K243">
        <v>116.5740857763233</v>
      </c>
      <c r="L243">
        <v>895.25578423352204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b">
        <v>0</v>
      </c>
    </row>
    <row r="244" spans="1:20" x14ac:dyDescent="0.3">
      <c r="A244" s="1">
        <v>45698.264004629629</v>
      </c>
      <c r="B244">
        <v>20.167000000000002</v>
      </c>
      <c r="C244" t="s">
        <v>23</v>
      </c>
      <c r="D244" t="s">
        <v>21</v>
      </c>
      <c r="E244">
        <v>9.25</v>
      </c>
      <c r="F244">
        <v>9.2035454626314284</v>
      </c>
      <c r="G244">
        <v>-70.437139518541656</v>
      </c>
      <c r="H244">
        <v>63.087076011203862</v>
      </c>
      <c r="I244">
        <v>177.74618970089361</v>
      </c>
      <c r="J244">
        <v>144.17075348474091</v>
      </c>
      <c r="K244">
        <v>118.42921267522139</v>
      </c>
      <c r="L244">
        <v>895.48699795163941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b">
        <v>0</v>
      </c>
    </row>
    <row r="245" spans="1:20" x14ac:dyDescent="0.3">
      <c r="A245" s="1">
        <v>45698.264062499999</v>
      </c>
      <c r="B245">
        <v>20.25</v>
      </c>
      <c r="C245" t="s">
        <v>23</v>
      </c>
      <c r="D245" t="s">
        <v>21</v>
      </c>
      <c r="E245">
        <v>9.25</v>
      </c>
      <c r="F245">
        <v>9.2065545623137073</v>
      </c>
      <c r="G245">
        <v>-70.592762436829503</v>
      </c>
      <c r="H245">
        <v>63.193338762621948</v>
      </c>
      <c r="I245">
        <v>176.11780640604789</v>
      </c>
      <c r="J245">
        <v>144.79217353937801</v>
      </c>
      <c r="K245">
        <v>119.6427512910919</v>
      </c>
      <c r="L245">
        <v>895.20104104434336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b">
        <v>0</v>
      </c>
    </row>
    <row r="246" spans="1:20" x14ac:dyDescent="0.3">
      <c r="A246" s="1">
        <v>45698.264120370368</v>
      </c>
      <c r="B246">
        <v>20.332999999999998</v>
      </c>
      <c r="C246" t="s">
        <v>23</v>
      </c>
      <c r="D246" t="s">
        <v>21</v>
      </c>
      <c r="E246">
        <v>9.25</v>
      </c>
      <c r="F246">
        <v>9.2179459619210302</v>
      </c>
      <c r="G246">
        <v>-70.238248722248187</v>
      </c>
      <c r="H246">
        <v>63.218055182421637</v>
      </c>
      <c r="I246">
        <v>175.58882418342179</v>
      </c>
      <c r="J246">
        <v>145.86247399592159</v>
      </c>
      <c r="K246">
        <v>120.3136729530338</v>
      </c>
      <c r="L246">
        <v>895.63396520942786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b">
        <v>0</v>
      </c>
    </row>
    <row r="247" spans="1:20" x14ac:dyDescent="0.3">
      <c r="A247" s="1">
        <v>45698.264178240737</v>
      </c>
      <c r="B247">
        <v>20.417000000000002</v>
      </c>
      <c r="C247" t="s">
        <v>23</v>
      </c>
      <c r="D247" t="s">
        <v>21</v>
      </c>
      <c r="E247">
        <v>9.25</v>
      </c>
      <c r="F247">
        <v>9.2193198627252944</v>
      </c>
      <c r="G247">
        <v>-71.354359111719774</v>
      </c>
      <c r="H247">
        <v>63.079875188302573</v>
      </c>
      <c r="I247">
        <v>175.61986076783151</v>
      </c>
      <c r="J247">
        <v>145.8094868597839</v>
      </c>
      <c r="K247">
        <v>117.5317360234457</v>
      </c>
      <c r="L247">
        <v>896.02060863895701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b">
        <v>0</v>
      </c>
    </row>
    <row r="248" spans="1:20" x14ac:dyDescent="0.3">
      <c r="A248" s="1">
        <v>45698.264236111107</v>
      </c>
      <c r="B248">
        <v>20.5</v>
      </c>
      <c r="C248" t="s">
        <v>23</v>
      </c>
      <c r="D248" t="s">
        <v>21</v>
      </c>
      <c r="E248">
        <v>9.25</v>
      </c>
      <c r="F248">
        <v>9.1682964289995361</v>
      </c>
      <c r="G248">
        <v>-71.637683843932976</v>
      </c>
      <c r="H248">
        <v>62.702481336388828</v>
      </c>
      <c r="I248">
        <v>176.20255762400581</v>
      </c>
      <c r="J248">
        <v>145.7981310254485</v>
      </c>
      <c r="K248">
        <v>119.91793514733089</v>
      </c>
      <c r="L248">
        <v>896.51266106097819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b">
        <v>0</v>
      </c>
    </row>
    <row r="249" spans="1:20" x14ac:dyDescent="0.3">
      <c r="A249" s="1">
        <v>45698.264293981483</v>
      </c>
      <c r="B249">
        <v>20.582999999999998</v>
      </c>
      <c r="C249" t="s">
        <v>23</v>
      </c>
      <c r="D249" t="s">
        <v>21</v>
      </c>
      <c r="E249">
        <v>9.25</v>
      </c>
      <c r="F249">
        <v>9.1917107499322022</v>
      </c>
      <c r="G249">
        <v>-71.302763911253109</v>
      </c>
      <c r="H249">
        <v>62.811137331198843</v>
      </c>
      <c r="I249">
        <v>176.4464732169352</v>
      </c>
      <c r="J249">
        <v>144.9745141464837</v>
      </c>
      <c r="K249">
        <v>117.38753315281809</v>
      </c>
      <c r="L249">
        <v>895.05943056940941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b">
        <v>0</v>
      </c>
    </row>
    <row r="250" spans="1:20" x14ac:dyDescent="0.3">
      <c r="A250" s="1">
        <v>45698.264351851853</v>
      </c>
      <c r="B250">
        <v>20.667000000000002</v>
      </c>
      <c r="C250" t="s">
        <v>23</v>
      </c>
      <c r="D250" t="s">
        <v>21</v>
      </c>
      <c r="E250">
        <v>9.25</v>
      </c>
      <c r="F250">
        <v>9.1866821546893167</v>
      </c>
      <c r="G250">
        <v>-70.598419566153765</v>
      </c>
      <c r="H250">
        <v>62.592776297585523</v>
      </c>
      <c r="I250">
        <v>176.05807886613661</v>
      </c>
      <c r="J250">
        <v>145.61453792192711</v>
      </c>
      <c r="K250">
        <v>118.5230394505989</v>
      </c>
      <c r="L250">
        <v>895.25110387782809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b">
        <v>0</v>
      </c>
    </row>
    <row r="251" spans="1:20" x14ac:dyDescent="0.3">
      <c r="A251" s="1">
        <v>45698.264409722222</v>
      </c>
      <c r="B251">
        <v>20.75</v>
      </c>
      <c r="C251" t="s">
        <v>23</v>
      </c>
      <c r="D251" t="s">
        <v>21</v>
      </c>
      <c r="E251">
        <v>9.25</v>
      </c>
      <c r="F251">
        <v>9.1735429405845412</v>
      </c>
      <c r="G251">
        <v>-70.415819454683771</v>
      </c>
      <c r="H251">
        <v>62.426568400964968</v>
      </c>
      <c r="I251">
        <v>175.48941056305779</v>
      </c>
      <c r="J251">
        <v>145.56182642766569</v>
      </c>
      <c r="K251">
        <v>118.38607829698491</v>
      </c>
      <c r="L251">
        <v>895.10043517482745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b">
        <v>0</v>
      </c>
    </row>
    <row r="252" spans="1:20" x14ac:dyDescent="0.3">
      <c r="A252" s="1">
        <v>45698.264467592591</v>
      </c>
      <c r="B252">
        <v>20.832999999999998</v>
      </c>
      <c r="C252" t="s">
        <v>23</v>
      </c>
      <c r="D252" t="s">
        <v>21</v>
      </c>
      <c r="E252">
        <v>9.25</v>
      </c>
      <c r="F252">
        <v>9.2282220779479456</v>
      </c>
      <c r="G252">
        <v>-69.918045224596426</v>
      </c>
      <c r="H252">
        <v>62.549518849856582</v>
      </c>
      <c r="I252">
        <v>175.9041677352262</v>
      </c>
      <c r="J252">
        <v>143.4002102458555</v>
      </c>
      <c r="K252">
        <v>119.0105603969846</v>
      </c>
      <c r="L252">
        <v>895.43535538405911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b">
        <v>0</v>
      </c>
    </row>
    <row r="253" spans="1:20" x14ac:dyDescent="0.3">
      <c r="A253" s="1">
        <v>45698.264525462961</v>
      </c>
      <c r="B253">
        <v>20.917000000000002</v>
      </c>
      <c r="C253" t="s">
        <v>23</v>
      </c>
      <c r="D253" t="s">
        <v>21</v>
      </c>
      <c r="E253">
        <v>9.25</v>
      </c>
      <c r="F253">
        <v>9.2183593662135532</v>
      </c>
      <c r="G253">
        <v>-69.87560442723732</v>
      </c>
      <c r="H253">
        <v>62.568557348856039</v>
      </c>
      <c r="I253">
        <v>175.43038861986699</v>
      </c>
      <c r="J253">
        <v>144.1337482654863</v>
      </c>
      <c r="K253">
        <v>117.5342606290257</v>
      </c>
      <c r="L253">
        <v>895.44225089739905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b">
        <v>0</v>
      </c>
    </row>
    <row r="254" spans="1:20" x14ac:dyDescent="0.3">
      <c r="A254" s="1">
        <v>45698.26458333333</v>
      </c>
      <c r="B254">
        <v>21</v>
      </c>
      <c r="C254" t="s">
        <v>23</v>
      </c>
      <c r="D254" t="s">
        <v>21</v>
      </c>
      <c r="E254">
        <v>9.25</v>
      </c>
      <c r="F254">
        <v>9.2330567811821123</v>
      </c>
      <c r="G254">
        <v>-70.128477055118324</v>
      </c>
      <c r="H254">
        <v>62.37194624061965</v>
      </c>
      <c r="I254">
        <v>175.78643844484091</v>
      </c>
      <c r="J254">
        <v>142.67192216672811</v>
      </c>
      <c r="K254">
        <v>115.2377483564449</v>
      </c>
      <c r="L254">
        <v>896.13181555977781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b">
        <v>0</v>
      </c>
    </row>
    <row r="255" spans="1:20" x14ac:dyDescent="0.3">
      <c r="A255" s="1">
        <v>45698.264641203707</v>
      </c>
      <c r="B255">
        <v>21.082999999999998</v>
      </c>
      <c r="C255" t="s">
        <v>23</v>
      </c>
      <c r="D255" t="s">
        <v>21</v>
      </c>
      <c r="E255">
        <v>9.25</v>
      </c>
      <c r="F255">
        <v>9.2327476755553715</v>
      </c>
      <c r="G255">
        <v>-70.060562414339145</v>
      </c>
      <c r="H255">
        <v>62.518813539989232</v>
      </c>
      <c r="I255">
        <v>175.31730515453279</v>
      </c>
      <c r="J255">
        <v>142.37232933106441</v>
      </c>
      <c r="K255">
        <v>115.6013314598039</v>
      </c>
      <c r="L255">
        <v>895.94661295844901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b">
        <v>0</v>
      </c>
    </row>
    <row r="256" spans="1:20" x14ac:dyDescent="0.3">
      <c r="A256" s="1">
        <v>45698.264699074083</v>
      </c>
      <c r="B256">
        <v>21.167000000000002</v>
      </c>
      <c r="C256" t="s">
        <v>23</v>
      </c>
      <c r="D256" t="s">
        <v>21</v>
      </c>
      <c r="E256">
        <v>9.25</v>
      </c>
      <c r="F256">
        <v>9.2974092893308775</v>
      </c>
      <c r="G256">
        <v>-69.895581015317276</v>
      </c>
      <c r="H256">
        <v>62.393492485077843</v>
      </c>
      <c r="I256">
        <v>176.92398202479191</v>
      </c>
      <c r="J256">
        <v>142.27946874028939</v>
      </c>
      <c r="K256">
        <v>116.5799486002562</v>
      </c>
      <c r="L256">
        <v>894.84039186888072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b">
        <v>0</v>
      </c>
    </row>
    <row r="257" spans="1:20" x14ac:dyDescent="0.3">
      <c r="A257" s="1">
        <v>45698.264756944453</v>
      </c>
      <c r="B257">
        <v>21.25</v>
      </c>
      <c r="C257" t="s">
        <v>23</v>
      </c>
      <c r="D257" t="s">
        <v>21</v>
      </c>
      <c r="E257">
        <v>9.25</v>
      </c>
      <c r="F257">
        <v>9.2891289018861514</v>
      </c>
      <c r="G257">
        <v>-69.503036048428882</v>
      </c>
      <c r="H257">
        <v>62.286609735483999</v>
      </c>
      <c r="I257">
        <v>176.3373115874345</v>
      </c>
      <c r="J257">
        <v>141.46189316690959</v>
      </c>
      <c r="K257">
        <v>118.5407487974601</v>
      </c>
      <c r="L257">
        <v>895.23264506471548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b">
        <v>0</v>
      </c>
    </row>
    <row r="258" spans="1:20" x14ac:dyDescent="0.3">
      <c r="A258" s="1">
        <v>45698.264814814807</v>
      </c>
      <c r="B258">
        <v>21.332999999999998</v>
      </c>
      <c r="C258" t="s">
        <v>23</v>
      </c>
      <c r="D258" t="s">
        <v>21</v>
      </c>
      <c r="E258">
        <v>9.25</v>
      </c>
      <c r="F258">
        <v>9.3170972201695594</v>
      </c>
      <c r="G258">
        <v>-69.481402746039322</v>
      </c>
      <c r="H258">
        <v>61.890260818490468</v>
      </c>
      <c r="I258">
        <v>178.3937515556438</v>
      </c>
      <c r="J258">
        <v>141.9791401493552</v>
      </c>
      <c r="K258">
        <v>118.36303979926269</v>
      </c>
      <c r="L258">
        <v>894.9564041911749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b">
        <v>0</v>
      </c>
    </row>
    <row r="259" spans="1:20" x14ac:dyDescent="0.3">
      <c r="A259" s="1">
        <v>45698.264872685177</v>
      </c>
      <c r="B259">
        <v>21.417000000000002</v>
      </c>
      <c r="C259" t="s">
        <v>23</v>
      </c>
      <c r="D259" t="s">
        <v>21</v>
      </c>
      <c r="E259">
        <v>9.25</v>
      </c>
      <c r="F259">
        <v>9.3633446916814318</v>
      </c>
      <c r="G259">
        <v>-69.823792210666085</v>
      </c>
      <c r="H259">
        <v>62.088735145843408</v>
      </c>
      <c r="I259">
        <v>178.24614371599409</v>
      </c>
      <c r="J259">
        <v>141.07042275946571</v>
      </c>
      <c r="K259">
        <v>118.5728156872471</v>
      </c>
      <c r="L259">
        <v>895.41643334431399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b">
        <v>0</v>
      </c>
    </row>
    <row r="260" spans="1:20" x14ac:dyDescent="0.3">
      <c r="A260" s="1">
        <v>45698.264930555553</v>
      </c>
      <c r="B260">
        <v>21.5</v>
      </c>
      <c r="C260" t="s">
        <v>23</v>
      </c>
      <c r="D260" t="s">
        <v>21</v>
      </c>
      <c r="E260">
        <v>9.25</v>
      </c>
      <c r="F260">
        <v>9.2854460429873598</v>
      </c>
      <c r="G260">
        <v>-69.905748683471103</v>
      </c>
      <c r="H260">
        <v>62.346914772013243</v>
      </c>
      <c r="I260">
        <v>176.6150878190378</v>
      </c>
      <c r="J260">
        <v>140.75473374425431</v>
      </c>
      <c r="K260">
        <v>120.2781814955854</v>
      </c>
      <c r="L260">
        <v>895.5416379523316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b">
        <v>0</v>
      </c>
    </row>
    <row r="261" spans="1:20" x14ac:dyDescent="0.3">
      <c r="A261" s="1">
        <v>45698.264988425923</v>
      </c>
      <c r="B261">
        <v>21.582999999999998</v>
      </c>
      <c r="C261" t="s">
        <v>23</v>
      </c>
      <c r="D261" t="s">
        <v>21</v>
      </c>
      <c r="E261">
        <v>9.25</v>
      </c>
      <c r="F261">
        <v>9.3071393219343665</v>
      </c>
      <c r="G261">
        <v>-69.999084303813319</v>
      </c>
      <c r="H261">
        <v>62.022140003633083</v>
      </c>
      <c r="I261">
        <v>174.54296804119329</v>
      </c>
      <c r="J261">
        <v>141.32286648912381</v>
      </c>
      <c r="K261">
        <v>118.9532646533205</v>
      </c>
      <c r="L261">
        <v>896.14432689129319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b">
        <v>0</v>
      </c>
    </row>
    <row r="262" spans="1:20" x14ac:dyDescent="0.3">
      <c r="A262" s="1">
        <v>45698.265046296299</v>
      </c>
      <c r="B262">
        <v>21.667000000000002</v>
      </c>
      <c r="C262" t="s">
        <v>23</v>
      </c>
      <c r="D262" t="s">
        <v>21</v>
      </c>
      <c r="E262">
        <v>9.25</v>
      </c>
      <c r="F262">
        <v>9.3433065060761589</v>
      </c>
      <c r="G262">
        <v>-69.402413015585836</v>
      </c>
      <c r="H262">
        <v>62.158798591841837</v>
      </c>
      <c r="I262">
        <v>174.5516749997266</v>
      </c>
      <c r="J262">
        <v>141.24317918633761</v>
      </c>
      <c r="K262">
        <v>118.0025892095823</v>
      </c>
      <c r="L262">
        <v>896.25417313018841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b">
        <v>0</v>
      </c>
    </row>
    <row r="263" spans="1:20" x14ac:dyDescent="0.3">
      <c r="A263" s="1">
        <v>45698.265104166669</v>
      </c>
      <c r="B263">
        <v>21.75</v>
      </c>
      <c r="C263" t="s">
        <v>23</v>
      </c>
      <c r="D263" t="s">
        <v>21</v>
      </c>
      <c r="E263">
        <v>9.25</v>
      </c>
      <c r="F263">
        <v>9.3518979676820404</v>
      </c>
      <c r="G263">
        <v>-68.892943945508591</v>
      </c>
      <c r="H263">
        <v>62.096675787009268</v>
      </c>
      <c r="I263">
        <v>175.07825898756809</v>
      </c>
      <c r="J263">
        <v>142.89357542915079</v>
      </c>
      <c r="K263">
        <v>118.5056631567343</v>
      </c>
      <c r="L263">
        <v>896.24549552681128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b">
        <v>0</v>
      </c>
    </row>
    <row r="264" spans="1:20" x14ac:dyDescent="0.3">
      <c r="A264" s="1">
        <v>45698.265162037038</v>
      </c>
      <c r="B264">
        <v>21.832999999999998</v>
      </c>
      <c r="C264" t="s">
        <v>23</v>
      </c>
      <c r="D264" t="s">
        <v>21</v>
      </c>
      <c r="E264">
        <v>9.25</v>
      </c>
      <c r="F264">
        <v>9.3416314491597578</v>
      </c>
      <c r="G264">
        <v>-68.710988757889126</v>
      </c>
      <c r="H264">
        <v>62.157713551280089</v>
      </c>
      <c r="I264">
        <v>175.21522425102501</v>
      </c>
      <c r="J264">
        <v>143.04479472530619</v>
      </c>
      <c r="K264">
        <v>119.11493971495869</v>
      </c>
      <c r="L264">
        <v>897.66626401225039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b">
        <v>0</v>
      </c>
    </row>
    <row r="265" spans="1:20" x14ac:dyDescent="0.3">
      <c r="A265" s="1">
        <v>45698.265219907407</v>
      </c>
      <c r="B265">
        <v>21.917000000000002</v>
      </c>
      <c r="C265" t="s">
        <v>23</v>
      </c>
      <c r="D265" t="s">
        <v>21</v>
      </c>
      <c r="E265">
        <v>9.25</v>
      </c>
      <c r="F265">
        <v>9.2681874693346948</v>
      </c>
      <c r="G265">
        <v>-68.409253917921419</v>
      </c>
      <c r="H265">
        <v>62.265272593470769</v>
      </c>
      <c r="I265">
        <v>175.06012273670581</v>
      </c>
      <c r="J265">
        <v>144.27483348008519</v>
      </c>
      <c r="K265">
        <v>120.0222100443593</v>
      </c>
      <c r="L265">
        <v>896.99463279898714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b">
        <v>0</v>
      </c>
    </row>
    <row r="266" spans="1:20" x14ac:dyDescent="0.3">
      <c r="A266" s="1">
        <v>45698.265277777777</v>
      </c>
      <c r="B266">
        <v>22</v>
      </c>
      <c r="C266" t="s">
        <v>23</v>
      </c>
      <c r="D266" t="s">
        <v>21</v>
      </c>
      <c r="E266">
        <v>9.25</v>
      </c>
      <c r="F266">
        <v>9.280245217287213</v>
      </c>
      <c r="G266">
        <v>-68.043600192131223</v>
      </c>
      <c r="H266">
        <v>62.430561822916623</v>
      </c>
      <c r="I266">
        <v>173.9979498358571</v>
      </c>
      <c r="J266">
        <v>145.17332095369241</v>
      </c>
      <c r="K266">
        <v>119.1176055054006</v>
      </c>
      <c r="L266">
        <v>897.5131742423855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b">
        <v>0</v>
      </c>
    </row>
    <row r="267" spans="1:20" x14ac:dyDescent="0.3">
      <c r="A267" s="1">
        <v>45698.265335648153</v>
      </c>
      <c r="B267">
        <v>22.082999999999998</v>
      </c>
      <c r="C267" t="s">
        <v>23</v>
      </c>
      <c r="D267" t="s">
        <v>21</v>
      </c>
      <c r="E267">
        <v>9.25</v>
      </c>
      <c r="F267">
        <v>9.3480547023049532</v>
      </c>
      <c r="G267">
        <v>-68.425389050561165</v>
      </c>
      <c r="H267">
        <v>62.789405169245263</v>
      </c>
      <c r="I267">
        <v>175.08747591629779</v>
      </c>
      <c r="J267">
        <v>145.10012178596679</v>
      </c>
      <c r="K267">
        <v>117.2443816954254</v>
      </c>
      <c r="L267">
        <v>898.09788422409895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b">
        <v>0</v>
      </c>
    </row>
    <row r="268" spans="1:20" x14ac:dyDescent="0.3">
      <c r="A268" s="1">
        <v>45698.265393518523</v>
      </c>
      <c r="B268">
        <v>22.167000000000002</v>
      </c>
      <c r="C268" t="s">
        <v>23</v>
      </c>
      <c r="D268" t="s">
        <v>21</v>
      </c>
      <c r="E268">
        <v>9.25</v>
      </c>
      <c r="F268">
        <v>9.3291478722413466</v>
      </c>
      <c r="G268">
        <v>-68.478148014450937</v>
      </c>
      <c r="H268">
        <v>62.908378524412228</v>
      </c>
      <c r="I268">
        <v>176.21670254967819</v>
      </c>
      <c r="J268">
        <v>145.127285603568</v>
      </c>
      <c r="K268">
        <v>117.1611046172733</v>
      </c>
      <c r="L268">
        <v>899.34529432075294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b">
        <v>0</v>
      </c>
    </row>
    <row r="269" spans="1:20" x14ac:dyDescent="0.3">
      <c r="A269" s="1">
        <v>45698.265451388892</v>
      </c>
      <c r="B269">
        <v>22.25</v>
      </c>
      <c r="C269" t="s">
        <v>23</v>
      </c>
      <c r="D269" t="s">
        <v>21</v>
      </c>
      <c r="E269">
        <v>9.25</v>
      </c>
      <c r="F269">
        <v>9.3116067817932446</v>
      </c>
      <c r="G269">
        <v>-67.664533408347424</v>
      </c>
      <c r="H269">
        <v>63.014369872841847</v>
      </c>
      <c r="I269">
        <v>175.92175003667401</v>
      </c>
      <c r="J269">
        <v>144.63786995129109</v>
      </c>
      <c r="K269">
        <v>118.2032035515834</v>
      </c>
      <c r="L269">
        <v>899.74695956223275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b">
        <v>0</v>
      </c>
    </row>
    <row r="270" spans="1:20" x14ac:dyDescent="0.3">
      <c r="A270" s="1">
        <v>45698.265509259261</v>
      </c>
      <c r="B270">
        <v>22.332999999999998</v>
      </c>
      <c r="C270" t="s">
        <v>23</v>
      </c>
      <c r="D270" t="s">
        <v>21</v>
      </c>
      <c r="E270">
        <v>9.25</v>
      </c>
      <c r="F270">
        <v>9.2894837571908599</v>
      </c>
      <c r="G270">
        <v>-68.301275567242314</v>
      </c>
      <c r="H270">
        <v>62.680202562532351</v>
      </c>
      <c r="I270">
        <v>176.6931659021034</v>
      </c>
      <c r="J270">
        <v>144.7435297074673</v>
      </c>
      <c r="K270">
        <v>117.410391021461</v>
      </c>
      <c r="L270">
        <v>899.70131970221678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b">
        <v>0</v>
      </c>
    </row>
    <row r="271" spans="1:20" x14ac:dyDescent="0.3">
      <c r="A271" s="1">
        <v>45698.265567129631</v>
      </c>
      <c r="B271">
        <v>22.417000000000002</v>
      </c>
      <c r="C271" t="s">
        <v>23</v>
      </c>
      <c r="D271" t="s">
        <v>21</v>
      </c>
      <c r="E271">
        <v>9.25</v>
      </c>
      <c r="F271">
        <v>9.2414480000722623</v>
      </c>
      <c r="G271">
        <v>-68.376000761931749</v>
      </c>
      <c r="H271">
        <v>62.429754562572441</v>
      </c>
      <c r="I271">
        <v>177.54138632690649</v>
      </c>
      <c r="J271">
        <v>145.02069626212611</v>
      </c>
      <c r="K271">
        <v>116.5707784797234</v>
      </c>
      <c r="L271">
        <v>899.76084509893326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b">
        <v>0</v>
      </c>
    </row>
    <row r="272" spans="1:20" x14ac:dyDescent="0.3">
      <c r="A272" s="1">
        <v>45698.265625</v>
      </c>
      <c r="B272">
        <v>22.5</v>
      </c>
      <c r="C272" t="s">
        <v>23</v>
      </c>
      <c r="D272" t="s">
        <v>21</v>
      </c>
      <c r="E272">
        <v>9.25</v>
      </c>
      <c r="F272">
        <v>9.2497140380830203</v>
      </c>
      <c r="G272">
        <v>-68.204964033003094</v>
      </c>
      <c r="H272">
        <v>62.34893783565937</v>
      </c>
      <c r="I272">
        <v>178.4414630478139</v>
      </c>
      <c r="J272">
        <v>144.32057326519359</v>
      </c>
      <c r="K272">
        <v>116.5987517419415</v>
      </c>
      <c r="L272">
        <v>899.06947990139793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b">
        <v>0</v>
      </c>
    </row>
    <row r="273" spans="1:20" x14ac:dyDescent="0.3">
      <c r="A273" s="1">
        <v>45698.265682870369</v>
      </c>
      <c r="B273">
        <v>22.582999999999998</v>
      </c>
      <c r="C273" t="s">
        <v>23</v>
      </c>
      <c r="D273" t="s">
        <v>21</v>
      </c>
      <c r="E273">
        <v>9.25</v>
      </c>
      <c r="F273">
        <v>9.2496468249294637</v>
      </c>
      <c r="G273">
        <v>-68.408415528505714</v>
      </c>
      <c r="H273">
        <v>62.43108651798299</v>
      </c>
      <c r="I273">
        <v>177.76358912724899</v>
      </c>
      <c r="J273">
        <v>142.59446877156981</v>
      </c>
      <c r="K273">
        <v>117.7241687967352</v>
      </c>
      <c r="L273">
        <v>899.9670268197782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b">
        <v>0</v>
      </c>
    </row>
    <row r="274" spans="1:20" x14ac:dyDescent="0.3">
      <c r="A274" s="1">
        <v>45698.265740740739</v>
      </c>
      <c r="B274">
        <v>22.667000000000002</v>
      </c>
      <c r="C274" t="s">
        <v>23</v>
      </c>
      <c r="D274" t="s">
        <v>21</v>
      </c>
      <c r="E274">
        <v>9.25</v>
      </c>
      <c r="F274">
        <v>9.2613710091691761</v>
      </c>
      <c r="G274">
        <v>-68.571555844726248</v>
      </c>
      <c r="H274">
        <v>62.243444103292127</v>
      </c>
      <c r="I274">
        <v>175.93065845059101</v>
      </c>
      <c r="J274">
        <v>142.66070364142001</v>
      </c>
      <c r="K274">
        <v>118.235408728187</v>
      </c>
      <c r="L274">
        <v>898.92975722684571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b">
        <v>0</v>
      </c>
    </row>
    <row r="275" spans="1:20" x14ac:dyDescent="0.3">
      <c r="A275" s="1">
        <v>45698.265798611108</v>
      </c>
      <c r="B275">
        <v>22.75</v>
      </c>
      <c r="C275" t="s">
        <v>23</v>
      </c>
      <c r="D275" t="s">
        <v>21</v>
      </c>
      <c r="E275">
        <v>9.25</v>
      </c>
      <c r="F275">
        <v>9.3018100865198257</v>
      </c>
      <c r="G275">
        <v>-68.656320400120066</v>
      </c>
      <c r="H275">
        <v>62.243147216100319</v>
      </c>
      <c r="I275">
        <v>174.94213988813101</v>
      </c>
      <c r="J275">
        <v>141.8904795303493</v>
      </c>
      <c r="K275">
        <v>121.21770940112241</v>
      </c>
      <c r="L275">
        <v>899.68247037044648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b">
        <v>0</v>
      </c>
    </row>
    <row r="276" spans="1:20" x14ac:dyDescent="0.3">
      <c r="A276" s="1">
        <v>45698.265856481477</v>
      </c>
      <c r="B276">
        <v>22.832999999999998</v>
      </c>
      <c r="C276" t="s">
        <v>23</v>
      </c>
      <c r="D276" t="s">
        <v>21</v>
      </c>
      <c r="E276">
        <v>9.25</v>
      </c>
      <c r="F276">
        <v>9.3020114350851593</v>
      </c>
      <c r="G276">
        <v>-68.295748470025387</v>
      </c>
      <c r="H276">
        <v>62.212907203136723</v>
      </c>
      <c r="I276">
        <v>173.68227753448389</v>
      </c>
      <c r="J276">
        <v>141.39121952578409</v>
      </c>
      <c r="K276">
        <v>120.97695775908331</v>
      </c>
      <c r="L276">
        <v>899.42271169589731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b">
        <v>0</v>
      </c>
    </row>
    <row r="277" spans="1:20" x14ac:dyDescent="0.3">
      <c r="A277" s="1">
        <v>45698.265914351847</v>
      </c>
      <c r="B277">
        <v>22.917000000000002</v>
      </c>
      <c r="C277" t="s">
        <v>23</v>
      </c>
      <c r="D277" t="s">
        <v>21</v>
      </c>
      <c r="E277">
        <v>9.25</v>
      </c>
      <c r="F277">
        <v>9.3305040467802112</v>
      </c>
      <c r="G277">
        <v>-68.763556725949428</v>
      </c>
      <c r="H277">
        <v>62.182205342163293</v>
      </c>
      <c r="I277">
        <v>172.6233930840595</v>
      </c>
      <c r="J277">
        <v>142.66641635739191</v>
      </c>
      <c r="K277">
        <v>121.99712934559869</v>
      </c>
      <c r="L277">
        <v>900.02479261596318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b">
        <v>0</v>
      </c>
    </row>
    <row r="278" spans="1:20" x14ac:dyDescent="0.3">
      <c r="A278" s="1">
        <v>45698.265972222223</v>
      </c>
      <c r="B278">
        <v>23</v>
      </c>
      <c r="C278" t="s">
        <v>23</v>
      </c>
      <c r="D278" t="s">
        <v>21</v>
      </c>
      <c r="E278">
        <v>9.25</v>
      </c>
      <c r="F278">
        <v>9.3330299865322122</v>
      </c>
      <c r="G278">
        <v>-68.563510985688822</v>
      </c>
      <c r="H278">
        <v>62.193923363476877</v>
      </c>
      <c r="I278">
        <v>172.83179506495739</v>
      </c>
      <c r="J278">
        <v>143.2579055513612</v>
      </c>
      <c r="K278">
        <v>120.62525990323191</v>
      </c>
      <c r="L278">
        <v>899.81379904386552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b">
        <v>0</v>
      </c>
    </row>
    <row r="279" spans="1:20" x14ac:dyDescent="0.3">
      <c r="A279" s="1">
        <v>45698.266030092593</v>
      </c>
      <c r="B279">
        <v>23.082999999999998</v>
      </c>
      <c r="C279" t="s">
        <v>23</v>
      </c>
      <c r="D279" t="s">
        <v>21</v>
      </c>
      <c r="E279">
        <v>9.25</v>
      </c>
      <c r="F279">
        <v>9.3154792226173591</v>
      </c>
      <c r="G279">
        <v>-68.783553914183798</v>
      </c>
      <c r="H279">
        <v>62.540967114965163</v>
      </c>
      <c r="I279">
        <v>174.3127666425986</v>
      </c>
      <c r="J279">
        <v>143.59697802114241</v>
      </c>
      <c r="K279">
        <v>121.18495096708629</v>
      </c>
      <c r="L279">
        <v>899.75545928432427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b">
        <v>0</v>
      </c>
    </row>
    <row r="280" spans="1:20" x14ac:dyDescent="0.3">
      <c r="A280" s="1">
        <v>45698.266087962962</v>
      </c>
      <c r="B280">
        <v>23.167000000000002</v>
      </c>
      <c r="C280" t="s">
        <v>23</v>
      </c>
      <c r="D280" t="s">
        <v>21</v>
      </c>
      <c r="E280">
        <v>9.25</v>
      </c>
      <c r="F280">
        <v>9.3290897729052329</v>
      </c>
      <c r="G280">
        <v>-68.813804094648333</v>
      </c>
      <c r="H280">
        <v>62.318277491112752</v>
      </c>
      <c r="I280">
        <v>174.50983962466779</v>
      </c>
      <c r="J280">
        <v>143.09784317591209</v>
      </c>
      <c r="K280">
        <v>121.0035404063659</v>
      </c>
      <c r="L280">
        <v>899.44655729126362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b">
        <v>0</v>
      </c>
    </row>
    <row r="281" spans="1:20" x14ac:dyDescent="0.3">
      <c r="A281" s="1">
        <v>45698.266145833331</v>
      </c>
      <c r="B281">
        <v>23.25</v>
      </c>
      <c r="C281" t="s">
        <v>23</v>
      </c>
      <c r="D281" t="s">
        <v>21</v>
      </c>
      <c r="E281">
        <v>9.25</v>
      </c>
      <c r="F281">
        <v>9.3482345387008063</v>
      </c>
      <c r="G281">
        <v>-69.469073691115057</v>
      </c>
      <c r="H281">
        <v>62.313486947829077</v>
      </c>
      <c r="I281">
        <v>174.43940552907691</v>
      </c>
      <c r="J281">
        <v>142.79185674199991</v>
      </c>
      <c r="K281">
        <v>120.7283227322899</v>
      </c>
      <c r="L281">
        <v>898.53796720018966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b">
        <v>0</v>
      </c>
    </row>
    <row r="282" spans="1:20" x14ac:dyDescent="0.3">
      <c r="A282" s="1">
        <v>45698.266203703701</v>
      </c>
      <c r="B282">
        <v>23.332999999999998</v>
      </c>
      <c r="C282" t="s">
        <v>23</v>
      </c>
      <c r="D282" t="s">
        <v>21</v>
      </c>
      <c r="E282">
        <v>9.25</v>
      </c>
      <c r="F282">
        <v>9.3485518839875787</v>
      </c>
      <c r="G282">
        <v>-68.2225128776345</v>
      </c>
      <c r="H282">
        <v>62.212928466891888</v>
      </c>
      <c r="I282">
        <v>174.63324278330029</v>
      </c>
      <c r="J282">
        <v>142.33083994279809</v>
      </c>
      <c r="K282">
        <v>121.8868703945124</v>
      </c>
      <c r="L282">
        <v>899.5898040034715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b">
        <v>0</v>
      </c>
    </row>
    <row r="283" spans="1:20" x14ac:dyDescent="0.3">
      <c r="A283" s="1">
        <v>45698.266261574077</v>
      </c>
      <c r="B283">
        <v>23.417000000000002</v>
      </c>
      <c r="C283" t="s">
        <v>23</v>
      </c>
      <c r="D283" t="s">
        <v>21</v>
      </c>
      <c r="E283">
        <v>9.25</v>
      </c>
      <c r="F283">
        <v>9.3461681579668063</v>
      </c>
      <c r="G283">
        <v>-68.019701547043724</v>
      </c>
      <c r="H283">
        <v>62.537251989099303</v>
      </c>
      <c r="I283">
        <v>175.61653883861439</v>
      </c>
      <c r="J283">
        <v>142.70131836152339</v>
      </c>
      <c r="K283">
        <v>121.42888952648531</v>
      </c>
      <c r="L283">
        <v>900.41147649564095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b">
        <v>0</v>
      </c>
    </row>
    <row r="284" spans="1:20" x14ac:dyDescent="0.3">
      <c r="A284" s="1">
        <v>45698.266319444447</v>
      </c>
      <c r="B284">
        <v>23.5</v>
      </c>
      <c r="C284" t="s">
        <v>23</v>
      </c>
      <c r="D284" t="s">
        <v>21</v>
      </c>
      <c r="E284">
        <v>9.25</v>
      </c>
      <c r="F284">
        <v>9.3008988063325404</v>
      </c>
      <c r="G284">
        <v>-67.250360936029935</v>
      </c>
      <c r="H284">
        <v>62.414577647865762</v>
      </c>
      <c r="I284">
        <v>174.12262754564659</v>
      </c>
      <c r="J284">
        <v>143.37038504763271</v>
      </c>
      <c r="K284">
        <v>118.6996371091</v>
      </c>
      <c r="L284">
        <v>900.32687946154863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b">
        <v>0</v>
      </c>
    </row>
    <row r="285" spans="1:20" x14ac:dyDescent="0.3">
      <c r="A285" s="1">
        <v>45698.266377314823</v>
      </c>
      <c r="B285">
        <v>23.582999999999998</v>
      </c>
      <c r="C285" t="s">
        <v>23</v>
      </c>
      <c r="D285" t="s">
        <v>21</v>
      </c>
      <c r="E285">
        <v>9.25</v>
      </c>
      <c r="F285">
        <v>9.2303236405262528</v>
      </c>
      <c r="G285">
        <v>-67.532828572539202</v>
      </c>
      <c r="H285">
        <v>62.459020875693838</v>
      </c>
      <c r="I285">
        <v>172.76457745579879</v>
      </c>
      <c r="J285">
        <v>145.73914471057861</v>
      </c>
      <c r="K285">
        <v>117.2840760627854</v>
      </c>
      <c r="L285">
        <v>900.55681693275119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b">
        <v>0</v>
      </c>
    </row>
    <row r="286" spans="1:20" x14ac:dyDescent="0.3">
      <c r="A286" s="1">
        <v>45698.266435185193</v>
      </c>
      <c r="B286">
        <v>23.667000000000002</v>
      </c>
      <c r="C286" t="s">
        <v>23</v>
      </c>
      <c r="D286" t="s">
        <v>21</v>
      </c>
      <c r="E286">
        <v>9.25</v>
      </c>
      <c r="F286">
        <v>9.2104863257471763</v>
      </c>
      <c r="G286">
        <v>-68.214608311068744</v>
      </c>
      <c r="H286">
        <v>62.318365131170232</v>
      </c>
      <c r="I286">
        <v>173.08387307612509</v>
      </c>
      <c r="J286">
        <v>146.6029727174091</v>
      </c>
      <c r="K286">
        <v>118.5902480717847</v>
      </c>
      <c r="L286">
        <v>900.91589300106352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b">
        <v>0</v>
      </c>
    </row>
    <row r="287" spans="1:20" x14ac:dyDescent="0.3">
      <c r="A287" s="1">
        <v>45698.266493055547</v>
      </c>
      <c r="B287">
        <v>23.75</v>
      </c>
      <c r="C287" t="s">
        <v>23</v>
      </c>
      <c r="D287" t="s">
        <v>21</v>
      </c>
      <c r="E287">
        <v>9.25</v>
      </c>
      <c r="F287">
        <v>9.2259141894421894</v>
      </c>
      <c r="G287">
        <v>-68.483322506170111</v>
      </c>
      <c r="H287">
        <v>62.139262698336402</v>
      </c>
      <c r="I287">
        <v>173.77484029304941</v>
      </c>
      <c r="J287">
        <v>147.91782458510491</v>
      </c>
      <c r="K287">
        <v>117.84815179930921</v>
      </c>
      <c r="L287">
        <v>901.33303148383789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b">
        <v>0</v>
      </c>
    </row>
    <row r="288" spans="1:20" x14ac:dyDescent="0.3">
      <c r="A288" s="1">
        <v>45698.266550925917</v>
      </c>
      <c r="B288">
        <v>23.832999999999998</v>
      </c>
      <c r="C288" t="s">
        <v>23</v>
      </c>
      <c r="D288" t="s">
        <v>21</v>
      </c>
      <c r="E288">
        <v>9.25</v>
      </c>
      <c r="F288">
        <v>9.2239769612654801</v>
      </c>
      <c r="G288">
        <v>-69.062334804848646</v>
      </c>
      <c r="H288">
        <v>61.673140534161902</v>
      </c>
      <c r="I288">
        <v>172.6418162952377</v>
      </c>
      <c r="J288">
        <v>149.76127887349861</v>
      </c>
      <c r="K288">
        <v>119.47653695104231</v>
      </c>
      <c r="L288">
        <v>901.67967452341429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b">
        <v>0</v>
      </c>
    </row>
    <row r="289" spans="1:20" x14ac:dyDescent="0.3">
      <c r="A289" s="1">
        <v>45698.266608796293</v>
      </c>
      <c r="B289">
        <v>23.917000000000002</v>
      </c>
      <c r="C289" t="s">
        <v>23</v>
      </c>
      <c r="D289" t="s">
        <v>21</v>
      </c>
      <c r="E289">
        <v>9.25</v>
      </c>
      <c r="F289">
        <v>9.2644888082262877</v>
      </c>
      <c r="G289">
        <v>-69.003307503306743</v>
      </c>
      <c r="H289">
        <v>61.463530540549492</v>
      </c>
      <c r="I289">
        <v>172.0532791289755</v>
      </c>
      <c r="J289">
        <v>149.7836144123649</v>
      </c>
      <c r="K289">
        <v>118.4372622005295</v>
      </c>
      <c r="L289">
        <v>901.66606311728776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b">
        <v>0</v>
      </c>
    </row>
    <row r="290" spans="1:20" x14ac:dyDescent="0.3">
      <c r="A290" s="1">
        <v>45698.26666666667</v>
      </c>
      <c r="B290">
        <v>24</v>
      </c>
      <c r="C290" t="s">
        <v>23</v>
      </c>
      <c r="D290" t="s">
        <v>21</v>
      </c>
      <c r="E290">
        <v>9.25</v>
      </c>
      <c r="F290">
        <v>9.2800584865481124</v>
      </c>
      <c r="G290">
        <v>-68.753456046523368</v>
      </c>
      <c r="H290">
        <v>61.44334312734253</v>
      </c>
      <c r="I290">
        <v>172.02098520329409</v>
      </c>
      <c r="J290">
        <v>150.04121115147021</v>
      </c>
      <c r="K290">
        <v>118.9627226301823</v>
      </c>
      <c r="L290">
        <v>900.20705037664607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b">
        <v>0</v>
      </c>
    </row>
    <row r="291" spans="1:20" x14ac:dyDescent="0.3">
      <c r="A291" s="1">
        <v>45698.266724537039</v>
      </c>
      <c r="B291">
        <v>24.082999999999998</v>
      </c>
      <c r="C291" t="s">
        <v>23</v>
      </c>
      <c r="D291" t="s">
        <v>21</v>
      </c>
      <c r="E291">
        <v>9.25</v>
      </c>
      <c r="F291">
        <v>9.2944252790663278</v>
      </c>
      <c r="G291">
        <v>-68.828894210539389</v>
      </c>
      <c r="H291">
        <v>61.507062151462527</v>
      </c>
      <c r="I291">
        <v>170.53765402788031</v>
      </c>
      <c r="J291">
        <v>150.53914628727401</v>
      </c>
      <c r="K291">
        <v>119.2143306661653</v>
      </c>
      <c r="L291">
        <v>899.43984652939798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b">
        <v>0</v>
      </c>
    </row>
    <row r="292" spans="1:20" x14ac:dyDescent="0.3">
      <c r="A292" s="1">
        <v>45698.266782407409</v>
      </c>
      <c r="B292">
        <v>24.167000000000002</v>
      </c>
      <c r="C292" t="s">
        <v>23</v>
      </c>
      <c r="D292" t="s">
        <v>21</v>
      </c>
      <c r="E292">
        <v>9.25</v>
      </c>
      <c r="F292">
        <v>9.2615051618231572</v>
      </c>
      <c r="G292">
        <v>-68.253882559423531</v>
      </c>
      <c r="H292">
        <v>61.695753058813452</v>
      </c>
      <c r="I292">
        <v>171.98056630305291</v>
      </c>
      <c r="J292">
        <v>150.7622409467966</v>
      </c>
      <c r="K292">
        <v>120.3517643331929</v>
      </c>
      <c r="L292">
        <v>899.18048795573156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b">
        <v>0</v>
      </c>
    </row>
    <row r="293" spans="1:20" x14ac:dyDescent="0.3">
      <c r="A293" s="1">
        <v>45698.266840277778</v>
      </c>
      <c r="B293">
        <v>24.25</v>
      </c>
      <c r="C293" t="s">
        <v>23</v>
      </c>
      <c r="D293" t="s">
        <v>21</v>
      </c>
      <c r="E293">
        <v>9.25</v>
      </c>
      <c r="F293">
        <v>9.2706972068943045</v>
      </c>
      <c r="G293">
        <v>-68.622959566264001</v>
      </c>
      <c r="H293">
        <v>61.805589901488212</v>
      </c>
      <c r="I293">
        <v>171.59497813120731</v>
      </c>
      <c r="J293">
        <v>151.29836397717531</v>
      </c>
      <c r="K293">
        <v>119.8221142405351</v>
      </c>
      <c r="L293">
        <v>898.34977574312245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b">
        <v>0</v>
      </c>
    </row>
    <row r="294" spans="1:20" x14ac:dyDescent="0.3">
      <c r="A294" s="1">
        <v>45698.266898148147</v>
      </c>
      <c r="B294">
        <v>24.332999999999998</v>
      </c>
      <c r="C294" t="s">
        <v>23</v>
      </c>
      <c r="D294" t="s">
        <v>21</v>
      </c>
      <c r="E294">
        <v>9.25</v>
      </c>
      <c r="F294">
        <v>9.2846706653451196</v>
      </c>
      <c r="G294">
        <v>-68.638290669671548</v>
      </c>
      <c r="H294">
        <v>61.682645049898753</v>
      </c>
      <c r="I294">
        <v>172.43679855154289</v>
      </c>
      <c r="J294">
        <v>151.60238900111051</v>
      </c>
      <c r="K294">
        <v>120.1700702992818</v>
      </c>
      <c r="L294">
        <v>898.50286806879274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b">
        <v>0</v>
      </c>
    </row>
    <row r="295" spans="1:20" x14ac:dyDescent="0.3">
      <c r="A295" s="1">
        <v>45698.266956018517</v>
      </c>
      <c r="B295">
        <v>24.417000000000002</v>
      </c>
      <c r="C295" t="s">
        <v>23</v>
      </c>
      <c r="D295" t="s">
        <v>21</v>
      </c>
      <c r="E295">
        <v>9.25</v>
      </c>
      <c r="F295">
        <v>9.3404540502206395</v>
      </c>
      <c r="G295">
        <v>-68.611186719972039</v>
      </c>
      <c r="H295">
        <v>61.770267900188323</v>
      </c>
      <c r="I295">
        <v>173.41263940656279</v>
      </c>
      <c r="J295">
        <v>150.92896384572151</v>
      </c>
      <c r="K295">
        <v>120.45699337462889</v>
      </c>
      <c r="L295">
        <v>898.3754612991645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b">
        <v>0</v>
      </c>
    </row>
    <row r="296" spans="1:20" x14ac:dyDescent="0.3">
      <c r="A296" s="1">
        <v>45698.267013888893</v>
      </c>
      <c r="B296">
        <v>24.5</v>
      </c>
      <c r="C296" t="s">
        <v>23</v>
      </c>
      <c r="D296" t="s">
        <v>21</v>
      </c>
      <c r="E296">
        <v>9.25</v>
      </c>
      <c r="F296">
        <v>9.3253295438675252</v>
      </c>
      <c r="G296">
        <v>-68.008164934828869</v>
      </c>
      <c r="H296">
        <v>61.979655385742788</v>
      </c>
      <c r="I296">
        <v>173.4181447450658</v>
      </c>
      <c r="J296">
        <v>150.06422956029931</v>
      </c>
      <c r="K296">
        <v>116.7803108367285</v>
      </c>
      <c r="L296">
        <v>898.26302244019314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b">
        <v>0</v>
      </c>
    </row>
    <row r="297" spans="1:20" x14ac:dyDescent="0.3">
      <c r="A297" s="1">
        <v>45698.267071759263</v>
      </c>
      <c r="B297">
        <v>24.582999999999998</v>
      </c>
      <c r="C297" t="s">
        <v>23</v>
      </c>
      <c r="D297" t="s">
        <v>21</v>
      </c>
      <c r="E297">
        <v>9.25</v>
      </c>
      <c r="F297">
        <v>9.403665187856836</v>
      </c>
      <c r="G297">
        <v>-68.140039068874174</v>
      </c>
      <c r="H297">
        <v>61.994381537355139</v>
      </c>
      <c r="I297">
        <v>171.86486416907059</v>
      </c>
      <c r="J297">
        <v>150.09033540940001</v>
      </c>
      <c r="K297">
        <v>117.84792303007769</v>
      </c>
      <c r="L297">
        <v>898.4533140577538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b">
        <v>0</v>
      </c>
    </row>
    <row r="298" spans="1:20" x14ac:dyDescent="0.3">
      <c r="A298" s="1">
        <v>45698.267129629632</v>
      </c>
      <c r="B298">
        <v>24.667000000000002</v>
      </c>
      <c r="C298" t="s">
        <v>23</v>
      </c>
      <c r="D298" t="s">
        <v>21</v>
      </c>
      <c r="E298">
        <v>9.25</v>
      </c>
      <c r="F298">
        <v>9.3543132231772006</v>
      </c>
      <c r="G298">
        <v>-67.868578896741909</v>
      </c>
      <c r="H298">
        <v>62.425109178762661</v>
      </c>
      <c r="I298">
        <v>172.53791063575349</v>
      </c>
      <c r="J298">
        <v>149.68047384643819</v>
      </c>
      <c r="K298">
        <v>119.6237275108426</v>
      </c>
      <c r="L298">
        <v>897.84493826232153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b">
        <v>0</v>
      </c>
    </row>
    <row r="299" spans="1:20" x14ac:dyDescent="0.3">
      <c r="A299" s="1">
        <v>45698.267187500001</v>
      </c>
      <c r="B299">
        <v>24.75</v>
      </c>
      <c r="C299" t="s">
        <v>23</v>
      </c>
      <c r="D299" t="s">
        <v>21</v>
      </c>
      <c r="E299">
        <v>9.25</v>
      </c>
      <c r="F299">
        <v>9.3527778714772509</v>
      </c>
      <c r="G299">
        <v>-67.852194190051435</v>
      </c>
      <c r="H299">
        <v>62.078502201699571</v>
      </c>
      <c r="I299">
        <v>171.93363575561011</v>
      </c>
      <c r="J299">
        <v>151.96794094859371</v>
      </c>
      <c r="K299">
        <v>119.46134332163381</v>
      </c>
      <c r="L299">
        <v>898.32222884774581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b">
        <v>0</v>
      </c>
    </row>
    <row r="300" spans="1:20" x14ac:dyDescent="0.3">
      <c r="A300" s="1">
        <v>45698.267245370371</v>
      </c>
      <c r="B300">
        <v>24.832999999999998</v>
      </c>
      <c r="C300" t="s">
        <v>23</v>
      </c>
      <c r="D300" t="s">
        <v>21</v>
      </c>
      <c r="E300">
        <v>9.25</v>
      </c>
      <c r="F300">
        <v>9.4271156181519036</v>
      </c>
      <c r="G300">
        <v>-67.728130266085159</v>
      </c>
      <c r="H300">
        <v>61.522641902192149</v>
      </c>
      <c r="I300">
        <v>173.0453944726134</v>
      </c>
      <c r="J300">
        <v>152.07293351751019</v>
      </c>
      <c r="K300">
        <v>119.34940536481611</v>
      </c>
      <c r="L300">
        <v>897.72015071035901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b">
        <v>0</v>
      </c>
    </row>
    <row r="301" spans="1:20" x14ac:dyDescent="0.3">
      <c r="A301" s="1">
        <v>45698.26730324074</v>
      </c>
      <c r="B301">
        <v>24.917000000000002</v>
      </c>
      <c r="C301" t="s">
        <v>23</v>
      </c>
      <c r="D301" t="s">
        <v>21</v>
      </c>
      <c r="E301">
        <v>9.25</v>
      </c>
      <c r="F301">
        <v>9.3919556263281283</v>
      </c>
      <c r="G301">
        <v>-67.324869248887339</v>
      </c>
      <c r="H301">
        <v>61.5375000992018</v>
      </c>
      <c r="I301">
        <v>171.95646226725239</v>
      </c>
      <c r="J301">
        <v>151.5056275426372</v>
      </c>
      <c r="K301">
        <v>120.8157580011671</v>
      </c>
      <c r="L301">
        <v>896.35835781894752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b">
        <v>0</v>
      </c>
    </row>
    <row r="302" spans="1:20" x14ac:dyDescent="0.3">
      <c r="A302" s="1">
        <v>45698.267361111109</v>
      </c>
      <c r="B302">
        <v>25</v>
      </c>
      <c r="C302" t="s">
        <v>23</v>
      </c>
      <c r="D302" t="s">
        <v>21</v>
      </c>
      <c r="E302">
        <v>9.25</v>
      </c>
      <c r="F302">
        <v>9.3724748076724467</v>
      </c>
      <c r="G302">
        <v>-67.514519851331286</v>
      </c>
      <c r="H302">
        <v>61.484629824673618</v>
      </c>
      <c r="I302">
        <v>170.74836653560499</v>
      </c>
      <c r="J302">
        <v>150.3140484587436</v>
      </c>
      <c r="K302">
        <v>121.3508564300291</v>
      </c>
      <c r="L302">
        <v>896.93488508664109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b">
        <v>0</v>
      </c>
    </row>
    <row r="303" spans="1:20" x14ac:dyDescent="0.3">
      <c r="A303" s="1">
        <v>45698.267418981479</v>
      </c>
      <c r="B303">
        <v>25.082999999999998</v>
      </c>
      <c r="C303" t="s">
        <v>23</v>
      </c>
      <c r="D303" t="s">
        <v>21</v>
      </c>
      <c r="E303">
        <v>9.25</v>
      </c>
      <c r="F303">
        <v>9.3555504984319704</v>
      </c>
      <c r="G303">
        <v>-67.600464947462243</v>
      </c>
      <c r="H303">
        <v>61.478537714484069</v>
      </c>
      <c r="I303">
        <v>169.15327131018691</v>
      </c>
      <c r="J303">
        <v>148.6749462931339</v>
      </c>
      <c r="K303">
        <v>120.4503220308884</v>
      </c>
      <c r="L303">
        <v>896.8830491769213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b">
        <v>0</v>
      </c>
    </row>
    <row r="304" spans="1:20" x14ac:dyDescent="0.3">
      <c r="A304" s="1">
        <v>45698.267476851863</v>
      </c>
      <c r="B304">
        <v>25.167000000000002</v>
      </c>
      <c r="C304" t="s">
        <v>23</v>
      </c>
      <c r="D304" t="s">
        <v>21</v>
      </c>
      <c r="E304">
        <v>9.25</v>
      </c>
      <c r="F304">
        <v>9.3596907709186574</v>
      </c>
      <c r="G304">
        <v>-67.714940118281916</v>
      </c>
      <c r="H304">
        <v>61.038783144742133</v>
      </c>
      <c r="I304">
        <v>167.7116125823016</v>
      </c>
      <c r="J304">
        <v>148.43871416641929</v>
      </c>
      <c r="K304">
        <v>119.78324420689481</v>
      </c>
      <c r="L304">
        <v>897.24490139406373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b">
        <v>0</v>
      </c>
    </row>
    <row r="305" spans="1:20" x14ac:dyDescent="0.3">
      <c r="A305" s="1">
        <v>45698.267534722218</v>
      </c>
      <c r="B305">
        <v>25.25</v>
      </c>
      <c r="C305" t="s">
        <v>23</v>
      </c>
      <c r="D305" t="s">
        <v>21</v>
      </c>
      <c r="E305">
        <v>9.25</v>
      </c>
      <c r="F305">
        <v>9.343258149061338</v>
      </c>
      <c r="G305">
        <v>-68.056837320598433</v>
      </c>
      <c r="H305">
        <v>61.010844463480737</v>
      </c>
      <c r="I305">
        <v>168.57877669631489</v>
      </c>
      <c r="J305">
        <v>149.4315257061219</v>
      </c>
      <c r="K305">
        <v>118.4496885878989</v>
      </c>
      <c r="L305">
        <v>897.4555394999976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b">
        <v>0</v>
      </c>
    </row>
    <row r="306" spans="1:20" x14ac:dyDescent="0.3">
      <c r="A306" s="1">
        <v>45698.267592592587</v>
      </c>
      <c r="B306">
        <v>25.332999999999998</v>
      </c>
      <c r="C306" t="s">
        <v>23</v>
      </c>
      <c r="D306" t="s">
        <v>21</v>
      </c>
      <c r="E306">
        <v>9.25</v>
      </c>
      <c r="F306">
        <v>9.2862387114874814</v>
      </c>
      <c r="G306">
        <v>-68.52243324101174</v>
      </c>
      <c r="H306">
        <v>60.955073493688268</v>
      </c>
      <c r="I306">
        <v>167.87121667583409</v>
      </c>
      <c r="J306">
        <v>149.1680821693669</v>
      </c>
      <c r="K306">
        <v>118.6581970519948</v>
      </c>
      <c r="L306">
        <v>896.62498542050457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b">
        <v>0</v>
      </c>
    </row>
    <row r="307" spans="1:20" x14ac:dyDescent="0.3">
      <c r="A307" s="1">
        <v>45698.267650462964</v>
      </c>
      <c r="B307">
        <v>25.417000000000002</v>
      </c>
      <c r="C307" t="s">
        <v>23</v>
      </c>
      <c r="D307" t="s">
        <v>21</v>
      </c>
      <c r="E307">
        <v>9.25</v>
      </c>
      <c r="F307">
        <v>9.3856199623283292</v>
      </c>
      <c r="G307">
        <v>-68.681352781811853</v>
      </c>
      <c r="H307">
        <v>61.08026576961948</v>
      </c>
      <c r="I307">
        <v>169.12522770627709</v>
      </c>
      <c r="J307">
        <v>147.85844877943421</v>
      </c>
      <c r="K307">
        <v>117.6824980179514</v>
      </c>
      <c r="L307">
        <v>896.29231262535882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b">
        <v>0</v>
      </c>
    </row>
    <row r="308" spans="1:20" x14ac:dyDescent="0.3">
      <c r="A308" s="1">
        <v>45698.267708333333</v>
      </c>
      <c r="B308">
        <v>25.5</v>
      </c>
      <c r="C308" t="s">
        <v>23</v>
      </c>
      <c r="D308" t="s">
        <v>21</v>
      </c>
      <c r="E308">
        <v>9.25</v>
      </c>
      <c r="F308">
        <v>9.3044466606468728</v>
      </c>
      <c r="G308">
        <v>-68.807330508617952</v>
      </c>
      <c r="H308">
        <v>60.761172457225463</v>
      </c>
      <c r="I308">
        <v>168.40818332765869</v>
      </c>
      <c r="J308">
        <v>149.1379094489256</v>
      </c>
      <c r="K308">
        <v>117.7628028237568</v>
      </c>
      <c r="L308">
        <v>895.31438239787451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b">
        <v>0</v>
      </c>
    </row>
    <row r="309" spans="1:20" x14ac:dyDescent="0.3">
      <c r="A309" s="1">
        <v>45698.267766203702</v>
      </c>
      <c r="B309">
        <v>25.582999999999998</v>
      </c>
      <c r="C309" t="s">
        <v>23</v>
      </c>
      <c r="D309" t="s">
        <v>21</v>
      </c>
      <c r="E309">
        <v>9.25</v>
      </c>
      <c r="F309">
        <v>9.2543507177744093</v>
      </c>
      <c r="G309">
        <v>-68.349559655283471</v>
      </c>
      <c r="H309">
        <v>60.862406084985203</v>
      </c>
      <c r="I309">
        <v>168.0219866930874</v>
      </c>
      <c r="J309">
        <v>149.2806110599295</v>
      </c>
      <c r="K309">
        <v>117.8941592911977</v>
      </c>
      <c r="L309">
        <v>895.64578314977371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b">
        <v>0</v>
      </c>
    </row>
    <row r="310" spans="1:20" x14ac:dyDescent="0.3">
      <c r="A310" s="1">
        <v>45698.267824074072</v>
      </c>
      <c r="B310">
        <v>25.667000000000002</v>
      </c>
      <c r="C310" t="s">
        <v>23</v>
      </c>
      <c r="D310" t="s">
        <v>21</v>
      </c>
      <c r="E310">
        <v>9.25</v>
      </c>
      <c r="F310">
        <v>9.2541213890280165</v>
      </c>
      <c r="G310">
        <v>-69.000533429981303</v>
      </c>
      <c r="H310">
        <v>61.090495700167523</v>
      </c>
      <c r="I310">
        <v>167.37659043867481</v>
      </c>
      <c r="J310">
        <v>148.2910493551899</v>
      </c>
      <c r="K310">
        <v>117.3637565389453</v>
      </c>
      <c r="L310">
        <v>896.49553498898808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b">
        <v>0</v>
      </c>
    </row>
    <row r="311" spans="1:20" x14ac:dyDescent="0.3">
      <c r="A311" s="1">
        <v>45698.267881944441</v>
      </c>
      <c r="B311">
        <v>25.75</v>
      </c>
      <c r="C311" t="s">
        <v>23</v>
      </c>
      <c r="D311" t="s">
        <v>21</v>
      </c>
      <c r="E311">
        <v>9.25</v>
      </c>
      <c r="F311">
        <v>9.2540818027593819</v>
      </c>
      <c r="G311">
        <v>-69.535387523596711</v>
      </c>
      <c r="H311">
        <v>60.74279076483981</v>
      </c>
      <c r="I311">
        <v>168.36191776379229</v>
      </c>
      <c r="J311">
        <v>149.3964677642654</v>
      </c>
      <c r="K311">
        <v>119.058301044327</v>
      </c>
      <c r="L311">
        <v>896.76480367206102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b">
        <v>0</v>
      </c>
    </row>
    <row r="312" spans="1:20" x14ac:dyDescent="0.3">
      <c r="A312" s="1">
        <v>45698.267939814818</v>
      </c>
      <c r="B312">
        <v>25.832999999999998</v>
      </c>
      <c r="C312" t="s">
        <v>23</v>
      </c>
      <c r="D312" t="s">
        <v>21</v>
      </c>
      <c r="E312">
        <v>9.25</v>
      </c>
      <c r="F312">
        <v>9.2270029273493481</v>
      </c>
      <c r="G312">
        <v>-69.402221389884986</v>
      </c>
      <c r="H312">
        <v>60.763684819363398</v>
      </c>
      <c r="I312">
        <v>169.01607253873519</v>
      </c>
      <c r="J312">
        <v>148.55748612405421</v>
      </c>
      <c r="K312">
        <v>119.2622175163599</v>
      </c>
      <c r="L312">
        <v>897.08255701740381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b">
        <v>0</v>
      </c>
    </row>
    <row r="313" spans="1:20" x14ac:dyDescent="0.3">
      <c r="A313" s="1">
        <v>45698.267997685187</v>
      </c>
      <c r="B313">
        <v>25.917000000000002</v>
      </c>
      <c r="C313" t="s">
        <v>23</v>
      </c>
      <c r="D313" t="s">
        <v>21</v>
      </c>
      <c r="E313">
        <v>9.25</v>
      </c>
      <c r="F313">
        <v>9.2186553615466487</v>
      </c>
      <c r="G313">
        <v>-69.506571234937653</v>
      </c>
      <c r="H313">
        <v>60.371783784018348</v>
      </c>
      <c r="I313">
        <v>169.4001207800238</v>
      </c>
      <c r="J313">
        <v>149.04956357586261</v>
      </c>
      <c r="K313">
        <v>120.41265318651639</v>
      </c>
      <c r="L313">
        <v>896.6597690589208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b">
        <v>0</v>
      </c>
    </row>
    <row r="314" spans="1:20" x14ac:dyDescent="0.3">
      <c r="A314" s="1">
        <v>45698.268055555563</v>
      </c>
      <c r="B314">
        <v>26</v>
      </c>
      <c r="C314" t="s">
        <v>23</v>
      </c>
      <c r="D314" t="s">
        <v>21</v>
      </c>
      <c r="E314">
        <v>9.25</v>
      </c>
      <c r="F314">
        <v>9.1579124442999937</v>
      </c>
      <c r="G314">
        <v>-69.516984499794447</v>
      </c>
      <c r="H314">
        <v>60.293150727956032</v>
      </c>
      <c r="I314">
        <v>170.3214203217309</v>
      </c>
      <c r="J314">
        <v>150.46956443614619</v>
      </c>
      <c r="K314">
        <v>119.24094538342381</v>
      </c>
      <c r="L314">
        <v>896.61294327169276</v>
      </c>
      <c r="M314" t="s">
        <v>22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b">
        <v>0</v>
      </c>
    </row>
    <row r="315" spans="1:20" x14ac:dyDescent="0.3">
      <c r="A315" s="1">
        <v>45698.268113425933</v>
      </c>
      <c r="B315">
        <v>26.082999999999998</v>
      </c>
      <c r="C315" t="s">
        <v>23</v>
      </c>
      <c r="D315" t="s">
        <v>21</v>
      </c>
      <c r="E315">
        <v>9.25</v>
      </c>
      <c r="F315">
        <v>9.2093662229046291</v>
      </c>
      <c r="G315">
        <v>-69.079201295008403</v>
      </c>
      <c r="H315">
        <v>60.679963832926873</v>
      </c>
      <c r="I315">
        <v>170.63180258185739</v>
      </c>
      <c r="J315">
        <v>150.64513963769841</v>
      </c>
      <c r="K315">
        <v>119.8735277115109</v>
      </c>
      <c r="L315">
        <v>896.81937094918442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b">
        <v>0</v>
      </c>
    </row>
    <row r="316" spans="1:20" x14ac:dyDescent="0.3">
      <c r="A316" s="1">
        <v>45698.268171296288</v>
      </c>
      <c r="B316">
        <v>26.167000000000002</v>
      </c>
      <c r="C316" t="s">
        <v>23</v>
      </c>
      <c r="D316" t="s">
        <v>21</v>
      </c>
      <c r="E316">
        <v>9.25</v>
      </c>
      <c r="F316">
        <v>9.0930581214676831</v>
      </c>
      <c r="G316">
        <v>-68.78181833932382</v>
      </c>
      <c r="H316">
        <v>60.535132196447442</v>
      </c>
      <c r="I316">
        <v>171.7493605174312</v>
      </c>
      <c r="J316">
        <v>150.19573067568089</v>
      </c>
      <c r="K316">
        <v>118.7403554199408</v>
      </c>
      <c r="L316">
        <v>896.58650708871346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b">
        <v>0</v>
      </c>
    </row>
    <row r="317" spans="1:20" x14ac:dyDescent="0.3">
      <c r="A317" s="1">
        <v>45698.268229166657</v>
      </c>
      <c r="B317">
        <v>26.25</v>
      </c>
      <c r="C317" t="s">
        <v>23</v>
      </c>
      <c r="D317" t="s">
        <v>21</v>
      </c>
      <c r="E317">
        <v>9.25</v>
      </c>
      <c r="F317">
        <v>9.1088218638063818</v>
      </c>
      <c r="G317">
        <v>-68.599216350067394</v>
      </c>
      <c r="H317">
        <v>60.029241541911752</v>
      </c>
      <c r="I317">
        <v>171.30489924138479</v>
      </c>
      <c r="J317">
        <v>150.87454703185591</v>
      </c>
      <c r="K317">
        <v>119.5010435636337</v>
      </c>
      <c r="L317">
        <v>896.51202783506176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b">
        <v>0</v>
      </c>
    </row>
    <row r="318" spans="1:20" x14ac:dyDescent="0.3">
      <c r="A318" s="1">
        <v>45698.268287037034</v>
      </c>
      <c r="B318">
        <v>26.332999999999998</v>
      </c>
      <c r="C318" t="s">
        <v>23</v>
      </c>
      <c r="D318" t="s">
        <v>21</v>
      </c>
      <c r="E318">
        <v>9.25</v>
      </c>
      <c r="F318">
        <v>9.117359658769427</v>
      </c>
      <c r="G318">
        <v>-69.171853385574366</v>
      </c>
      <c r="H318">
        <v>59.86844122871085</v>
      </c>
      <c r="I318">
        <v>170.6994359683531</v>
      </c>
      <c r="J318">
        <v>150.35907142432399</v>
      </c>
      <c r="K318">
        <v>119.5163417302921</v>
      </c>
      <c r="L318">
        <v>896.52096387146435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b">
        <v>0</v>
      </c>
    </row>
    <row r="319" spans="1:20" x14ac:dyDescent="0.3">
      <c r="A319" s="1">
        <v>45698.26834490741</v>
      </c>
      <c r="B319">
        <v>26.417000000000002</v>
      </c>
      <c r="C319" t="s">
        <v>23</v>
      </c>
      <c r="D319" t="s">
        <v>21</v>
      </c>
      <c r="E319">
        <v>9.25</v>
      </c>
      <c r="F319">
        <v>9.1161893371294891</v>
      </c>
      <c r="G319">
        <v>-69.271647210504739</v>
      </c>
      <c r="H319">
        <v>60.066911730252009</v>
      </c>
      <c r="I319">
        <v>170.60787793013719</v>
      </c>
      <c r="J319">
        <v>149.47479239468279</v>
      </c>
      <c r="K319">
        <v>120.4063503332569</v>
      </c>
      <c r="L319">
        <v>896.62138930228002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b">
        <v>0</v>
      </c>
    </row>
    <row r="320" spans="1:20" x14ac:dyDescent="0.3">
      <c r="A320" s="1">
        <v>45698.26840277778</v>
      </c>
      <c r="B320">
        <v>26.5</v>
      </c>
      <c r="C320" t="s">
        <v>23</v>
      </c>
      <c r="D320" t="s">
        <v>21</v>
      </c>
      <c r="E320">
        <v>9.25</v>
      </c>
      <c r="F320">
        <v>9.1187060171269589</v>
      </c>
      <c r="G320">
        <v>-69.673274665387979</v>
      </c>
      <c r="H320">
        <v>60.518510168421841</v>
      </c>
      <c r="I320">
        <v>170.60695810429769</v>
      </c>
      <c r="J320">
        <v>150.66156562441279</v>
      </c>
      <c r="K320">
        <v>120.0700795215096</v>
      </c>
      <c r="L320">
        <v>896.49066577497365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b">
        <v>0</v>
      </c>
    </row>
    <row r="321" spans="1:20" x14ac:dyDescent="0.3">
      <c r="A321" s="1">
        <v>45698.268460648149</v>
      </c>
      <c r="B321">
        <v>26.582999999999998</v>
      </c>
      <c r="C321" t="s">
        <v>23</v>
      </c>
      <c r="D321" t="s">
        <v>21</v>
      </c>
      <c r="E321">
        <v>9.25</v>
      </c>
      <c r="F321">
        <v>9.1397895022789282</v>
      </c>
      <c r="G321">
        <v>-70.009068264333507</v>
      </c>
      <c r="H321">
        <v>60.630895313577312</v>
      </c>
      <c r="I321">
        <v>171.56168833932281</v>
      </c>
      <c r="J321">
        <v>150.86577872029099</v>
      </c>
      <c r="K321">
        <v>120.7150914350245</v>
      </c>
      <c r="L321">
        <v>896.33515257105387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b">
        <v>0</v>
      </c>
    </row>
    <row r="322" spans="1:20" x14ac:dyDescent="0.3">
      <c r="A322" s="1">
        <v>45698.268518518518</v>
      </c>
      <c r="B322">
        <v>26.667000000000002</v>
      </c>
      <c r="C322" t="s">
        <v>23</v>
      </c>
      <c r="D322" t="s">
        <v>21</v>
      </c>
      <c r="E322">
        <v>9.25</v>
      </c>
      <c r="F322">
        <v>9.208985521386035</v>
      </c>
      <c r="G322">
        <v>-70.070677031541706</v>
      </c>
      <c r="H322">
        <v>60.641018771704552</v>
      </c>
      <c r="I322">
        <v>171.08779142562511</v>
      </c>
      <c r="J322">
        <v>149.9657899195638</v>
      </c>
      <c r="K322">
        <v>118.5420971020001</v>
      </c>
      <c r="L322">
        <v>896.85015014690987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b">
        <v>0</v>
      </c>
    </row>
    <row r="323" spans="1:20" x14ac:dyDescent="0.3">
      <c r="A323" s="1">
        <v>45698.268576388888</v>
      </c>
      <c r="B323">
        <v>26.75</v>
      </c>
      <c r="C323" t="s">
        <v>23</v>
      </c>
      <c r="D323" t="s">
        <v>21</v>
      </c>
      <c r="E323">
        <v>9.25</v>
      </c>
      <c r="F323">
        <v>9.163001352081146</v>
      </c>
      <c r="G323">
        <v>-70.37926249473341</v>
      </c>
      <c r="H323">
        <v>60.825080295877108</v>
      </c>
      <c r="I323">
        <v>172.01273110138769</v>
      </c>
      <c r="J323">
        <v>148.2036783053928</v>
      </c>
      <c r="K323">
        <v>117.39417589547359</v>
      </c>
      <c r="L323">
        <v>896.05007217276886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b">
        <v>0</v>
      </c>
    </row>
    <row r="324" spans="1:20" x14ac:dyDescent="0.3">
      <c r="A324" s="1">
        <v>45698.268634259257</v>
      </c>
      <c r="B324">
        <v>26.832999999999998</v>
      </c>
      <c r="C324" t="s">
        <v>23</v>
      </c>
      <c r="D324" t="s">
        <v>21</v>
      </c>
      <c r="E324">
        <v>9.25</v>
      </c>
      <c r="F324">
        <v>9.1973936889966552</v>
      </c>
      <c r="G324">
        <v>-70.293406021423792</v>
      </c>
      <c r="H324">
        <v>60.657257140142903</v>
      </c>
      <c r="I324">
        <v>171.61477440853761</v>
      </c>
      <c r="J324">
        <v>147.7814773992562</v>
      </c>
      <c r="K324">
        <v>116.86392845026531</v>
      </c>
      <c r="L324">
        <v>896.18878127162361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b">
        <v>0</v>
      </c>
    </row>
    <row r="325" spans="1:20" x14ac:dyDescent="0.3">
      <c r="A325" s="1">
        <v>45698.268692129634</v>
      </c>
      <c r="B325">
        <v>26.917000000000002</v>
      </c>
      <c r="C325" t="s">
        <v>23</v>
      </c>
      <c r="D325" t="s">
        <v>21</v>
      </c>
      <c r="E325">
        <v>9.25</v>
      </c>
      <c r="F325">
        <v>9.225567466898422</v>
      </c>
      <c r="G325">
        <v>-69.660370077899557</v>
      </c>
      <c r="H325">
        <v>60.71373115432376</v>
      </c>
      <c r="I325">
        <v>172.23381365799111</v>
      </c>
      <c r="J325">
        <v>148.58768597966741</v>
      </c>
      <c r="K325">
        <v>117.6108414157334</v>
      </c>
      <c r="L325">
        <v>895.95835348275932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b">
        <v>0</v>
      </c>
    </row>
    <row r="326" spans="1:20" x14ac:dyDescent="0.3">
      <c r="A326" s="1">
        <v>45698.268750000003</v>
      </c>
      <c r="B326">
        <v>27</v>
      </c>
      <c r="C326" t="s">
        <v>23</v>
      </c>
      <c r="D326" t="s">
        <v>21</v>
      </c>
      <c r="E326">
        <v>9.25</v>
      </c>
      <c r="F326">
        <v>9.2362712773532145</v>
      </c>
      <c r="G326">
        <v>-69.585579750379353</v>
      </c>
      <c r="H326">
        <v>61.006305707367183</v>
      </c>
      <c r="I326">
        <v>173.17651861690001</v>
      </c>
      <c r="J326">
        <v>148.0889402816745</v>
      </c>
      <c r="K326">
        <v>117.9354336964048</v>
      </c>
      <c r="L326">
        <v>896.85694418631306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b">
        <v>0</v>
      </c>
    </row>
    <row r="327" spans="1:20" x14ac:dyDescent="0.3">
      <c r="A327" s="1">
        <v>45698.268807870372</v>
      </c>
      <c r="B327">
        <v>27.082999999999998</v>
      </c>
      <c r="C327" t="s">
        <v>23</v>
      </c>
      <c r="D327" t="s">
        <v>21</v>
      </c>
      <c r="E327">
        <v>9.25</v>
      </c>
      <c r="F327">
        <v>9.2779900947048102</v>
      </c>
      <c r="G327">
        <v>-69.410771509110575</v>
      </c>
      <c r="H327">
        <v>60.945690016414908</v>
      </c>
      <c r="I327">
        <v>172.75005330898031</v>
      </c>
      <c r="J327">
        <v>149.82104284847679</v>
      </c>
      <c r="K327">
        <v>118.2877942883901</v>
      </c>
      <c r="L327">
        <v>896.92578429339358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b">
        <v>0</v>
      </c>
    </row>
    <row r="328" spans="1:20" x14ac:dyDescent="0.3">
      <c r="A328" s="1">
        <v>45698.268865740742</v>
      </c>
      <c r="B328">
        <v>27.167000000000002</v>
      </c>
      <c r="C328" t="s">
        <v>23</v>
      </c>
      <c r="D328" t="s">
        <v>21</v>
      </c>
      <c r="E328">
        <v>9.25</v>
      </c>
      <c r="F328">
        <v>9.2770747618561202</v>
      </c>
      <c r="G328">
        <v>-70.171406965086646</v>
      </c>
      <c r="H328">
        <v>60.729836336689758</v>
      </c>
      <c r="I328">
        <v>171.36838279659429</v>
      </c>
      <c r="J328">
        <v>150.40251783226631</v>
      </c>
      <c r="K328">
        <v>116.9719496288386</v>
      </c>
      <c r="L328">
        <v>897.46688591078964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b">
        <v>0</v>
      </c>
    </row>
    <row r="329" spans="1:20" x14ac:dyDescent="0.3">
      <c r="A329" s="1">
        <v>45698.268923611111</v>
      </c>
      <c r="B329">
        <v>27.25</v>
      </c>
      <c r="C329" t="s">
        <v>23</v>
      </c>
      <c r="D329" t="s">
        <v>21</v>
      </c>
      <c r="E329">
        <v>9.25</v>
      </c>
      <c r="F329">
        <v>9.3199648873469236</v>
      </c>
      <c r="G329">
        <v>-70.25102588551276</v>
      </c>
      <c r="H329">
        <v>60.756306336431606</v>
      </c>
      <c r="I329">
        <v>171.3062824571231</v>
      </c>
      <c r="J329">
        <v>150.4276673366825</v>
      </c>
      <c r="K329">
        <v>118.74790002294461</v>
      </c>
      <c r="L329">
        <v>896.96487221713403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b">
        <v>0</v>
      </c>
    </row>
    <row r="330" spans="1:20" x14ac:dyDescent="0.3">
      <c r="A330" s="1">
        <v>45698.26898148148</v>
      </c>
      <c r="B330">
        <v>27.332999999999998</v>
      </c>
      <c r="C330" t="s">
        <v>23</v>
      </c>
      <c r="D330" t="s">
        <v>21</v>
      </c>
      <c r="E330">
        <v>9.25</v>
      </c>
      <c r="F330">
        <v>9.2774355556898591</v>
      </c>
      <c r="G330">
        <v>-69.650097808236652</v>
      </c>
      <c r="H330">
        <v>60.835716164918423</v>
      </c>
      <c r="I330">
        <v>172.03769127997739</v>
      </c>
      <c r="J330">
        <v>150.33679986470389</v>
      </c>
      <c r="K330">
        <v>117.56218099450869</v>
      </c>
      <c r="L330">
        <v>896.58055940864779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b">
        <v>0</v>
      </c>
    </row>
    <row r="331" spans="1:20" x14ac:dyDescent="0.3">
      <c r="A331" s="1">
        <v>45698.26903935185</v>
      </c>
      <c r="B331">
        <v>27.417000000000002</v>
      </c>
      <c r="C331" t="s">
        <v>23</v>
      </c>
      <c r="D331" t="s">
        <v>21</v>
      </c>
      <c r="E331">
        <v>9.25</v>
      </c>
      <c r="F331">
        <v>9.2514344032318689</v>
      </c>
      <c r="G331">
        <v>-69.780745938451787</v>
      </c>
      <c r="H331">
        <v>61.027062963463102</v>
      </c>
      <c r="I331">
        <v>172.86461197338431</v>
      </c>
      <c r="J331">
        <v>149.90331982281731</v>
      </c>
      <c r="K331">
        <v>118.1548384166545</v>
      </c>
      <c r="L331">
        <v>896.84454226244475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b">
        <v>0</v>
      </c>
    </row>
    <row r="332" spans="1:20" x14ac:dyDescent="0.3">
      <c r="A332" s="1">
        <v>45698.269097222219</v>
      </c>
      <c r="B332">
        <v>27.5</v>
      </c>
      <c r="C332" t="s">
        <v>23</v>
      </c>
      <c r="D332" t="s">
        <v>21</v>
      </c>
      <c r="E332">
        <v>9.25</v>
      </c>
      <c r="F332">
        <v>9.2472781425325774</v>
      </c>
      <c r="G332">
        <v>-69.559201878147562</v>
      </c>
      <c r="H332">
        <v>60.837059529580067</v>
      </c>
      <c r="I332">
        <v>173.62290569448569</v>
      </c>
      <c r="J332">
        <v>151.27019961496259</v>
      </c>
      <c r="K332">
        <v>116.39412793092851</v>
      </c>
      <c r="L332">
        <v>897.72795030138548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b">
        <v>0</v>
      </c>
    </row>
    <row r="333" spans="1:20" x14ac:dyDescent="0.3">
      <c r="A333" s="1">
        <v>45698.269155092603</v>
      </c>
      <c r="B333">
        <v>27.582999999999998</v>
      </c>
      <c r="C333" t="s">
        <v>23</v>
      </c>
      <c r="D333" t="s">
        <v>21</v>
      </c>
      <c r="E333">
        <v>9.25</v>
      </c>
      <c r="F333">
        <v>9.2142350324226605</v>
      </c>
      <c r="G333">
        <v>-69.45890548199705</v>
      </c>
      <c r="H333">
        <v>60.894179104016963</v>
      </c>
      <c r="I333">
        <v>172.80513426329929</v>
      </c>
      <c r="J333">
        <v>152.64195169664819</v>
      </c>
      <c r="K333">
        <v>116.6000559241477</v>
      </c>
      <c r="L333">
        <v>898.27584851896859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b">
        <v>0</v>
      </c>
    </row>
    <row r="334" spans="1:20" x14ac:dyDescent="0.3">
      <c r="A334" s="1">
        <v>45698.269212962958</v>
      </c>
      <c r="B334">
        <v>27.667000000000002</v>
      </c>
      <c r="C334" t="s">
        <v>23</v>
      </c>
      <c r="D334" t="s">
        <v>21</v>
      </c>
      <c r="E334">
        <v>9.25</v>
      </c>
      <c r="F334">
        <v>9.2094317567538919</v>
      </c>
      <c r="G334">
        <v>-69.771888179282186</v>
      </c>
      <c r="H334">
        <v>60.883725723665592</v>
      </c>
      <c r="I334">
        <v>173.9347762270184</v>
      </c>
      <c r="J334">
        <v>151.37710831517791</v>
      </c>
      <c r="K334">
        <v>117.075717312761</v>
      </c>
      <c r="L334">
        <v>898.09972141362141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b">
        <v>0</v>
      </c>
    </row>
    <row r="335" spans="1:20" x14ac:dyDescent="0.3">
      <c r="A335" s="1">
        <v>45698.269270833327</v>
      </c>
      <c r="B335">
        <v>27.75</v>
      </c>
      <c r="C335" t="s">
        <v>23</v>
      </c>
      <c r="D335" t="s">
        <v>21</v>
      </c>
      <c r="E335">
        <v>9.25</v>
      </c>
      <c r="F335">
        <v>9.2224876796004107</v>
      </c>
      <c r="G335">
        <v>-69.447940463233053</v>
      </c>
      <c r="H335">
        <v>60.828035138790142</v>
      </c>
      <c r="I335">
        <v>174.937446806949</v>
      </c>
      <c r="J335">
        <v>151.5189458549622</v>
      </c>
      <c r="K335">
        <v>116.6366626424558</v>
      </c>
      <c r="L335">
        <v>898.20328654854086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b">
        <v>0</v>
      </c>
    </row>
    <row r="336" spans="1:20" x14ac:dyDescent="0.3">
      <c r="A336" s="1">
        <v>45698.269328703696</v>
      </c>
      <c r="B336">
        <v>27.832999999999998</v>
      </c>
      <c r="C336" t="s">
        <v>23</v>
      </c>
      <c r="D336" t="s">
        <v>21</v>
      </c>
      <c r="E336">
        <v>9.25</v>
      </c>
      <c r="F336">
        <v>9.2359591295647245</v>
      </c>
      <c r="G336">
        <v>-69.718916440184373</v>
      </c>
      <c r="H336">
        <v>60.85584103409164</v>
      </c>
      <c r="I336">
        <v>175.29790519353051</v>
      </c>
      <c r="J336">
        <v>151.12399774130759</v>
      </c>
      <c r="K336">
        <v>115.63727473438379</v>
      </c>
      <c r="L336">
        <v>898.66661654381744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b">
        <v>0</v>
      </c>
    </row>
    <row r="337" spans="1:20" x14ac:dyDescent="0.3">
      <c r="A337" s="1">
        <v>45698.269386574073</v>
      </c>
      <c r="B337">
        <v>27.917000000000002</v>
      </c>
      <c r="C337" t="s">
        <v>23</v>
      </c>
      <c r="D337" t="s">
        <v>21</v>
      </c>
      <c r="E337">
        <v>9.25</v>
      </c>
      <c r="F337">
        <v>9.2936683013710528</v>
      </c>
      <c r="G337">
        <v>-69.567903532497652</v>
      </c>
      <c r="H337">
        <v>60.651307653783398</v>
      </c>
      <c r="I337">
        <v>174.57735990121799</v>
      </c>
      <c r="J337">
        <v>151.85213910950841</v>
      </c>
      <c r="K337">
        <v>115.6060240987895</v>
      </c>
      <c r="L337">
        <v>899.91664141927549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b">
        <v>0</v>
      </c>
    </row>
    <row r="338" spans="1:20" x14ac:dyDescent="0.3">
      <c r="A338" s="1">
        <v>45698.269444444442</v>
      </c>
      <c r="B338">
        <v>28</v>
      </c>
      <c r="C338" t="s">
        <v>23</v>
      </c>
      <c r="D338" t="s">
        <v>21</v>
      </c>
      <c r="E338">
        <v>9.25</v>
      </c>
      <c r="F338">
        <v>9.288294462742277</v>
      </c>
      <c r="G338">
        <v>-68.729837408411413</v>
      </c>
      <c r="H338">
        <v>60.930246925624523</v>
      </c>
      <c r="I338">
        <v>175.13313934155579</v>
      </c>
      <c r="J338">
        <v>151.96938415592339</v>
      </c>
      <c r="K338">
        <v>115.4655041872694</v>
      </c>
      <c r="L338">
        <v>900.79103840755226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b">
        <v>0</v>
      </c>
    </row>
    <row r="339" spans="1:20" x14ac:dyDescent="0.3">
      <c r="A339" s="1">
        <v>45698.269502314812</v>
      </c>
      <c r="B339">
        <v>28.082999999999998</v>
      </c>
      <c r="C339" t="s">
        <v>23</v>
      </c>
      <c r="D339" t="s">
        <v>21</v>
      </c>
      <c r="E339">
        <v>9.25</v>
      </c>
      <c r="F339">
        <v>9.2284861907373106</v>
      </c>
      <c r="G339">
        <v>-68.349414854852128</v>
      </c>
      <c r="H339">
        <v>60.950532618792437</v>
      </c>
      <c r="I339">
        <v>175.9640652766364</v>
      </c>
      <c r="J339">
        <v>152.9051478350703</v>
      </c>
      <c r="K339">
        <v>114.077512769186</v>
      </c>
      <c r="L339">
        <v>901.01757094821573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b">
        <v>0</v>
      </c>
    </row>
    <row r="340" spans="1:20" x14ac:dyDescent="0.3">
      <c r="A340" s="1">
        <v>45698.269560185188</v>
      </c>
      <c r="B340">
        <v>28.167000000000002</v>
      </c>
      <c r="C340" t="s">
        <v>23</v>
      </c>
      <c r="D340" t="s">
        <v>21</v>
      </c>
      <c r="E340">
        <v>9.25</v>
      </c>
      <c r="F340">
        <v>9.1346430114226411</v>
      </c>
      <c r="G340">
        <v>-68.63496025047948</v>
      </c>
      <c r="H340">
        <v>61.142360385057962</v>
      </c>
      <c r="I340">
        <v>176.72890625171871</v>
      </c>
      <c r="J340">
        <v>152.65807156095869</v>
      </c>
      <c r="K340">
        <v>116.5675753535098</v>
      </c>
      <c r="L340">
        <v>900.81387871959828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b">
        <v>0</v>
      </c>
    </row>
    <row r="341" spans="1:20" x14ac:dyDescent="0.3">
      <c r="A341" s="1">
        <v>45698.269618055558</v>
      </c>
      <c r="B341">
        <v>28.25</v>
      </c>
      <c r="C341" t="s">
        <v>23</v>
      </c>
      <c r="D341" t="s">
        <v>21</v>
      </c>
      <c r="E341">
        <v>9.25</v>
      </c>
      <c r="F341">
        <v>9.1799867297907944</v>
      </c>
      <c r="G341">
        <v>-69.006524274360032</v>
      </c>
      <c r="H341">
        <v>61.007269753322248</v>
      </c>
      <c r="I341">
        <v>177.54285817931549</v>
      </c>
      <c r="J341">
        <v>151.21286691520999</v>
      </c>
      <c r="K341">
        <v>116.9524032380715</v>
      </c>
      <c r="L341">
        <v>901.14715955728639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b">
        <v>0</v>
      </c>
    </row>
    <row r="342" spans="1:20" x14ac:dyDescent="0.3">
      <c r="A342" s="1">
        <v>45698.269675925927</v>
      </c>
      <c r="B342">
        <v>28.332999999999998</v>
      </c>
      <c r="C342" t="s">
        <v>23</v>
      </c>
      <c r="D342" t="s">
        <v>21</v>
      </c>
      <c r="E342">
        <v>9.25</v>
      </c>
      <c r="F342">
        <v>9.210582879820679</v>
      </c>
      <c r="G342">
        <v>-68.912930476553001</v>
      </c>
      <c r="H342">
        <v>60.654460453241207</v>
      </c>
      <c r="I342">
        <v>176.85149407015851</v>
      </c>
      <c r="J342">
        <v>151.40677597668031</v>
      </c>
      <c r="K342">
        <v>117.47082777204589</v>
      </c>
      <c r="L342">
        <v>901.80576477537306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b">
        <v>0</v>
      </c>
    </row>
    <row r="343" spans="1:20" x14ac:dyDescent="0.3">
      <c r="A343" s="1">
        <v>45698.269733796304</v>
      </c>
      <c r="B343">
        <v>28.417000000000002</v>
      </c>
      <c r="C343" t="s">
        <v>23</v>
      </c>
      <c r="D343" t="s">
        <v>21</v>
      </c>
      <c r="E343">
        <v>9.25</v>
      </c>
      <c r="F343">
        <v>9.2872245076031241</v>
      </c>
      <c r="G343">
        <v>-68.477548946543862</v>
      </c>
      <c r="H343">
        <v>60.453970815905897</v>
      </c>
      <c r="I343">
        <v>174.87109654405199</v>
      </c>
      <c r="J343">
        <v>150.66243302928149</v>
      </c>
      <c r="K343">
        <v>118.59489616840879</v>
      </c>
      <c r="L343">
        <v>900.81350268659594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b">
        <v>0</v>
      </c>
    </row>
    <row r="344" spans="1:20" x14ac:dyDescent="0.3">
      <c r="A344" s="1">
        <v>45698.269791666673</v>
      </c>
      <c r="B344">
        <v>28.5</v>
      </c>
      <c r="C344" t="s">
        <v>23</v>
      </c>
      <c r="D344" t="s">
        <v>21</v>
      </c>
      <c r="E344">
        <v>9.25</v>
      </c>
      <c r="F344">
        <v>9.3678683687121307</v>
      </c>
      <c r="G344">
        <v>-68.18783479115028</v>
      </c>
      <c r="H344">
        <v>60.325038057068816</v>
      </c>
      <c r="I344">
        <v>174.3631362028909</v>
      </c>
      <c r="J344">
        <v>149.90012260712811</v>
      </c>
      <c r="K344">
        <v>118.4125163347919</v>
      </c>
      <c r="L344">
        <v>900.70458872135839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b">
        <v>0</v>
      </c>
    </row>
    <row r="345" spans="1:20" x14ac:dyDescent="0.3">
      <c r="A345" s="1">
        <v>45698.269849537042</v>
      </c>
      <c r="B345">
        <v>28.582999999999998</v>
      </c>
      <c r="C345" t="s">
        <v>23</v>
      </c>
      <c r="D345" t="s">
        <v>21</v>
      </c>
      <c r="E345">
        <v>9.25</v>
      </c>
      <c r="F345">
        <v>9.3221264872377194</v>
      </c>
      <c r="G345">
        <v>-68.101285312130642</v>
      </c>
      <c r="H345">
        <v>60.022468177596558</v>
      </c>
      <c r="I345">
        <v>175.1073633746532</v>
      </c>
      <c r="J345">
        <v>150.3601820503842</v>
      </c>
      <c r="K345">
        <v>116.9974134944319</v>
      </c>
      <c r="L345">
        <v>900.77781954118416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b">
        <v>0</v>
      </c>
    </row>
    <row r="346" spans="1:20" x14ac:dyDescent="0.3">
      <c r="A346" s="1">
        <v>45698.269907407397</v>
      </c>
      <c r="B346">
        <v>28.667000000000002</v>
      </c>
      <c r="C346" t="s">
        <v>23</v>
      </c>
      <c r="D346" t="s">
        <v>21</v>
      </c>
      <c r="E346">
        <v>9.25</v>
      </c>
      <c r="F346">
        <v>9.3466265968241355</v>
      </c>
      <c r="G346">
        <v>-67.933917538654995</v>
      </c>
      <c r="H346">
        <v>60.219170111144727</v>
      </c>
      <c r="I346">
        <v>175.4236424639839</v>
      </c>
      <c r="J346">
        <v>149.85668334658379</v>
      </c>
      <c r="K346">
        <v>115.5155651087307</v>
      </c>
      <c r="L346">
        <v>900.42960424488297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b">
        <v>0</v>
      </c>
    </row>
    <row r="347" spans="1:20" x14ac:dyDescent="0.3">
      <c r="A347" s="1">
        <v>45698.269965277781</v>
      </c>
      <c r="B347">
        <v>28.75</v>
      </c>
      <c r="C347" t="s">
        <v>23</v>
      </c>
      <c r="D347" t="s">
        <v>21</v>
      </c>
      <c r="E347">
        <v>9.25</v>
      </c>
      <c r="F347">
        <v>9.3504565809581166</v>
      </c>
      <c r="G347">
        <v>-68.42364366849722</v>
      </c>
      <c r="H347">
        <v>60.325128407536283</v>
      </c>
      <c r="I347">
        <v>176.53723003879841</v>
      </c>
      <c r="J347">
        <v>150.1355282017484</v>
      </c>
      <c r="K347">
        <v>115.9794951916212</v>
      </c>
      <c r="L347">
        <v>900.08093501765552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b">
        <v>0</v>
      </c>
    </row>
    <row r="348" spans="1:20" x14ac:dyDescent="0.3">
      <c r="A348" s="1">
        <v>45698.27002314815</v>
      </c>
      <c r="B348">
        <v>28.832999999999998</v>
      </c>
      <c r="C348" t="s">
        <v>23</v>
      </c>
      <c r="D348" t="s">
        <v>21</v>
      </c>
      <c r="E348">
        <v>9.25</v>
      </c>
      <c r="F348">
        <v>9.3094949665724354</v>
      </c>
      <c r="G348">
        <v>-67.839188480042168</v>
      </c>
      <c r="H348">
        <v>60.125655921801531</v>
      </c>
      <c r="I348">
        <v>176.50828007653499</v>
      </c>
      <c r="J348">
        <v>150.54312634074981</v>
      </c>
      <c r="K348">
        <v>115.7604516711482</v>
      </c>
      <c r="L348">
        <v>900.78955975755855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b">
        <v>0</v>
      </c>
    </row>
    <row r="349" spans="1:20" x14ac:dyDescent="0.3">
      <c r="A349" s="1">
        <v>45698.27008101852</v>
      </c>
      <c r="B349">
        <v>28.917000000000002</v>
      </c>
      <c r="C349" t="s">
        <v>23</v>
      </c>
      <c r="D349" t="s">
        <v>21</v>
      </c>
      <c r="E349">
        <v>9.25</v>
      </c>
      <c r="F349">
        <v>9.2961460276814556</v>
      </c>
      <c r="G349">
        <v>-68.610367810700509</v>
      </c>
      <c r="H349">
        <v>60.52291170527841</v>
      </c>
      <c r="I349">
        <v>176.58969341773911</v>
      </c>
      <c r="J349">
        <v>151.06547286314651</v>
      </c>
      <c r="K349">
        <v>116.2000872143938</v>
      </c>
      <c r="L349">
        <v>899.95513342241907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b">
        <v>0</v>
      </c>
    </row>
    <row r="350" spans="1:20" x14ac:dyDescent="0.3">
      <c r="A350" s="1">
        <v>45698.270138888889</v>
      </c>
      <c r="B350">
        <v>29</v>
      </c>
      <c r="C350" t="s">
        <v>23</v>
      </c>
      <c r="D350" t="s">
        <v>21</v>
      </c>
      <c r="E350">
        <v>9.25</v>
      </c>
      <c r="F350">
        <v>9.2874399835578725</v>
      </c>
      <c r="G350">
        <v>-68.33803836965842</v>
      </c>
      <c r="H350">
        <v>60.428436739934178</v>
      </c>
      <c r="I350">
        <v>175.94919407647151</v>
      </c>
      <c r="J350">
        <v>149.8037391467133</v>
      </c>
      <c r="K350">
        <v>116.4472799548159</v>
      </c>
      <c r="L350">
        <v>898.95506534740798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b">
        <v>0</v>
      </c>
    </row>
    <row r="351" spans="1:20" x14ac:dyDescent="0.3">
      <c r="A351" s="1">
        <v>45698.270196759258</v>
      </c>
      <c r="B351">
        <v>29.082999999999998</v>
      </c>
      <c r="C351" t="s">
        <v>23</v>
      </c>
      <c r="D351" t="s">
        <v>21</v>
      </c>
      <c r="E351">
        <v>9.25</v>
      </c>
      <c r="F351">
        <v>9.2575848060618355</v>
      </c>
      <c r="G351">
        <v>-69.12885655196844</v>
      </c>
      <c r="H351">
        <v>60.889362652332323</v>
      </c>
      <c r="I351">
        <v>177.12488994267861</v>
      </c>
      <c r="J351">
        <v>150.83557605357771</v>
      </c>
      <c r="K351">
        <v>119.2475277122002</v>
      </c>
      <c r="L351">
        <v>898.3101715100014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b">
        <v>0</v>
      </c>
    </row>
    <row r="352" spans="1:20" x14ac:dyDescent="0.3">
      <c r="A352" s="1">
        <v>45698.270254629628</v>
      </c>
      <c r="B352">
        <v>29.167000000000002</v>
      </c>
      <c r="C352" t="s">
        <v>23</v>
      </c>
      <c r="D352" t="s">
        <v>21</v>
      </c>
      <c r="E352">
        <v>9.25</v>
      </c>
      <c r="F352">
        <v>9.2990935669894359</v>
      </c>
      <c r="G352">
        <v>-69.359441352702405</v>
      </c>
      <c r="H352">
        <v>60.969084116215363</v>
      </c>
      <c r="I352">
        <v>177.18275697089169</v>
      </c>
      <c r="J352">
        <v>150.0062417749979</v>
      </c>
      <c r="K352">
        <v>121.5408853307628</v>
      </c>
      <c r="L352">
        <v>898.10964023488748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b">
        <v>0</v>
      </c>
    </row>
    <row r="353" spans="1:20" x14ac:dyDescent="0.3">
      <c r="A353" s="1">
        <v>45698.270312499997</v>
      </c>
      <c r="B353">
        <v>29.25</v>
      </c>
      <c r="C353" t="s">
        <v>23</v>
      </c>
      <c r="D353" t="s">
        <v>21</v>
      </c>
      <c r="E353">
        <v>9.25</v>
      </c>
      <c r="F353">
        <v>9.2805880175568518</v>
      </c>
      <c r="G353">
        <v>-68.725483596983764</v>
      </c>
      <c r="H353">
        <v>61.163348386131453</v>
      </c>
      <c r="I353">
        <v>178.37227883851139</v>
      </c>
      <c r="J353">
        <v>148.75262195841469</v>
      </c>
      <c r="K353">
        <v>122.8244448266811</v>
      </c>
      <c r="L353">
        <v>898.76668552351714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b">
        <v>0</v>
      </c>
    </row>
    <row r="354" spans="1:20" x14ac:dyDescent="0.3">
      <c r="A354" s="1">
        <v>45698.270370370366</v>
      </c>
      <c r="B354">
        <v>29.332999999999998</v>
      </c>
      <c r="C354" t="s">
        <v>23</v>
      </c>
      <c r="D354" t="s">
        <v>21</v>
      </c>
      <c r="E354">
        <v>9.25</v>
      </c>
      <c r="F354">
        <v>9.30544060561507</v>
      </c>
      <c r="G354">
        <v>-68.938719099015188</v>
      </c>
      <c r="H354">
        <v>61.285910305295673</v>
      </c>
      <c r="I354">
        <v>178.24462625415481</v>
      </c>
      <c r="J354">
        <v>148.14782956981179</v>
      </c>
      <c r="K354">
        <v>120.56194276789169</v>
      </c>
      <c r="L354">
        <v>898.33335909946368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b">
        <v>0</v>
      </c>
    </row>
    <row r="355" spans="1:20" x14ac:dyDescent="0.3">
      <c r="A355" s="1">
        <v>45698.270428240743</v>
      </c>
      <c r="B355">
        <v>29.417000000000002</v>
      </c>
      <c r="C355" t="s">
        <v>23</v>
      </c>
      <c r="D355" t="s">
        <v>21</v>
      </c>
      <c r="E355">
        <v>9.25</v>
      </c>
      <c r="F355">
        <v>9.3755200166615413</v>
      </c>
      <c r="G355">
        <v>-68.739282819816992</v>
      </c>
      <c r="H355">
        <v>61.537304632117817</v>
      </c>
      <c r="I355">
        <v>178.00895961395759</v>
      </c>
      <c r="J355">
        <v>146.39811375567001</v>
      </c>
      <c r="K355">
        <v>120.37059876179779</v>
      </c>
      <c r="L355">
        <v>898.37362689099245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b">
        <v>0</v>
      </c>
    </row>
    <row r="356" spans="1:20" x14ac:dyDescent="0.3">
      <c r="A356" s="1">
        <v>45698.270486111112</v>
      </c>
      <c r="B356">
        <v>29.5</v>
      </c>
      <c r="C356" t="s">
        <v>23</v>
      </c>
      <c r="D356" t="s">
        <v>21</v>
      </c>
      <c r="E356">
        <v>9.25</v>
      </c>
      <c r="F356">
        <v>9.370295411466893</v>
      </c>
      <c r="G356">
        <v>-68.320269615267136</v>
      </c>
      <c r="H356">
        <v>61.484999220083999</v>
      </c>
      <c r="I356">
        <v>177.4991646711828</v>
      </c>
      <c r="J356">
        <v>144.20654637287811</v>
      </c>
      <c r="K356">
        <v>122.8115143053837</v>
      </c>
      <c r="L356">
        <v>898.37239956100177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b">
        <v>0</v>
      </c>
    </row>
    <row r="357" spans="1:20" x14ac:dyDescent="0.3">
      <c r="A357" s="1">
        <v>45698.270543981482</v>
      </c>
      <c r="B357">
        <v>29.582999999999998</v>
      </c>
      <c r="C357" t="s">
        <v>23</v>
      </c>
      <c r="D357" t="s">
        <v>21</v>
      </c>
      <c r="E357">
        <v>9.25</v>
      </c>
      <c r="F357">
        <v>9.3697679923614725</v>
      </c>
      <c r="G357">
        <v>-68.165814659713874</v>
      </c>
      <c r="H357">
        <v>61.065769749536742</v>
      </c>
      <c r="I357">
        <v>178.25723173726189</v>
      </c>
      <c r="J357">
        <v>145.3296277595538</v>
      </c>
      <c r="K357">
        <v>121.6768064181077</v>
      </c>
      <c r="L357">
        <v>897.85502118178579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b">
        <v>0</v>
      </c>
    </row>
    <row r="358" spans="1:20" x14ac:dyDescent="0.3">
      <c r="A358" s="1">
        <v>45698.270601851851</v>
      </c>
      <c r="B358">
        <v>29.667000000000002</v>
      </c>
      <c r="C358" t="s">
        <v>23</v>
      </c>
      <c r="D358" t="s">
        <v>21</v>
      </c>
      <c r="E358">
        <v>9.25</v>
      </c>
      <c r="F358">
        <v>9.30333559341247</v>
      </c>
      <c r="G358">
        <v>-67.519915006080907</v>
      </c>
      <c r="H358">
        <v>61.060905993708971</v>
      </c>
      <c r="I358">
        <v>178.46422266116269</v>
      </c>
      <c r="J358">
        <v>145.16293207998919</v>
      </c>
      <c r="K358">
        <v>120.1227043118144</v>
      </c>
      <c r="L358">
        <v>897.89000143884607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b">
        <v>0</v>
      </c>
    </row>
    <row r="359" spans="1:20" x14ac:dyDescent="0.3">
      <c r="A359" s="1">
        <v>45698.27065972222</v>
      </c>
      <c r="B359">
        <v>29.75</v>
      </c>
      <c r="C359" t="s">
        <v>23</v>
      </c>
      <c r="D359" t="s">
        <v>21</v>
      </c>
      <c r="E359">
        <v>9.25</v>
      </c>
      <c r="F359">
        <v>9.2954038297704908</v>
      </c>
      <c r="G359">
        <v>-66.938460424510367</v>
      </c>
      <c r="H359">
        <v>60.990733734181212</v>
      </c>
      <c r="I359">
        <v>177.46665103916069</v>
      </c>
      <c r="J359">
        <v>146.33229799034419</v>
      </c>
      <c r="K359">
        <v>121.4401222231819</v>
      </c>
      <c r="L359">
        <v>897.43657214518123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b">
        <v>0</v>
      </c>
    </row>
    <row r="360" spans="1:20" x14ac:dyDescent="0.3">
      <c r="A360" s="1">
        <v>45698.27071759259</v>
      </c>
      <c r="B360">
        <v>29.832999999999998</v>
      </c>
      <c r="C360" t="s">
        <v>23</v>
      </c>
      <c r="D360" t="s">
        <v>21</v>
      </c>
      <c r="E360">
        <v>9.25</v>
      </c>
      <c r="F360">
        <v>9.2052467147594967</v>
      </c>
      <c r="G360">
        <v>-67.300854306012482</v>
      </c>
      <c r="H360">
        <v>61.212523671700588</v>
      </c>
      <c r="I360">
        <v>177.7372077322955</v>
      </c>
      <c r="J360">
        <v>146.86937731930249</v>
      </c>
      <c r="K360">
        <v>122.00200888252699</v>
      </c>
      <c r="L360">
        <v>897.38405804381318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b">
        <v>0</v>
      </c>
    </row>
    <row r="361" spans="1:20" x14ac:dyDescent="0.3">
      <c r="A361" s="1">
        <v>45698.270775462966</v>
      </c>
      <c r="B361">
        <v>29.917000000000002</v>
      </c>
      <c r="C361" t="s">
        <v>23</v>
      </c>
      <c r="D361" t="s">
        <v>21</v>
      </c>
      <c r="E361">
        <v>9.25</v>
      </c>
      <c r="F361">
        <v>9.2394580539263025</v>
      </c>
      <c r="G361">
        <v>-67.875131151739367</v>
      </c>
      <c r="H361">
        <v>61.61319102564859</v>
      </c>
      <c r="I361">
        <v>176.13738122504279</v>
      </c>
      <c r="J361">
        <v>144.85326573127699</v>
      </c>
      <c r="K361">
        <v>121.7111093616336</v>
      </c>
      <c r="L361">
        <v>897.51964077529794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b">
        <v>0</v>
      </c>
    </row>
    <row r="362" spans="1:20" x14ac:dyDescent="0.3">
      <c r="A362" s="1">
        <v>45698.270833333343</v>
      </c>
      <c r="B362">
        <v>30</v>
      </c>
      <c r="C362" t="s">
        <v>23</v>
      </c>
      <c r="D362" t="s">
        <v>21</v>
      </c>
      <c r="E362">
        <v>9.25</v>
      </c>
      <c r="F362">
        <v>9.2971590791594334</v>
      </c>
      <c r="G362">
        <v>-66.976163974766948</v>
      </c>
      <c r="H362">
        <v>61.526549250343791</v>
      </c>
      <c r="I362">
        <v>176.61309908512391</v>
      </c>
      <c r="J362">
        <v>143.91129328296441</v>
      </c>
      <c r="K362">
        <v>121.49067323647709</v>
      </c>
      <c r="L362">
        <v>897.25011106042803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b">
        <v>0</v>
      </c>
    </row>
    <row r="363" spans="1:20" x14ac:dyDescent="0.3">
      <c r="A363" s="1">
        <v>45698.270891203712</v>
      </c>
      <c r="B363">
        <v>30.082999999999998</v>
      </c>
      <c r="C363" t="s">
        <v>23</v>
      </c>
      <c r="D363" t="s">
        <v>21</v>
      </c>
      <c r="E363">
        <v>9.25</v>
      </c>
      <c r="F363">
        <v>9.3113323897241358</v>
      </c>
      <c r="G363">
        <v>-67.00597602941717</v>
      </c>
      <c r="H363">
        <v>61.723758845165477</v>
      </c>
      <c r="I363">
        <v>176.55942647666831</v>
      </c>
      <c r="J363">
        <v>144.14108229133711</v>
      </c>
      <c r="K363">
        <v>120.7667511029026</v>
      </c>
      <c r="L363">
        <v>897.10926372580491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b">
        <v>0</v>
      </c>
    </row>
    <row r="364" spans="1:20" x14ac:dyDescent="0.3">
      <c r="A364" s="1">
        <v>45698.270949074067</v>
      </c>
      <c r="B364">
        <v>30.167000000000002</v>
      </c>
      <c r="C364" t="s">
        <v>23</v>
      </c>
      <c r="D364" t="s">
        <v>21</v>
      </c>
      <c r="E364">
        <v>9.25</v>
      </c>
      <c r="F364">
        <v>9.2610336582465056</v>
      </c>
      <c r="G364">
        <v>-67.05871050548636</v>
      </c>
      <c r="H364">
        <v>61.573618265931472</v>
      </c>
      <c r="I364">
        <v>177.04004457040659</v>
      </c>
      <c r="J364">
        <v>144.10557708110429</v>
      </c>
      <c r="K364">
        <v>118.87198213921531</v>
      </c>
      <c r="L364">
        <v>896.65119639166073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b">
        <v>0</v>
      </c>
    </row>
    <row r="365" spans="1:20" x14ac:dyDescent="0.3">
      <c r="A365" s="1">
        <v>45698.271006944437</v>
      </c>
      <c r="B365">
        <v>30.25</v>
      </c>
      <c r="C365" t="s">
        <v>23</v>
      </c>
      <c r="D365" t="s">
        <v>21</v>
      </c>
      <c r="E365">
        <v>9.25</v>
      </c>
      <c r="F365">
        <v>9.2578242307073229</v>
      </c>
      <c r="G365">
        <v>-67.707283338426677</v>
      </c>
      <c r="H365">
        <v>61.741929221620538</v>
      </c>
      <c r="I365">
        <v>176.9357820184027</v>
      </c>
      <c r="J365">
        <v>144.04710382227421</v>
      </c>
      <c r="K365">
        <v>120.5814253765699</v>
      </c>
      <c r="L365">
        <v>895.60878655841043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b">
        <v>0</v>
      </c>
    </row>
    <row r="366" spans="1:20" x14ac:dyDescent="0.3">
      <c r="A366" s="1">
        <v>45698.271064814813</v>
      </c>
      <c r="B366">
        <v>30.332999999999998</v>
      </c>
      <c r="C366" t="s">
        <v>23</v>
      </c>
      <c r="D366" t="s">
        <v>21</v>
      </c>
      <c r="E366">
        <v>9.25</v>
      </c>
      <c r="F366">
        <v>9.360707654667312</v>
      </c>
      <c r="G366">
        <v>-67.297428551343785</v>
      </c>
      <c r="H366">
        <v>61.730398229485751</v>
      </c>
      <c r="I366">
        <v>177.46774862734</v>
      </c>
      <c r="J366">
        <v>144.15388753526409</v>
      </c>
      <c r="K366">
        <v>121.2675101615945</v>
      </c>
      <c r="L366">
        <v>894.89856656662892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b">
        <v>0</v>
      </c>
    </row>
    <row r="367" spans="1:20" x14ac:dyDescent="0.3">
      <c r="A367" s="1">
        <v>45698.271122685182</v>
      </c>
      <c r="B367">
        <v>30.417000000000002</v>
      </c>
      <c r="C367" t="s">
        <v>23</v>
      </c>
      <c r="D367" t="s">
        <v>21</v>
      </c>
      <c r="E367">
        <v>9.25</v>
      </c>
      <c r="F367">
        <v>9.3253080159325972</v>
      </c>
      <c r="G367">
        <v>-67.358221196335819</v>
      </c>
      <c r="H367">
        <v>61.990735448423067</v>
      </c>
      <c r="I367">
        <v>175.32640172388429</v>
      </c>
      <c r="J367">
        <v>144.71110012616651</v>
      </c>
      <c r="K367">
        <v>122.5057721056214</v>
      </c>
      <c r="L367">
        <v>895.10653963612015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b">
        <v>0</v>
      </c>
    </row>
    <row r="368" spans="1:20" x14ac:dyDescent="0.3">
      <c r="A368" s="1">
        <v>45698.271180555559</v>
      </c>
      <c r="B368">
        <v>30.5</v>
      </c>
      <c r="C368" t="s">
        <v>23</v>
      </c>
      <c r="D368" t="s">
        <v>21</v>
      </c>
      <c r="E368">
        <v>9.25</v>
      </c>
      <c r="F368">
        <v>9.3597458757497556</v>
      </c>
      <c r="G368">
        <v>-67.536007929291955</v>
      </c>
      <c r="H368">
        <v>62.060887801827079</v>
      </c>
      <c r="I368">
        <v>174.40508840349321</v>
      </c>
      <c r="J368">
        <v>144.98464958534831</v>
      </c>
      <c r="K368">
        <v>121.6655754554142</v>
      </c>
      <c r="L368">
        <v>895.21822035619221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b">
        <v>0</v>
      </c>
    </row>
    <row r="369" spans="1:20" x14ac:dyDescent="0.3">
      <c r="A369" s="1">
        <v>45698.271238425928</v>
      </c>
      <c r="B369">
        <v>30.582999999999998</v>
      </c>
      <c r="C369" t="s">
        <v>23</v>
      </c>
      <c r="D369" t="s">
        <v>21</v>
      </c>
      <c r="E369">
        <v>9.25</v>
      </c>
      <c r="F369">
        <v>9.3419814995411539</v>
      </c>
      <c r="G369">
        <v>-67.222791507961446</v>
      </c>
      <c r="H369">
        <v>62.016409651193293</v>
      </c>
      <c r="I369">
        <v>174.6726024857289</v>
      </c>
      <c r="J369">
        <v>144.7430151584484</v>
      </c>
      <c r="K369">
        <v>121.6557922943049</v>
      </c>
      <c r="L369">
        <v>894.33783166071487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b">
        <v>0</v>
      </c>
    </row>
    <row r="370" spans="1:20" x14ac:dyDescent="0.3">
      <c r="A370" s="1">
        <v>45698.271296296298</v>
      </c>
      <c r="B370">
        <v>30.667000000000002</v>
      </c>
      <c r="C370" t="s">
        <v>23</v>
      </c>
      <c r="D370" t="s">
        <v>21</v>
      </c>
      <c r="E370">
        <v>9.25</v>
      </c>
      <c r="F370">
        <v>9.3145854976328231</v>
      </c>
      <c r="G370">
        <v>-66.800577024760685</v>
      </c>
      <c r="H370">
        <v>62.265175330329903</v>
      </c>
      <c r="I370">
        <v>175.40736617772029</v>
      </c>
      <c r="J370">
        <v>143.78693698978711</v>
      </c>
      <c r="K370">
        <v>118.70301940515959</v>
      </c>
      <c r="L370">
        <v>893.60019653415918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b">
        <v>0</v>
      </c>
    </row>
    <row r="371" spans="1:20" x14ac:dyDescent="0.3">
      <c r="A371" s="1">
        <v>45698.271354166667</v>
      </c>
      <c r="B371">
        <v>30.75</v>
      </c>
      <c r="C371" t="s">
        <v>23</v>
      </c>
      <c r="D371" t="s">
        <v>21</v>
      </c>
      <c r="E371">
        <v>9.25</v>
      </c>
      <c r="F371">
        <v>9.3100282639095493</v>
      </c>
      <c r="G371">
        <v>-67.582268193627669</v>
      </c>
      <c r="H371">
        <v>62.64253092512304</v>
      </c>
      <c r="I371">
        <v>175.70938078903029</v>
      </c>
      <c r="J371">
        <v>144.71717976365491</v>
      </c>
      <c r="K371">
        <v>117.7434934989658</v>
      </c>
      <c r="L371">
        <v>893.98902257643499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b">
        <v>0</v>
      </c>
    </row>
    <row r="372" spans="1:20" x14ac:dyDescent="0.3">
      <c r="A372" s="1">
        <v>45698.271412037036</v>
      </c>
      <c r="B372">
        <v>30.832999999999998</v>
      </c>
      <c r="C372" t="s">
        <v>23</v>
      </c>
      <c r="D372" t="s">
        <v>21</v>
      </c>
      <c r="E372">
        <v>9.25</v>
      </c>
      <c r="F372">
        <v>9.3177675184613289</v>
      </c>
      <c r="G372">
        <v>-68.015084593466483</v>
      </c>
      <c r="H372">
        <v>62.867920591340763</v>
      </c>
      <c r="I372">
        <v>175.0240723733711</v>
      </c>
      <c r="J372">
        <v>145.2077523986575</v>
      </c>
      <c r="K372">
        <v>118.01483543332211</v>
      </c>
      <c r="L372">
        <v>894.31961866918289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b">
        <v>0</v>
      </c>
    </row>
    <row r="373" spans="1:20" x14ac:dyDescent="0.3">
      <c r="A373" s="1">
        <v>45698.271469907413</v>
      </c>
      <c r="B373">
        <v>30.917000000000002</v>
      </c>
      <c r="C373" t="s">
        <v>23</v>
      </c>
      <c r="D373" t="s">
        <v>21</v>
      </c>
      <c r="E373">
        <v>9.25</v>
      </c>
      <c r="F373">
        <v>9.2663115703477388</v>
      </c>
      <c r="G373">
        <v>-67.917620494407203</v>
      </c>
      <c r="H373">
        <v>63.014929316936509</v>
      </c>
      <c r="I373">
        <v>175.7384664388498</v>
      </c>
      <c r="J373">
        <v>145.11254420155919</v>
      </c>
      <c r="K373">
        <v>118.5761377374875</v>
      </c>
      <c r="L373">
        <v>894.35089768894591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b">
        <v>0</v>
      </c>
    </row>
    <row r="374" spans="1:20" x14ac:dyDescent="0.3">
      <c r="A374" s="1">
        <v>45698.271527777782</v>
      </c>
      <c r="B374">
        <v>31</v>
      </c>
      <c r="C374" t="s">
        <v>23</v>
      </c>
      <c r="D374" t="s">
        <v>21</v>
      </c>
      <c r="E374">
        <v>9.25</v>
      </c>
      <c r="F374">
        <v>9.1749251982920796</v>
      </c>
      <c r="G374">
        <v>-68.505591124475956</v>
      </c>
      <c r="H374">
        <v>62.88252040261591</v>
      </c>
      <c r="I374">
        <v>174.75264277258901</v>
      </c>
      <c r="J374">
        <v>143.97893039314391</v>
      </c>
      <c r="K374">
        <v>118.5753672356846</v>
      </c>
      <c r="L374">
        <v>894.89852825560479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b">
        <v>0</v>
      </c>
    </row>
    <row r="375" spans="1:20" x14ac:dyDescent="0.3">
      <c r="A375" s="1">
        <v>45698.271585648137</v>
      </c>
      <c r="B375">
        <v>31.082999999999998</v>
      </c>
      <c r="C375" t="s">
        <v>23</v>
      </c>
      <c r="D375" t="s">
        <v>21</v>
      </c>
      <c r="E375">
        <v>9.25</v>
      </c>
      <c r="F375">
        <v>9.2295810113574959</v>
      </c>
      <c r="G375">
        <v>-69.545340550969158</v>
      </c>
      <c r="H375">
        <v>62.968668200805169</v>
      </c>
      <c r="I375">
        <v>175.5054596614558</v>
      </c>
      <c r="J375">
        <v>145.03668359124461</v>
      </c>
      <c r="K375">
        <v>119.4677936531502</v>
      </c>
      <c r="L375">
        <v>894.31858808723484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b">
        <v>0</v>
      </c>
    </row>
    <row r="376" spans="1:20" x14ac:dyDescent="0.3">
      <c r="A376" s="1">
        <v>45698.271643518521</v>
      </c>
      <c r="B376">
        <v>31.167000000000002</v>
      </c>
      <c r="C376" t="s">
        <v>23</v>
      </c>
      <c r="D376" t="s">
        <v>21</v>
      </c>
      <c r="E376">
        <v>9.25</v>
      </c>
      <c r="F376">
        <v>9.2598225249615211</v>
      </c>
      <c r="G376">
        <v>-69.1691168456166</v>
      </c>
      <c r="H376">
        <v>63.019473141804887</v>
      </c>
      <c r="I376">
        <v>176.19132256688749</v>
      </c>
      <c r="J376">
        <v>144.5995917193863</v>
      </c>
      <c r="K376">
        <v>120.60374067383719</v>
      </c>
      <c r="L376">
        <v>894.57584157833764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b">
        <v>0</v>
      </c>
    </row>
    <row r="377" spans="1:20" x14ac:dyDescent="0.3">
      <c r="A377" s="1">
        <v>45698.271701388891</v>
      </c>
      <c r="B377">
        <v>31.25</v>
      </c>
      <c r="C377" t="s">
        <v>23</v>
      </c>
      <c r="D377" t="s">
        <v>21</v>
      </c>
      <c r="E377">
        <v>9.25</v>
      </c>
      <c r="F377">
        <v>9.223927991119</v>
      </c>
      <c r="G377">
        <v>-69.410522447850312</v>
      </c>
      <c r="H377">
        <v>62.951004211343708</v>
      </c>
      <c r="I377">
        <v>176.05380164368941</v>
      </c>
      <c r="J377">
        <v>144.07316813937501</v>
      </c>
      <c r="K377">
        <v>120.4119762307112</v>
      </c>
      <c r="L377">
        <v>894.28351183693371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b">
        <v>0</v>
      </c>
    </row>
    <row r="378" spans="1:20" x14ac:dyDescent="0.3">
      <c r="A378" s="1">
        <v>45698.27175925926</v>
      </c>
      <c r="B378">
        <v>31.332999999999998</v>
      </c>
      <c r="C378" t="s">
        <v>23</v>
      </c>
      <c r="D378" t="s">
        <v>21</v>
      </c>
      <c r="E378">
        <v>9.25</v>
      </c>
      <c r="F378">
        <v>9.250606793759852</v>
      </c>
      <c r="G378">
        <v>-68.70340534740474</v>
      </c>
      <c r="H378">
        <v>62.662215418881658</v>
      </c>
      <c r="I378">
        <v>176.5486413924888</v>
      </c>
      <c r="J378">
        <v>143.0616069952558</v>
      </c>
      <c r="K378">
        <v>119.6854482964446</v>
      </c>
      <c r="L378">
        <v>895.05646484005626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b">
        <v>0</v>
      </c>
    </row>
    <row r="379" spans="1:20" x14ac:dyDescent="0.3">
      <c r="A379" s="1">
        <v>45698.271817129629</v>
      </c>
      <c r="B379">
        <v>31.417000000000002</v>
      </c>
      <c r="C379" t="s">
        <v>23</v>
      </c>
      <c r="D379" t="s">
        <v>21</v>
      </c>
      <c r="E379">
        <v>9.25</v>
      </c>
      <c r="F379">
        <v>9.2538770876979335</v>
      </c>
      <c r="G379">
        <v>-68.917480922558497</v>
      </c>
      <c r="H379">
        <v>63.394280744230791</v>
      </c>
      <c r="I379">
        <v>175.9204497023801</v>
      </c>
      <c r="J379">
        <v>142.93378131321469</v>
      </c>
      <c r="K379">
        <v>119.3581843557013</v>
      </c>
      <c r="L379">
        <v>895.56120937576895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b">
        <v>0</v>
      </c>
    </row>
    <row r="380" spans="1:20" x14ac:dyDescent="0.3">
      <c r="A380" s="1">
        <v>45698.271874999999</v>
      </c>
      <c r="B380">
        <v>31.5</v>
      </c>
      <c r="C380" t="s">
        <v>23</v>
      </c>
      <c r="D380" t="s">
        <v>21</v>
      </c>
      <c r="E380">
        <v>9.25</v>
      </c>
      <c r="F380">
        <v>9.2860750836875052</v>
      </c>
      <c r="G380">
        <v>-69.0758666121163</v>
      </c>
      <c r="H380">
        <v>63.703190637706427</v>
      </c>
      <c r="I380">
        <v>175.3417626650882</v>
      </c>
      <c r="J380">
        <v>143.8870188181227</v>
      </c>
      <c r="K380">
        <v>118.4097489418873</v>
      </c>
      <c r="L380">
        <v>895.77445039558688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b">
        <v>0</v>
      </c>
    </row>
    <row r="381" spans="1:20" x14ac:dyDescent="0.3">
      <c r="A381" s="1">
        <v>45698.271932870368</v>
      </c>
      <c r="B381">
        <v>31.582999999999998</v>
      </c>
      <c r="C381" t="s">
        <v>23</v>
      </c>
      <c r="D381" t="s">
        <v>21</v>
      </c>
      <c r="E381">
        <v>9.25</v>
      </c>
      <c r="F381">
        <v>9.2519449157301477</v>
      </c>
      <c r="G381">
        <v>-68.651189737272659</v>
      </c>
      <c r="H381">
        <v>63.986111289384233</v>
      </c>
      <c r="I381">
        <v>176.1557556564635</v>
      </c>
      <c r="J381">
        <v>142.89610059513581</v>
      </c>
      <c r="K381">
        <v>117.73421612689511</v>
      </c>
      <c r="L381">
        <v>896.31525271843452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b">
        <v>0</v>
      </c>
    </row>
    <row r="382" spans="1:20" x14ac:dyDescent="0.3">
      <c r="A382" s="1">
        <v>45698.271990740737</v>
      </c>
      <c r="B382">
        <v>31.667000000000002</v>
      </c>
      <c r="C382" t="s">
        <v>23</v>
      </c>
      <c r="D382" t="s">
        <v>21</v>
      </c>
      <c r="E382">
        <v>9.25</v>
      </c>
      <c r="F382">
        <v>9.3457435423499735</v>
      </c>
      <c r="G382">
        <v>-68.707765845144806</v>
      </c>
      <c r="H382">
        <v>64.138114577076422</v>
      </c>
      <c r="I382">
        <v>175.23871593715339</v>
      </c>
      <c r="J382">
        <v>142.0085396543611</v>
      </c>
      <c r="K382">
        <v>119.3686710915577</v>
      </c>
      <c r="L382">
        <v>896.69177051118345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b">
        <v>0</v>
      </c>
    </row>
    <row r="383" spans="1:20" x14ac:dyDescent="0.3">
      <c r="A383" s="1">
        <v>45698.272048611107</v>
      </c>
      <c r="B383">
        <v>31.75</v>
      </c>
      <c r="C383" t="s">
        <v>23</v>
      </c>
      <c r="D383" t="s">
        <v>21</v>
      </c>
      <c r="E383">
        <v>9.25</v>
      </c>
      <c r="F383">
        <v>9.3052330983267968</v>
      </c>
      <c r="G383">
        <v>-68.826310217705455</v>
      </c>
      <c r="H383">
        <v>63.939872645303048</v>
      </c>
      <c r="I383">
        <v>174.10105532146849</v>
      </c>
      <c r="J383">
        <v>142.49179007139821</v>
      </c>
      <c r="K383">
        <v>119.60828217590689</v>
      </c>
      <c r="L383">
        <v>896.29160299062357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b">
        <v>0</v>
      </c>
    </row>
    <row r="384" spans="1:20" x14ac:dyDescent="0.3">
      <c r="A384" s="1">
        <v>45698.272106481483</v>
      </c>
      <c r="B384">
        <v>31.832999999999998</v>
      </c>
      <c r="C384" t="s">
        <v>23</v>
      </c>
      <c r="D384" t="s">
        <v>21</v>
      </c>
      <c r="E384">
        <v>9.25</v>
      </c>
      <c r="F384">
        <v>9.3281317845903491</v>
      </c>
      <c r="G384">
        <v>-68.979172618162394</v>
      </c>
      <c r="H384">
        <v>63.690411895667587</v>
      </c>
      <c r="I384">
        <v>175.29608464074329</v>
      </c>
      <c r="J384">
        <v>143.4785154698769</v>
      </c>
      <c r="K384">
        <v>118.36579730911259</v>
      </c>
      <c r="L384">
        <v>897.27484906422728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b">
        <v>0</v>
      </c>
    </row>
    <row r="385" spans="1:20" x14ac:dyDescent="0.3">
      <c r="A385" s="1">
        <v>45698.272164351853</v>
      </c>
      <c r="B385">
        <v>31.917000000000002</v>
      </c>
      <c r="C385" t="s">
        <v>23</v>
      </c>
      <c r="D385" t="s">
        <v>21</v>
      </c>
      <c r="E385">
        <v>9.25</v>
      </c>
      <c r="F385">
        <v>9.3472996028430284</v>
      </c>
      <c r="G385">
        <v>-69.002192633048097</v>
      </c>
      <c r="H385">
        <v>63.21415554672663</v>
      </c>
      <c r="I385">
        <v>174.78794417492369</v>
      </c>
      <c r="J385">
        <v>143.52002302073689</v>
      </c>
      <c r="K385">
        <v>118.26149324122829</v>
      </c>
      <c r="L385">
        <v>896.75784676491298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b">
        <v>0</v>
      </c>
    </row>
    <row r="386" spans="1:20" x14ac:dyDescent="0.3">
      <c r="A386" s="1">
        <v>45698.272222222222</v>
      </c>
      <c r="B386">
        <v>32</v>
      </c>
      <c r="C386" t="s">
        <v>23</v>
      </c>
      <c r="D386" t="s">
        <v>21</v>
      </c>
      <c r="E386">
        <v>9.25</v>
      </c>
      <c r="F386">
        <v>9.3182103375654037</v>
      </c>
      <c r="G386">
        <v>-69.470683436251662</v>
      </c>
      <c r="H386">
        <v>63.143185476991647</v>
      </c>
      <c r="I386">
        <v>173.20335491664861</v>
      </c>
      <c r="J386">
        <v>143.99733658439041</v>
      </c>
      <c r="K386">
        <v>118.629817544894</v>
      </c>
      <c r="L386">
        <v>896.43774501947905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b">
        <v>0</v>
      </c>
    </row>
    <row r="387" spans="1:20" x14ac:dyDescent="0.3">
      <c r="A387" s="1">
        <v>45698.272280092591</v>
      </c>
      <c r="B387">
        <v>32.082999999999998</v>
      </c>
      <c r="C387" t="s">
        <v>23</v>
      </c>
      <c r="D387" t="s">
        <v>21</v>
      </c>
      <c r="E387">
        <v>9.25</v>
      </c>
      <c r="F387">
        <v>9.3535531327517614</v>
      </c>
      <c r="G387">
        <v>-69.660950303076291</v>
      </c>
      <c r="H387">
        <v>63.031838767598003</v>
      </c>
      <c r="I387">
        <v>172.48851194141389</v>
      </c>
      <c r="J387">
        <v>143.96710403039791</v>
      </c>
      <c r="K387">
        <v>119.2076616217818</v>
      </c>
      <c r="L387">
        <v>896.72189890063089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b">
        <v>0</v>
      </c>
    </row>
    <row r="388" spans="1:20" x14ac:dyDescent="0.3">
      <c r="A388" s="1">
        <v>45698.272337962961</v>
      </c>
      <c r="B388">
        <v>32.167000000000002</v>
      </c>
      <c r="C388" t="s">
        <v>23</v>
      </c>
      <c r="D388" t="s">
        <v>21</v>
      </c>
      <c r="E388">
        <v>9.25</v>
      </c>
      <c r="F388">
        <v>9.3685731957590797</v>
      </c>
      <c r="G388">
        <v>-69.251031361129762</v>
      </c>
      <c r="H388">
        <v>62.765344162075102</v>
      </c>
      <c r="I388">
        <v>173.2128617033533</v>
      </c>
      <c r="J388">
        <v>144.93761165904581</v>
      </c>
      <c r="K388">
        <v>120.2360475687515</v>
      </c>
      <c r="L388">
        <v>896.74983991088789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b">
        <v>0</v>
      </c>
    </row>
    <row r="389" spans="1:20" x14ac:dyDescent="0.3">
      <c r="A389" s="1">
        <v>45698.27239583333</v>
      </c>
      <c r="B389">
        <v>32.25</v>
      </c>
      <c r="C389" t="s">
        <v>23</v>
      </c>
      <c r="D389" t="s">
        <v>21</v>
      </c>
      <c r="E389">
        <v>9.25</v>
      </c>
      <c r="F389">
        <v>9.3537459367732225</v>
      </c>
      <c r="G389">
        <v>-68.862918806859682</v>
      </c>
      <c r="H389">
        <v>62.129707737692613</v>
      </c>
      <c r="I389">
        <v>174.96471136740209</v>
      </c>
      <c r="J389">
        <v>144.41875718743631</v>
      </c>
      <c r="K389">
        <v>120.2618485376892</v>
      </c>
      <c r="L389">
        <v>897.44376061995933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b">
        <v>0</v>
      </c>
    </row>
    <row r="390" spans="1:20" x14ac:dyDescent="0.3">
      <c r="A390" s="1">
        <v>45698.272453703707</v>
      </c>
      <c r="B390">
        <v>32.332999999999998</v>
      </c>
      <c r="C390" t="s">
        <v>23</v>
      </c>
      <c r="D390" t="s">
        <v>21</v>
      </c>
      <c r="E390">
        <v>9.25</v>
      </c>
      <c r="F390">
        <v>9.4040393252229624</v>
      </c>
      <c r="G390">
        <v>-68.825378047179271</v>
      </c>
      <c r="H390">
        <v>61.898272401958828</v>
      </c>
      <c r="I390">
        <v>174.8784420411601</v>
      </c>
      <c r="J390">
        <v>144.69978034679281</v>
      </c>
      <c r="K390">
        <v>119.2452616766232</v>
      </c>
      <c r="L390">
        <v>897.47623205745901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b">
        <v>0</v>
      </c>
    </row>
    <row r="391" spans="1:20" x14ac:dyDescent="0.3">
      <c r="A391" s="1">
        <v>45698.272511574083</v>
      </c>
      <c r="B391">
        <v>32.417000000000002</v>
      </c>
      <c r="C391" t="s">
        <v>23</v>
      </c>
      <c r="D391" t="s">
        <v>21</v>
      </c>
      <c r="E391">
        <v>9.25</v>
      </c>
      <c r="F391">
        <v>9.3444525397414715</v>
      </c>
      <c r="G391">
        <v>-68.843874601299277</v>
      </c>
      <c r="H391">
        <v>61.884797089539227</v>
      </c>
      <c r="I391">
        <v>175.4090609556267</v>
      </c>
      <c r="J391">
        <v>146.74657339851561</v>
      </c>
      <c r="K391">
        <v>117.99637998323151</v>
      </c>
      <c r="L391">
        <v>897.43661033471676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b">
        <v>0</v>
      </c>
    </row>
    <row r="392" spans="1:20" x14ac:dyDescent="0.3">
      <c r="A392" s="1">
        <v>45698.272569444453</v>
      </c>
      <c r="B392">
        <v>32.5</v>
      </c>
      <c r="C392" t="s">
        <v>23</v>
      </c>
      <c r="D392" t="s">
        <v>21</v>
      </c>
      <c r="E392">
        <v>9.25</v>
      </c>
      <c r="F392">
        <v>9.3632207657817261</v>
      </c>
      <c r="G392">
        <v>-68.783427304960057</v>
      </c>
      <c r="H392">
        <v>61.978171007414907</v>
      </c>
      <c r="I392">
        <v>177.10010638881849</v>
      </c>
      <c r="J392">
        <v>147.5902496764561</v>
      </c>
      <c r="K392">
        <v>115.51995378782389</v>
      </c>
      <c r="L392">
        <v>897.43658630568427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b">
        <v>0</v>
      </c>
    </row>
    <row r="393" spans="1:20" x14ac:dyDescent="0.3">
      <c r="A393" s="1">
        <v>45698.272627314807</v>
      </c>
      <c r="B393">
        <v>32.582999999999998</v>
      </c>
      <c r="C393" t="s">
        <v>23</v>
      </c>
      <c r="D393" t="s">
        <v>21</v>
      </c>
      <c r="E393">
        <v>9.25</v>
      </c>
      <c r="F393">
        <v>9.3404422225956711</v>
      </c>
      <c r="G393">
        <v>-68.765456037220673</v>
      </c>
      <c r="H393">
        <v>62.257382495695531</v>
      </c>
      <c r="I393">
        <v>177.89385227952951</v>
      </c>
      <c r="J393">
        <v>147.4418259923558</v>
      </c>
      <c r="K393">
        <v>115.2549553940346</v>
      </c>
      <c r="L393">
        <v>897.05861645357277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b">
        <v>0</v>
      </c>
    </row>
    <row r="394" spans="1:20" x14ac:dyDescent="0.3">
      <c r="A394" s="1">
        <v>45698.272685185177</v>
      </c>
      <c r="B394">
        <v>32.667000000000002</v>
      </c>
      <c r="C394" t="s">
        <v>23</v>
      </c>
      <c r="D394" t="s">
        <v>21</v>
      </c>
      <c r="E394">
        <v>9.25</v>
      </c>
      <c r="F394">
        <v>9.36732386345804</v>
      </c>
      <c r="G394">
        <v>-69.231959671953575</v>
      </c>
      <c r="H394">
        <v>62.348495704197987</v>
      </c>
      <c r="I394">
        <v>177.90807855961799</v>
      </c>
      <c r="J394">
        <v>146.33532077136209</v>
      </c>
      <c r="K394">
        <v>114.12747478970491</v>
      </c>
      <c r="L394">
        <v>897.77189732169973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b">
        <v>0</v>
      </c>
    </row>
    <row r="395" spans="1:20" x14ac:dyDescent="0.3">
      <c r="A395" s="1">
        <v>45698.272743055553</v>
      </c>
      <c r="B395">
        <v>32.75</v>
      </c>
      <c r="C395" t="s">
        <v>23</v>
      </c>
      <c r="D395" t="s">
        <v>21</v>
      </c>
      <c r="E395">
        <v>9.25</v>
      </c>
      <c r="F395">
        <v>9.3492273872334835</v>
      </c>
      <c r="G395">
        <v>-69.044454377951354</v>
      </c>
      <c r="H395">
        <v>62.662915934053288</v>
      </c>
      <c r="I395">
        <v>179.1262768276147</v>
      </c>
      <c r="J395">
        <v>145.29170458497751</v>
      </c>
      <c r="K395">
        <v>115.8020477592306</v>
      </c>
      <c r="L395">
        <v>896.73827219020859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b">
        <v>0</v>
      </c>
    </row>
    <row r="396" spans="1:20" x14ac:dyDescent="0.3">
      <c r="A396" s="1">
        <v>45698.272800925923</v>
      </c>
      <c r="B396">
        <v>32.832999999999998</v>
      </c>
      <c r="C396" t="s">
        <v>23</v>
      </c>
      <c r="D396" t="s">
        <v>21</v>
      </c>
      <c r="E396">
        <v>9.25</v>
      </c>
      <c r="F396">
        <v>9.2709071546611224</v>
      </c>
      <c r="G396">
        <v>-68.521364070177782</v>
      </c>
      <c r="H396">
        <v>62.949027881766369</v>
      </c>
      <c r="I396">
        <v>180.742459839519</v>
      </c>
      <c r="J396">
        <v>145.31690357826551</v>
      </c>
      <c r="K396">
        <v>114.4141412090906</v>
      </c>
      <c r="L396">
        <v>896.55902794393774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b">
        <v>0</v>
      </c>
    </row>
    <row r="397" spans="1:20" x14ac:dyDescent="0.3">
      <c r="A397" s="1">
        <v>45698.272858796299</v>
      </c>
      <c r="B397">
        <v>32.917000000000002</v>
      </c>
      <c r="C397" t="s">
        <v>23</v>
      </c>
      <c r="D397" t="s">
        <v>21</v>
      </c>
      <c r="E397">
        <v>9.25</v>
      </c>
      <c r="F397">
        <v>9.2759513462747751</v>
      </c>
      <c r="G397">
        <v>-68.773504089446106</v>
      </c>
      <c r="H397">
        <v>62.860825196590639</v>
      </c>
      <c r="I397">
        <v>180.20631870048209</v>
      </c>
      <c r="J397">
        <v>143.62210127876901</v>
      </c>
      <c r="K397">
        <v>112.38553909724141</v>
      </c>
      <c r="L397">
        <v>896.42000825310322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b">
        <v>0</v>
      </c>
    </row>
    <row r="398" spans="1:20" x14ac:dyDescent="0.3">
      <c r="A398" s="1">
        <v>45698.272916666669</v>
      </c>
      <c r="B398">
        <v>33</v>
      </c>
      <c r="C398" t="s">
        <v>23</v>
      </c>
      <c r="D398" t="s">
        <v>21</v>
      </c>
      <c r="E398">
        <v>9.25</v>
      </c>
      <c r="F398">
        <v>9.2589631900780098</v>
      </c>
      <c r="G398">
        <v>-69.76337600809758</v>
      </c>
      <c r="H398">
        <v>62.780885422720146</v>
      </c>
      <c r="I398">
        <v>179.99554471190649</v>
      </c>
      <c r="J398">
        <v>142.778820642445</v>
      </c>
      <c r="K398">
        <v>111.56680181320939</v>
      </c>
      <c r="L398">
        <v>897.37532633931312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b">
        <v>0</v>
      </c>
    </row>
    <row r="399" spans="1:20" x14ac:dyDescent="0.3">
      <c r="A399" s="1">
        <v>45698.272974537038</v>
      </c>
      <c r="B399">
        <v>33.082999999999998</v>
      </c>
      <c r="C399" t="s">
        <v>23</v>
      </c>
      <c r="D399" t="s">
        <v>21</v>
      </c>
      <c r="E399">
        <v>9.25</v>
      </c>
      <c r="F399">
        <v>9.2041313778191789</v>
      </c>
      <c r="G399">
        <v>-70.067353452479665</v>
      </c>
      <c r="H399">
        <v>62.980110854663948</v>
      </c>
      <c r="I399">
        <v>179.56091186029411</v>
      </c>
      <c r="J399">
        <v>143.06393024005251</v>
      </c>
      <c r="K399">
        <v>111.1081408560734</v>
      </c>
      <c r="L399">
        <v>897.66794048284476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b">
        <v>0</v>
      </c>
    </row>
    <row r="400" spans="1:20" x14ac:dyDescent="0.3">
      <c r="A400" s="1">
        <v>45698.273032407407</v>
      </c>
      <c r="B400">
        <v>33.167000000000002</v>
      </c>
      <c r="C400" t="s">
        <v>23</v>
      </c>
      <c r="D400" t="s">
        <v>21</v>
      </c>
      <c r="E400">
        <v>9.25</v>
      </c>
      <c r="F400">
        <v>9.0977628901874539</v>
      </c>
      <c r="G400">
        <v>-70.306552018481582</v>
      </c>
      <c r="H400">
        <v>63.270250875603459</v>
      </c>
      <c r="I400">
        <v>179.4466665536589</v>
      </c>
      <c r="J400">
        <v>144.46293756537949</v>
      </c>
      <c r="K400">
        <v>112.4322161972068</v>
      </c>
      <c r="L400">
        <v>899.70915921291919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b">
        <v>0</v>
      </c>
    </row>
    <row r="401" spans="1:20" x14ac:dyDescent="0.3">
      <c r="A401" s="1">
        <v>45698.273090277777</v>
      </c>
      <c r="B401">
        <v>33.25</v>
      </c>
      <c r="C401" t="s">
        <v>23</v>
      </c>
      <c r="D401" t="s">
        <v>21</v>
      </c>
      <c r="E401">
        <v>9.25</v>
      </c>
      <c r="F401">
        <v>9.1646971948250577</v>
      </c>
      <c r="G401">
        <v>-70.092580894400783</v>
      </c>
      <c r="H401">
        <v>63.704437466224498</v>
      </c>
      <c r="I401">
        <v>177.81850837837331</v>
      </c>
      <c r="J401">
        <v>144.71709202945269</v>
      </c>
      <c r="K401">
        <v>113.4919023137618</v>
      </c>
      <c r="L401">
        <v>899.68175362341321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b">
        <v>0</v>
      </c>
    </row>
    <row r="402" spans="1:20" x14ac:dyDescent="0.3">
      <c r="A402" s="1">
        <v>45698.273148148153</v>
      </c>
      <c r="B402">
        <v>33.332999999999998</v>
      </c>
      <c r="C402" t="s">
        <v>23</v>
      </c>
      <c r="D402" t="s">
        <v>21</v>
      </c>
      <c r="E402">
        <v>9.25</v>
      </c>
      <c r="F402">
        <v>9.2260727771021056</v>
      </c>
      <c r="G402">
        <v>-70.366153748280283</v>
      </c>
      <c r="H402">
        <v>63.210949988289173</v>
      </c>
      <c r="I402">
        <v>176.58312444895481</v>
      </c>
      <c r="J402">
        <v>143.13086649762781</v>
      </c>
      <c r="K402">
        <v>112.0530588208801</v>
      </c>
      <c r="L402">
        <v>899.14016040360445</v>
      </c>
      <c r="M402" t="s">
        <v>22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b">
        <v>0</v>
      </c>
    </row>
    <row r="403" spans="1:20" x14ac:dyDescent="0.3">
      <c r="A403" s="1">
        <v>45698.273206018523</v>
      </c>
      <c r="B403">
        <v>33.417000000000002</v>
      </c>
      <c r="C403" t="s">
        <v>23</v>
      </c>
      <c r="D403" t="s">
        <v>21</v>
      </c>
      <c r="E403">
        <v>9.25</v>
      </c>
      <c r="F403">
        <v>9.218842209466505</v>
      </c>
      <c r="G403">
        <v>-71.115099459142954</v>
      </c>
      <c r="H403">
        <v>63.237808405290401</v>
      </c>
      <c r="I403">
        <v>177.53334132703401</v>
      </c>
      <c r="J403">
        <v>142.92807107870769</v>
      </c>
      <c r="K403">
        <v>112.09035903415889</v>
      </c>
      <c r="L403">
        <v>899.20525531338353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b">
        <v>0</v>
      </c>
    </row>
    <row r="404" spans="1:20" x14ac:dyDescent="0.3">
      <c r="A404" s="1">
        <v>45698.273263888892</v>
      </c>
      <c r="B404">
        <v>33.5</v>
      </c>
      <c r="C404" t="s">
        <v>23</v>
      </c>
      <c r="D404" t="s">
        <v>21</v>
      </c>
      <c r="E404">
        <v>9.25</v>
      </c>
      <c r="F404">
        <v>9.1810025170415059</v>
      </c>
      <c r="G404">
        <v>-70.741424926156554</v>
      </c>
      <c r="H404">
        <v>63.422920667207833</v>
      </c>
      <c r="I404">
        <v>178.5837180076218</v>
      </c>
      <c r="J404">
        <v>143.0837807949149</v>
      </c>
      <c r="K404">
        <v>112.7624214892615</v>
      </c>
      <c r="L404">
        <v>898.94823560823886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b">
        <v>0</v>
      </c>
    </row>
    <row r="405" spans="1:20" x14ac:dyDescent="0.3">
      <c r="A405" s="1">
        <v>45698.273321759261</v>
      </c>
      <c r="B405">
        <v>33.582999999999998</v>
      </c>
      <c r="C405" t="s">
        <v>23</v>
      </c>
      <c r="D405" t="s">
        <v>21</v>
      </c>
      <c r="E405">
        <v>9.25</v>
      </c>
      <c r="F405">
        <v>9.1810165306073408</v>
      </c>
      <c r="G405">
        <v>-71.134349194334717</v>
      </c>
      <c r="H405">
        <v>63.329121446051637</v>
      </c>
      <c r="I405">
        <v>178.70769095309149</v>
      </c>
      <c r="J405">
        <v>143.76587794210491</v>
      </c>
      <c r="K405">
        <v>111.8714370841368</v>
      </c>
      <c r="L405">
        <v>899.27468864046466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b">
        <v>0</v>
      </c>
    </row>
    <row r="406" spans="1:20" x14ac:dyDescent="0.3">
      <c r="A406" s="1">
        <v>45698.273379629631</v>
      </c>
      <c r="B406">
        <v>33.667000000000002</v>
      </c>
      <c r="C406" t="s">
        <v>23</v>
      </c>
      <c r="D406" t="s">
        <v>21</v>
      </c>
      <c r="E406">
        <v>9.25</v>
      </c>
      <c r="F406">
        <v>9.2131802476126463</v>
      </c>
      <c r="G406">
        <v>-71.00011979777959</v>
      </c>
      <c r="H406">
        <v>63.593833513382883</v>
      </c>
      <c r="I406">
        <v>179.00750254780971</v>
      </c>
      <c r="J406">
        <v>144.75058883116981</v>
      </c>
      <c r="K406">
        <v>111.28566748523539</v>
      </c>
      <c r="L406">
        <v>899.20454243130848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b">
        <v>0</v>
      </c>
    </row>
    <row r="407" spans="1:20" x14ac:dyDescent="0.3">
      <c r="A407" s="1">
        <v>45698.2734375</v>
      </c>
      <c r="B407">
        <v>33.75</v>
      </c>
      <c r="C407" t="s">
        <v>23</v>
      </c>
      <c r="D407" t="s">
        <v>21</v>
      </c>
      <c r="E407">
        <v>9.25</v>
      </c>
      <c r="F407">
        <v>9.2411582019946064</v>
      </c>
      <c r="G407">
        <v>-71.390292152572613</v>
      </c>
      <c r="H407">
        <v>63.450102692681376</v>
      </c>
      <c r="I407">
        <v>178.33557188097549</v>
      </c>
      <c r="J407">
        <v>145.33329007006179</v>
      </c>
      <c r="K407">
        <v>112.3851409982092</v>
      </c>
      <c r="L407">
        <v>899.00039455722379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b">
        <v>0</v>
      </c>
    </row>
    <row r="408" spans="1:20" x14ac:dyDescent="0.3">
      <c r="A408" s="1">
        <v>45698.273495370369</v>
      </c>
      <c r="B408">
        <v>33.832999999999998</v>
      </c>
      <c r="C408" t="s">
        <v>23</v>
      </c>
      <c r="D408" t="s">
        <v>21</v>
      </c>
      <c r="E408">
        <v>9.25</v>
      </c>
      <c r="F408">
        <v>9.2362509137090019</v>
      </c>
      <c r="G408">
        <v>-71.109151752318425</v>
      </c>
      <c r="H408">
        <v>63.258429019018678</v>
      </c>
      <c r="I408">
        <v>177.76967350910621</v>
      </c>
      <c r="J408">
        <v>146.21215389053069</v>
      </c>
      <c r="K408">
        <v>113.04587272891899</v>
      </c>
      <c r="L408">
        <v>899.78859652670474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b">
        <v>0</v>
      </c>
    </row>
    <row r="409" spans="1:20" x14ac:dyDescent="0.3">
      <c r="A409" s="1">
        <v>45698.273553240739</v>
      </c>
      <c r="B409">
        <v>33.917000000000002</v>
      </c>
      <c r="C409" t="s">
        <v>23</v>
      </c>
      <c r="D409" t="s">
        <v>21</v>
      </c>
      <c r="E409">
        <v>9.25</v>
      </c>
      <c r="F409">
        <v>9.2539154641609134</v>
      </c>
      <c r="G409">
        <v>-71.246179478725793</v>
      </c>
      <c r="H409">
        <v>62.869791810854977</v>
      </c>
      <c r="I409">
        <v>176.59137487067841</v>
      </c>
      <c r="J409">
        <v>146.20260254193241</v>
      </c>
      <c r="K409">
        <v>114.5012274788054</v>
      </c>
      <c r="L409">
        <v>899.56707956538628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b">
        <v>0</v>
      </c>
    </row>
    <row r="410" spans="1:20" x14ac:dyDescent="0.3">
      <c r="A410" s="1">
        <v>45698.273611111108</v>
      </c>
      <c r="B410">
        <v>34</v>
      </c>
      <c r="C410" t="s">
        <v>23</v>
      </c>
      <c r="D410" t="s">
        <v>21</v>
      </c>
      <c r="E410">
        <v>9.25</v>
      </c>
      <c r="F410">
        <v>9.3049012680587531</v>
      </c>
      <c r="G410">
        <v>-71.352905196639497</v>
      </c>
      <c r="H410">
        <v>62.861154198484442</v>
      </c>
      <c r="I410">
        <v>176.91298235167</v>
      </c>
      <c r="J410">
        <v>145.31057124487469</v>
      </c>
      <c r="K410">
        <v>116.38258104835541</v>
      </c>
      <c r="L410">
        <v>899.3782440691574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b">
        <v>0</v>
      </c>
    </row>
    <row r="411" spans="1:20" x14ac:dyDescent="0.3">
      <c r="A411" s="1">
        <v>45698.273668981477</v>
      </c>
      <c r="B411">
        <v>34.082999999999998</v>
      </c>
      <c r="C411" t="s">
        <v>23</v>
      </c>
      <c r="D411" t="s">
        <v>21</v>
      </c>
      <c r="E411">
        <v>9.25</v>
      </c>
      <c r="F411">
        <v>9.2290055072817889</v>
      </c>
      <c r="G411">
        <v>-70.885496052008889</v>
      </c>
      <c r="H411">
        <v>62.798015096539793</v>
      </c>
      <c r="I411">
        <v>178.2172663037214</v>
      </c>
      <c r="J411">
        <v>144.74896412058499</v>
      </c>
      <c r="K411">
        <v>117.7471118131409</v>
      </c>
      <c r="L411">
        <v>899.47759689000054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b">
        <v>0</v>
      </c>
    </row>
    <row r="412" spans="1:20" x14ac:dyDescent="0.3">
      <c r="A412" s="1">
        <v>45698.273726851847</v>
      </c>
      <c r="B412">
        <v>34.167000000000002</v>
      </c>
      <c r="C412" t="s">
        <v>23</v>
      </c>
      <c r="D412" t="s">
        <v>21</v>
      </c>
      <c r="E412">
        <v>9.25</v>
      </c>
      <c r="F412">
        <v>9.1768085462032687</v>
      </c>
      <c r="G412">
        <v>-70.62291683556154</v>
      </c>
      <c r="H412">
        <v>63.014585192176362</v>
      </c>
      <c r="I412">
        <v>178.17753403567119</v>
      </c>
      <c r="J412">
        <v>144.21173841894321</v>
      </c>
      <c r="K412">
        <v>116.81619233648139</v>
      </c>
      <c r="L412">
        <v>900.5057863718896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b">
        <v>0</v>
      </c>
    </row>
    <row r="413" spans="1:20" x14ac:dyDescent="0.3">
      <c r="A413" s="1">
        <v>45698.273784722223</v>
      </c>
      <c r="B413">
        <v>34.25</v>
      </c>
      <c r="C413" t="s">
        <v>23</v>
      </c>
      <c r="D413" t="s">
        <v>21</v>
      </c>
      <c r="E413">
        <v>9.25</v>
      </c>
      <c r="F413">
        <v>9.1825969861567209</v>
      </c>
      <c r="G413">
        <v>-70.482464426527869</v>
      </c>
      <c r="H413">
        <v>63.122158851245572</v>
      </c>
      <c r="I413">
        <v>177.67237435488559</v>
      </c>
      <c r="J413">
        <v>145.03541045133019</v>
      </c>
      <c r="K413">
        <v>115.03776320802309</v>
      </c>
      <c r="L413">
        <v>899.96985354884259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b">
        <v>0</v>
      </c>
    </row>
    <row r="414" spans="1:20" x14ac:dyDescent="0.3">
      <c r="A414" s="1">
        <v>45698.273842592593</v>
      </c>
      <c r="B414">
        <v>34.332999999999998</v>
      </c>
      <c r="C414" t="s">
        <v>23</v>
      </c>
      <c r="D414" t="s">
        <v>21</v>
      </c>
      <c r="E414">
        <v>9.25</v>
      </c>
      <c r="F414">
        <v>9.2008776706150233</v>
      </c>
      <c r="G414">
        <v>-70.710072172820034</v>
      </c>
      <c r="H414">
        <v>63.32126105950087</v>
      </c>
      <c r="I414">
        <v>178.1636433011364</v>
      </c>
      <c r="J414">
        <v>145.4147323605838</v>
      </c>
      <c r="K414">
        <v>115.4112344168168</v>
      </c>
      <c r="L414">
        <v>899.79666757981784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b">
        <v>0</v>
      </c>
    </row>
    <row r="415" spans="1:20" x14ac:dyDescent="0.3">
      <c r="A415" s="1">
        <v>45698.273900462962</v>
      </c>
      <c r="B415">
        <v>34.417000000000002</v>
      </c>
      <c r="C415" t="s">
        <v>23</v>
      </c>
      <c r="D415" t="s">
        <v>21</v>
      </c>
      <c r="E415">
        <v>9.25</v>
      </c>
      <c r="F415">
        <v>9.1965423219583329</v>
      </c>
      <c r="G415">
        <v>-70.770746198078228</v>
      </c>
      <c r="H415">
        <v>63.146547755476362</v>
      </c>
      <c r="I415">
        <v>178.79338558512691</v>
      </c>
      <c r="J415">
        <v>145.93022837787089</v>
      </c>
      <c r="K415">
        <v>117.46988102920371</v>
      </c>
      <c r="L415">
        <v>900.15349430097649</v>
      </c>
      <c r="M415" t="s">
        <v>22</v>
      </c>
      <c r="N415" t="s">
        <v>22</v>
      </c>
      <c r="O415" t="s">
        <v>22</v>
      </c>
      <c r="P415" t="s">
        <v>22</v>
      </c>
      <c r="Q415" t="s">
        <v>22</v>
      </c>
      <c r="R415" t="s">
        <v>22</v>
      </c>
      <c r="S415" t="s">
        <v>22</v>
      </c>
      <c r="T415" t="b">
        <v>0</v>
      </c>
    </row>
    <row r="416" spans="1:20" x14ac:dyDescent="0.3">
      <c r="A416" s="1">
        <v>45698.273958333331</v>
      </c>
      <c r="B416">
        <v>34.5</v>
      </c>
      <c r="C416" t="s">
        <v>23</v>
      </c>
      <c r="D416" t="s">
        <v>21</v>
      </c>
      <c r="E416">
        <v>9.25</v>
      </c>
      <c r="F416">
        <v>9.1540440339943832</v>
      </c>
      <c r="G416">
        <v>-70.293407715046243</v>
      </c>
      <c r="H416">
        <v>63.293183966419207</v>
      </c>
      <c r="I416">
        <v>178.20452088408931</v>
      </c>
      <c r="J416">
        <v>145.5977301935213</v>
      </c>
      <c r="K416">
        <v>118.0553252642498</v>
      </c>
      <c r="L416">
        <v>900.2017131164157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b">
        <v>0</v>
      </c>
    </row>
    <row r="417" spans="1:20" x14ac:dyDescent="0.3">
      <c r="A417" s="1">
        <v>45698.274016203701</v>
      </c>
      <c r="B417">
        <v>34.582999999999998</v>
      </c>
      <c r="C417" t="s">
        <v>23</v>
      </c>
      <c r="D417" t="s">
        <v>21</v>
      </c>
      <c r="E417">
        <v>9.25</v>
      </c>
      <c r="F417">
        <v>9.1819989486772666</v>
      </c>
      <c r="G417">
        <v>-69.889036877016125</v>
      </c>
      <c r="H417">
        <v>63.336874817820672</v>
      </c>
      <c r="I417">
        <v>178.03467851245111</v>
      </c>
      <c r="J417">
        <v>144.58495927030859</v>
      </c>
      <c r="K417">
        <v>118.4124489409092</v>
      </c>
      <c r="L417">
        <v>900.52813350705537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b">
        <v>0</v>
      </c>
    </row>
    <row r="418" spans="1:20" x14ac:dyDescent="0.3">
      <c r="A418" s="1">
        <v>45698.274074074077</v>
      </c>
      <c r="B418">
        <v>34.667000000000002</v>
      </c>
      <c r="C418" t="s">
        <v>23</v>
      </c>
      <c r="D418" t="s">
        <v>21</v>
      </c>
      <c r="E418">
        <v>9.25</v>
      </c>
      <c r="F418">
        <v>9.1874261402167914</v>
      </c>
      <c r="G418">
        <v>-70.47564396248076</v>
      </c>
      <c r="H418">
        <v>63.495440040884503</v>
      </c>
      <c r="I418">
        <v>176.48423488374061</v>
      </c>
      <c r="J418">
        <v>145.55321247368411</v>
      </c>
      <c r="K418">
        <v>116.93671987852861</v>
      </c>
      <c r="L418">
        <v>900.90011820974519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b">
        <v>0</v>
      </c>
    </row>
    <row r="419" spans="1:20" x14ac:dyDescent="0.3">
      <c r="A419" s="1">
        <v>45698.274131944447</v>
      </c>
      <c r="B419">
        <v>34.75</v>
      </c>
      <c r="C419" t="s">
        <v>23</v>
      </c>
      <c r="D419" t="s">
        <v>21</v>
      </c>
      <c r="E419">
        <v>9.25</v>
      </c>
      <c r="F419">
        <v>9.1012002372051466</v>
      </c>
      <c r="G419">
        <v>-70.349271675235116</v>
      </c>
      <c r="H419">
        <v>63.675224076894622</v>
      </c>
      <c r="I419">
        <v>176.8480842759399</v>
      </c>
      <c r="J419">
        <v>144.24973408179781</v>
      </c>
      <c r="K419">
        <v>117.73035570807011</v>
      </c>
      <c r="L419">
        <v>900.92003431815442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b">
        <v>0</v>
      </c>
    </row>
    <row r="420" spans="1:20" x14ac:dyDescent="0.3">
      <c r="A420" s="1">
        <v>45698.274189814823</v>
      </c>
      <c r="B420">
        <v>34.832999999999998</v>
      </c>
      <c r="C420" t="s">
        <v>23</v>
      </c>
      <c r="D420" t="s">
        <v>21</v>
      </c>
      <c r="E420">
        <v>9.25</v>
      </c>
      <c r="F420">
        <v>9.0922997848207814</v>
      </c>
      <c r="G420">
        <v>-70.217292796565914</v>
      </c>
      <c r="H420">
        <v>63.813466065945867</v>
      </c>
      <c r="I420">
        <v>176.97487660690169</v>
      </c>
      <c r="J420">
        <v>145.71124703340939</v>
      </c>
      <c r="K420">
        <v>118.29562324458369</v>
      </c>
      <c r="L420">
        <v>900.30866126111835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b">
        <v>0</v>
      </c>
    </row>
    <row r="421" spans="1:20" x14ac:dyDescent="0.3">
      <c r="A421" s="1">
        <v>45698.274247685193</v>
      </c>
      <c r="B421">
        <v>34.917000000000002</v>
      </c>
      <c r="C421" t="s">
        <v>23</v>
      </c>
      <c r="D421" t="s">
        <v>21</v>
      </c>
      <c r="E421">
        <v>9.25</v>
      </c>
      <c r="F421">
        <v>9.0687095216482927</v>
      </c>
      <c r="G421">
        <v>-71.023874847857769</v>
      </c>
      <c r="H421">
        <v>63.941540183081749</v>
      </c>
      <c r="I421">
        <v>177.2848979910718</v>
      </c>
      <c r="J421">
        <v>145.92075843777781</v>
      </c>
      <c r="K421">
        <v>118.3036559021035</v>
      </c>
      <c r="L421">
        <v>899.92834875751475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b">
        <v>0</v>
      </c>
    </row>
    <row r="422" spans="1:20" x14ac:dyDescent="0.3">
      <c r="A422" s="1">
        <v>45698.274305555547</v>
      </c>
      <c r="B422">
        <v>35</v>
      </c>
      <c r="C422" t="s">
        <v>23</v>
      </c>
      <c r="D422" t="s">
        <v>21</v>
      </c>
      <c r="E422">
        <v>9.25</v>
      </c>
      <c r="F422">
        <v>9.1348796772219654</v>
      </c>
      <c r="G422">
        <v>-70.804040196629927</v>
      </c>
      <c r="H422">
        <v>63.85767269920926</v>
      </c>
      <c r="I422">
        <v>177.05355653644381</v>
      </c>
      <c r="J422">
        <v>146.27774532035181</v>
      </c>
      <c r="K422">
        <v>118.8573375605886</v>
      </c>
      <c r="L422">
        <v>900.3193465292992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b">
        <v>0</v>
      </c>
    </row>
    <row r="423" spans="1:20" x14ac:dyDescent="0.3">
      <c r="A423" s="1">
        <v>45698.274363425917</v>
      </c>
      <c r="B423">
        <v>35.082999999999998</v>
      </c>
      <c r="C423" t="s">
        <v>23</v>
      </c>
      <c r="D423" t="s">
        <v>21</v>
      </c>
      <c r="E423">
        <v>9.25</v>
      </c>
      <c r="F423">
        <v>9.1719528308893885</v>
      </c>
      <c r="G423">
        <v>-70.593658029695064</v>
      </c>
      <c r="H423">
        <v>63.972909518219531</v>
      </c>
      <c r="I423">
        <v>177.477913239206</v>
      </c>
      <c r="J423">
        <v>147.02617308724339</v>
      </c>
      <c r="K423">
        <v>118.52322523324391</v>
      </c>
      <c r="L423">
        <v>899.73357118743502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b">
        <v>0</v>
      </c>
    </row>
    <row r="424" spans="1:20" x14ac:dyDescent="0.3">
      <c r="A424" s="1">
        <v>45698.274421296293</v>
      </c>
      <c r="B424">
        <v>35.167000000000002</v>
      </c>
      <c r="C424" t="s">
        <v>23</v>
      </c>
      <c r="D424" t="s">
        <v>21</v>
      </c>
      <c r="E424">
        <v>9.25</v>
      </c>
      <c r="F424">
        <v>9.181791512154259</v>
      </c>
      <c r="G424">
        <v>-70.794680174605134</v>
      </c>
      <c r="H424">
        <v>63.757976256617077</v>
      </c>
      <c r="I424">
        <v>175.9206397792133</v>
      </c>
      <c r="J424">
        <v>146.08271945699971</v>
      </c>
      <c r="K424">
        <v>119.0646308270933</v>
      </c>
      <c r="L424">
        <v>900.18485201299734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b">
        <v>0</v>
      </c>
    </row>
    <row r="425" spans="1:20" x14ac:dyDescent="0.3">
      <c r="A425" s="1">
        <v>45698.27447916667</v>
      </c>
      <c r="B425">
        <v>35.25</v>
      </c>
      <c r="C425" t="s">
        <v>23</v>
      </c>
      <c r="D425" t="s">
        <v>21</v>
      </c>
      <c r="E425">
        <v>9.25</v>
      </c>
      <c r="F425">
        <v>9.1761276090535997</v>
      </c>
      <c r="G425">
        <v>-70.537720318436257</v>
      </c>
      <c r="H425">
        <v>63.816618671518142</v>
      </c>
      <c r="I425">
        <v>175.73589357689789</v>
      </c>
      <c r="J425">
        <v>145.29614939852351</v>
      </c>
      <c r="K425">
        <v>119.1705993574222</v>
      </c>
      <c r="L425">
        <v>900.52015276503357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b">
        <v>0</v>
      </c>
    </row>
    <row r="426" spans="1:20" x14ac:dyDescent="0.3">
      <c r="A426" s="1">
        <v>45698.274537037039</v>
      </c>
      <c r="B426">
        <v>35.332999999999998</v>
      </c>
      <c r="C426" t="s">
        <v>23</v>
      </c>
      <c r="D426" t="s">
        <v>21</v>
      </c>
      <c r="E426">
        <v>9.25</v>
      </c>
      <c r="F426">
        <v>9.2048856289037655</v>
      </c>
      <c r="G426">
        <v>-70.93610151888511</v>
      </c>
      <c r="H426">
        <v>63.362980992024887</v>
      </c>
      <c r="I426">
        <v>175.7087084900117</v>
      </c>
      <c r="J426">
        <v>145.59504192486401</v>
      </c>
      <c r="K426">
        <v>120.4010666009451</v>
      </c>
      <c r="L426">
        <v>901.0673604229795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b">
        <v>0</v>
      </c>
    </row>
    <row r="427" spans="1:20" x14ac:dyDescent="0.3">
      <c r="A427" s="1">
        <v>45698.274594907409</v>
      </c>
      <c r="B427">
        <v>35.417000000000002</v>
      </c>
      <c r="C427" t="s">
        <v>23</v>
      </c>
      <c r="D427" t="s">
        <v>21</v>
      </c>
      <c r="E427">
        <v>9.25</v>
      </c>
      <c r="F427">
        <v>9.215909308406097</v>
      </c>
      <c r="G427">
        <v>-71.068529734117121</v>
      </c>
      <c r="H427">
        <v>63.526588399980042</v>
      </c>
      <c r="I427">
        <v>176.11195172060201</v>
      </c>
      <c r="J427">
        <v>144.2676957150139</v>
      </c>
      <c r="K427">
        <v>122.5089489727504</v>
      </c>
      <c r="L427">
        <v>900.15876781534962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b">
        <v>0</v>
      </c>
    </row>
    <row r="428" spans="1:20" x14ac:dyDescent="0.3">
      <c r="A428" s="1">
        <v>45698.274652777778</v>
      </c>
      <c r="B428">
        <v>35.5</v>
      </c>
      <c r="C428" t="s">
        <v>23</v>
      </c>
      <c r="D428" t="s">
        <v>21</v>
      </c>
      <c r="E428">
        <v>9.25</v>
      </c>
      <c r="F428">
        <v>9.2795654294777741</v>
      </c>
      <c r="G428">
        <v>-71.235815392733926</v>
      </c>
      <c r="H428">
        <v>63.457349957105457</v>
      </c>
      <c r="I428">
        <v>175.6055627404053</v>
      </c>
      <c r="J428">
        <v>144.5483608292937</v>
      </c>
      <c r="K428">
        <v>122.3706063633588</v>
      </c>
      <c r="L428">
        <v>899.61650626908101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b">
        <v>0</v>
      </c>
    </row>
    <row r="429" spans="1:20" x14ac:dyDescent="0.3">
      <c r="A429" s="1">
        <v>45698.274710648147</v>
      </c>
      <c r="B429">
        <v>35.582999999999998</v>
      </c>
      <c r="C429" t="s">
        <v>23</v>
      </c>
      <c r="D429" t="s">
        <v>21</v>
      </c>
      <c r="E429">
        <v>9.25</v>
      </c>
      <c r="F429">
        <v>9.2699571974883881</v>
      </c>
      <c r="G429">
        <v>-71.366235430737959</v>
      </c>
      <c r="H429">
        <v>63.496110721007263</v>
      </c>
      <c r="I429">
        <v>176.7465282698526</v>
      </c>
      <c r="J429">
        <v>145.8814088195077</v>
      </c>
      <c r="K429">
        <v>121.45404900083891</v>
      </c>
      <c r="L429">
        <v>898.44636419499705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b">
        <v>0</v>
      </c>
    </row>
    <row r="430" spans="1:20" x14ac:dyDescent="0.3">
      <c r="A430" s="1">
        <v>45698.274768518517</v>
      </c>
      <c r="B430">
        <v>35.667000000000002</v>
      </c>
      <c r="C430" t="s">
        <v>23</v>
      </c>
      <c r="D430" t="s">
        <v>21</v>
      </c>
      <c r="E430">
        <v>9.25</v>
      </c>
      <c r="F430">
        <v>9.2120826076879929</v>
      </c>
      <c r="G430">
        <v>-71.212460685875513</v>
      </c>
      <c r="H430">
        <v>63.405151271832203</v>
      </c>
      <c r="I430">
        <v>175.7340419809214</v>
      </c>
      <c r="J430">
        <v>145.1000264540518</v>
      </c>
      <c r="K430">
        <v>123.2064258494748</v>
      </c>
      <c r="L430">
        <v>898.8348538666454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b">
        <v>0</v>
      </c>
    </row>
    <row r="431" spans="1:20" x14ac:dyDescent="0.3">
      <c r="A431" s="1">
        <v>45698.274826388893</v>
      </c>
      <c r="B431">
        <v>35.75</v>
      </c>
      <c r="C431" t="s">
        <v>23</v>
      </c>
      <c r="D431" t="s">
        <v>21</v>
      </c>
      <c r="E431">
        <v>9.25</v>
      </c>
      <c r="F431">
        <v>9.2479614364481311</v>
      </c>
      <c r="G431">
        <v>-70.794746838604567</v>
      </c>
      <c r="H431">
        <v>63.328146376543948</v>
      </c>
      <c r="I431">
        <v>175.4548671257119</v>
      </c>
      <c r="J431">
        <v>145.17432092040579</v>
      </c>
      <c r="K431">
        <v>122.5019588647812</v>
      </c>
      <c r="L431">
        <v>898.5084845496126</v>
      </c>
      <c r="M431" t="s">
        <v>22</v>
      </c>
      <c r="N431" t="s">
        <v>22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  <c r="T431" t="b">
        <v>0</v>
      </c>
    </row>
    <row r="432" spans="1:20" x14ac:dyDescent="0.3">
      <c r="A432" s="1">
        <v>45698.274884259263</v>
      </c>
      <c r="B432">
        <v>35.832999999999998</v>
      </c>
      <c r="C432" t="s">
        <v>23</v>
      </c>
      <c r="D432" t="s">
        <v>21</v>
      </c>
      <c r="E432">
        <v>9.25</v>
      </c>
      <c r="F432">
        <v>9.202591729078156</v>
      </c>
      <c r="G432">
        <v>-70.180252052263455</v>
      </c>
      <c r="H432">
        <v>63.215086347452747</v>
      </c>
      <c r="I432">
        <v>174.86249822197081</v>
      </c>
      <c r="J432">
        <v>144.42023949524281</v>
      </c>
      <c r="K432">
        <v>121.2705734665804</v>
      </c>
      <c r="L432">
        <v>899.40588844705144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b">
        <v>0</v>
      </c>
    </row>
    <row r="433" spans="1:20" x14ac:dyDescent="0.3">
      <c r="A433" s="1">
        <v>45698.274942129632</v>
      </c>
      <c r="B433">
        <v>35.917000000000002</v>
      </c>
      <c r="C433" t="s">
        <v>23</v>
      </c>
      <c r="D433" t="s">
        <v>21</v>
      </c>
      <c r="E433">
        <v>9.25</v>
      </c>
      <c r="F433">
        <v>9.1813391786538361</v>
      </c>
      <c r="G433">
        <v>-70.39001528309592</v>
      </c>
      <c r="H433">
        <v>63.178739195315771</v>
      </c>
      <c r="I433">
        <v>174.58008995654259</v>
      </c>
      <c r="J433">
        <v>142.93029694515141</v>
      </c>
      <c r="K433">
        <v>119.9411524600298</v>
      </c>
      <c r="L433">
        <v>899.55742108646655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b">
        <v>0</v>
      </c>
    </row>
    <row r="434" spans="1:20" x14ac:dyDescent="0.3">
      <c r="A434" s="1">
        <v>45698.275000000001</v>
      </c>
      <c r="B434">
        <v>36</v>
      </c>
      <c r="C434" t="s">
        <v>23</v>
      </c>
      <c r="D434" t="s">
        <v>21</v>
      </c>
      <c r="E434">
        <v>9.25</v>
      </c>
      <c r="F434">
        <v>9.1087893124990327</v>
      </c>
      <c r="G434">
        <v>-70.488273255454985</v>
      </c>
      <c r="H434">
        <v>63.342877957151252</v>
      </c>
      <c r="I434">
        <v>174.0875466275229</v>
      </c>
      <c r="J434">
        <v>142.07945396023521</v>
      </c>
      <c r="K434">
        <v>120.6834545687947</v>
      </c>
      <c r="L434">
        <v>899.76453061060795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b">
        <v>0</v>
      </c>
    </row>
    <row r="435" spans="1:20" x14ac:dyDescent="0.3">
      <c r="A435" s="1">
        <v>45698.275057870371</v>
      </c>
      <c r="B435">
        <v>36.082999999999998</v>
      </c>
      <c r="C435" t="s">
        <v>23</v>
      </c>
      <c r="D435" t="s">
        <v>21</v>
      </c>
      <c r="E435">
        <v>9.25</v>
      </c>
      <c r="F435">
        <v>9.1096863238659331</v>
      </c>
      <c r="G435">
        <v>-70.453563143623654</v>
      </c>
      <c r="H435">
        <v>63.595436448241081</v>
      </c>
      <c r="I435">
        <v>174.25175810411119</v>
      </c>
      <c r="J435">
        <v>142.82905304883531</v>
      </c>
      <c r="K435">
        <v>121.3432107811002</v>
      </c>
      <c r="L435">
        <v>899.92698015287147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b">
        <v>0</v>
      </c>
    </row>
    <row r="436" spans="1:20" x14ac:dyDescent="0.3">
      <c r="A436" s="1">
        <v>45698.27511574074</v>
      </c>
      <c r="B436">
        <v>36.167000000000002</v>
      </c>
      <c r="C436" t="s">
        <v>23</v>
      </c>
      <c r="D436" t="s">
        <v>21</v>
      </c>
      <c r="E436">
        <v>9.25</v>
      </c>
      <c r="F436">
        <v>9.1470400193818246</v>
      </c>
      <c r="G436">
        <v>-70.523703218010013</v>
      </c>
      <c r="H436">
        <v>63.512217316079912</v>
      </c>
      <c r="I436">
        <v>173.84888588087799</v>
      </c>
      <c r="J436">
        <v>142.40651721449021</v>
      </c>
      <c r="K436">
        <v>120.3334792918024</v>
      </c>
      <c r="L436">
        <v>899.72800579836269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b">
        <v>0</v>
      </c>
    </row>
    <row r="437" spans="1:20" x14ac:dyDescent="0.3">
      <c r="A437" s="1">
        <v>45698.275173611109</v>
      </c>
      <c r="B437">
        <v>36.25</v>
      </c>
      <c r="C437" t="s">
        <v>23</v>
      </c>
      <c r="D437" t="s">
        <v>21</v>
      </c>
      <c r="E437">
        <v>9.25</v>
      </c>
      <c r="F437">
        <v>9.1744728545952157</v>
      </c>
      <c r="G437">
        <v>-70.200829021680917</v>
      </c>
      <c r="H437">
        <v>63.479528223136292</v>
      </c>
      <c r="I437">
        <v>173.39671482538719</v>
      </c>
      <c r="J437">
        <v>142.10140632564921</v>
      </c>
      <c r="K437">
        <v>120.76719854154361</v>
      </c>
      <c r="L437">
        <v>900.66476763824232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b">
        <v>0</v>
      </c>
    </row>
    <row r="438" spans="1:20" x14ac:dyDescent="0.3">
      <c r="A438" s="1">
        <v>45698.275231481479</v>
      </c>
      <c r="B438">
        <v>36.332999999999998</v>
      </c>
      <c r="C438" t="s">
        <v>23</v>
      </c>
      <c r="D438" t="s">
        <v>21</v>
      </c>
      <c r="E438">
        <v>9.25</v>
      </c>
      <c r="F438">
        <v>9.1585725359421275</v>
      </c>
      <c r="G438">
        <v>-69.423235348085797</v>
      </c>
      <c r="H438">
        <v>63.568072603692208</v>
      </c>
      <c r="I438">
        <v>174.18505232296579</v>
      </c>
      <c r="J438">
        <v>142.4929957057397</v>
      </c>
      <c r="K438">
        <v>118.0728437938878</v>
      </c>
      <c r="L438">
        <v>900.84293410391251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b">
        <v>0</v>
      </c>
    </row>
    <row r="439" spans="1:20" x14ac:dyDescent="0.3">
      <c r="A439" s="1">
        <v>45698.275289351863</v>
      </c>
      <c r="B439">
        <v>36.417000000000002</v>
      </c>
      <c r="C439" t="s">
        <v>23</v>
      </c>
      <c r="D439" t="s">
        <v>21</v>
      </c>
      <c r="E439">
        <v>9.25</v>
      </c>
      <c r="F439">
        <v>9.2121581016318803</v>
      </c>
      <c r="G439">
        <v>-68.889926276655387</v>
      </c>
      <c r="H439">
        <v>63.41555081946013</v>
      </c>
      <c r="I439">
        <v>175.2245695799393</v>
      </c>
      <c r="J439">
        <v>143.3863993299243</v>
      </c>
      <c r="K439">
        <v>115.9505975243687</v>
      </c>
      <c r="L439">
        <v>900.91097053291833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b">
        <v>0</v>
      </c>
    </row>
    <row r="440" spans="1:20" x14ac:dyDescent="0.3">
      <c r="A440" s="1">
        <v>45698.275347222218</v>
      </c>
      <c r="B440">
        <v>36.5</v>
      </c>
      <c r="C440" t="s">
        <v>23</v>
      </c>
      <c r="D440" t="s">
        <v>21</v>
      </c>
      <c r="E440">
        <v>9.25</v>
      </c>
      <c r="F440">
        <v>9.2167651361298226</v>
      </c>
      <c r="G440">
        <v>-68.489925621449643</v>
      </c>
      <c r="H440">
        <v>63.456030694001853</v>
      </c>
      <c r="I440">
        <v>174.95935525648349</v>
      </c>
      <c r="J440">
        <v>144.9914248437484</v>
      </c>
      <c r="K440">
        <v>116.5994283940916</v>
      </c>
      <c r="L440">
        <v>901.34789320707387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b">
        <v>0</v>
      </c>
    </row>
    <row r="441" spans="1:20" x14ac:dyDescent="0.3">
      <c r="A441" s="1">
        <v>45698.275405092587</v>
      </c>
      <c r="B441">
        <v>36.582999999999998</v>
      </c>
      <c r="C441" t="s">
        <v>23</v>
      </c>
      <c r="D441" t="s">
        <v>21</v>
      </c>
      <c r="E441">
        <v>9.25</v>
      </c>
      <c r="F441">
        <v>9.2518786403069289</v>
      </c>
      <c r="G441">
        <v>-68.426133859838501</v>
      </c>
      <c r="H441">
        <v>63.176838388748571</v>
      </c>
      <c r="I441">
        <v>175.62288519750931</v>
      </c>
      <c r="J441">
        <v>145.34715472372551</v>
      </c>
      <c r="K441">
        <v>117.00409327531111</v>
      </c>
      <c r="L441">
        <v>901.35002549607191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b">
        <v>0</v>
      </c>
    </row>
    <row r="442" spans="1:20" x14ac:dyDescent="0.3">
      <c r="A442" s="1">
        <v>45698.275462962964</v>
      </c>
      <c r="B442">
        <v>36.667000000000002</v>
      </c>
      <c r="C442" t="s">
        <v>23</v>
      </c>
      <c r="D442" t="s">
        <v>21</v>
      </c>
      <c r="E442">
        <v>9.25</v>
      </c>
      <c r="F442">
        <v>9.156414953600656</v>
      </c>
      <c r="G442">
        <v>-68.612404057047613</v>
      </c>
      <c r="H442">
        <v>63.092431879354031</v>
      </c>
      <c r="I442">
        <v>174.76081316489589</v>
      </c>
      <c r="J442">
        <v>144.23256788979381</v>
      </c>
      <c r="K442">
        <v>117.0831338321736</v>
      </c>
      <c r="L442">
        <v>900.75793570133919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b">
        <v>0</v>
      </c>
    </row>
    <row r="443" spans="1:20" x14ac:dyDescent="0.3">
      <c r="A443" s="1">
        <v>45698.275520833333</v>
      </c>
      <c r="B443">
        <v>36.75</v>
      </c>
      <c r="C443" t="s">
        <v>23</v>
      </c>
      <c r="D443" t="s">
        <v>21</v>
      </c>
      <c r="E443">
        <v>9.25</v>
      </c>
      <c r="F443">
        <v>9.1797703740363286</v>
      </c>
      <c r="G443">
        <v>-67.792216239600933</v>
      </c>
      <c r="H443">
        <v>63.432960580177102</v>
      </c>
      <c r="I443">
        <v>174.14240310605251</v>
      </c>
      <c r="J443">
        <v>146.69072844397431</v>
      </c>
      <c r="K443">
        <v>117.68917614272991</v>
      </c>
      <c r="L443">
        <v>900.94372958629822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b">
        <v>0</v>
      </c>
    </row>
    <row r="444" spans="1:20" x14ac:dyDescent="0.3">
      <c r="A444" s="1">
        <v>45698.275578703702</v>
      </c>
      <c r="B444">
        <v>36.832999999999998</v>
      </c>
      <c r="C444" t="s">
        <v>23</v>
      </c>
      <c r="D444" t="s">
        <v>21</v>
      </c>
      <c r="E444">
        <v>9.25</v>
      </c>
      <c r="F444">
        <v>9.1891147207970736</v>
      </c>
      <c r="G444">
        <v>-68.050503899093485</v>
      </c>
      <c r="H444">
        <v>63.526880334062348</v>
      </c>
      <c r="I444">
        <v>173.9394986205269</v>
      </c>
      <c r="J444">
        <v>146.80596327302729</v>
      </c>
      <c r="K444">
        <v>116.9407666700473</v>
      </c>
      <c r="L444">
        <v>901.3709560381476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b">
        <v>0</v>
      </c>
    </row>
    <row r="445" spans="1:20" x14ac:dyDescent="0.3">
      <c r="A445" s="1">
        <v>45698.275636574072</v>
      </c>
      <c r="B445">
        <v>36.917000000000002</v>
      </c>
      <c r="C445" t="s">
        <v>23</v>
      </c>
      <c r="D445" t="s">
        <v>21</v>
      </c>
      <c r="E445">
        <v>9.25</v>
      </c>
      <c r="F445">
        <v>9.2637690145733309</v>
      </c>
      <c r="G445">
        <v>-66.698444236798338</v>
      </c>
      <c r="H445">
        <v>63.506457788820548</v>
      </c>
      <c r="I445">
        <v>174.01838331864431</v>
      </c>
      <c r="J445">
        <v>145.83286841757749</v>
      </c>
      <c r="K445">
        <v>117.3051834873377</v>
      </c>
      <c r="L445">
        <v>901.47624658864061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b">
        <v>0</v>
      </c>
    </row>
    <row r="446" spans="1:20" x14ac:dyDescent="0.3">
      <c r="A446" s="1">
        <v>45698.275694444441</v>
      </c>
      <c r="B446">
        <v>37</v>
      </c>
      <c r="C446" t="s">
        <v>23</v>
      </c>
      <c r="D446" t="s">
        <v>21</v>
      </c>
      <c r="E446">
        <v>9.25</v>
      </c>
      <c r="F446">
        <v>9.2348722186622112</v>
      </c>
      <c r="G446">
        <v>-66.821654946812629</v>
      </c>
      <c r="H446">
        <v>64.00886178349711</v>
      </c>
      <c r="I446">
        <v>173.6064694229261</v>
      </c>
      <c r="J446">
        <v>144.50280441251229</v>
      </c>
      <c r="K446">
        <v>118.2092160805401</v>
      </c>
      <c r="L446">
        <v>902.61118851728213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b">
        <v>0</v>
      </c>
    </row>
    <row r="447" spans="1:20" x14ac:dyDescent="0.3">
      <c r="A447" s="1">
        <v>45698.275752314818</v>
      </c>
      <c r="B447">
        <v>37.082999999999998</v>
      </c>
      <c r="C447" t="s">
        <v>23</v>
      </c>
      <c r="D447" t="s">
        <v>21</v>
      </c>
      <c r="E447">
        <v>9.25</v>
      </c>
      <c r="F447">
        <v>9.2593636457682784</v>
      </c>
      <c r="G447">
        <v>-66.754752322279643</v>
      </c>
      <c r="H447">
        <v>63.674670921630522</v>
      </c>
      <c r="I447">
        <v>175.30779819798369</v>
      </c>
      <c r="J447">
        <v>143.36744327485059</v>
      </c>
      <c r="K447">
        <v>116.22313347076719</v>
      </c>
      <c r="L447">
        <v>902.81306389634176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b">
        <v>0</v>
      </c>
    </row>
    <row r="448" spans="1:20" x14ac:dyDescent="0.3">
      <c r="A448" s="1">
        <v>45698.275810185187</v>
      </c>
      <c r="B448">
        <v>37.167000000000002</v>
      </c>
      <c r="C448" t="s">
        <v>23</v>
      </c>
      <c r="D448" t="s">
        <v>21</v>
      </c>
      <c r="E448">
        <v>9.25</v>
      </c>
      <c r="F448">
        <v>9.1915619439293152</v>
      </c>
      <c r="G448">
        <v>-66.881375140976203</v>
      </c>
      <c r="H448">
        <v>63.776680252079728</v>
      </c>
      <c r="I448">
        <v>175.97009526544511</v>
      </c>
      <c r="J448">
        <v>143.79516293905999</v>
      </c>
      <c r="K448">
        <v>116.49398681110701</v>
      </c>
      <c r="L448">
        <v>902.50070464315422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b">
        <v>0</v>
      </c>
    </row>
    <row r="449" spans="1:20" x14ac:dyDescent="0.3">
      <c r="A449" s="1">
        <v>45698.275868055563</v>
      </c>
      <c r="B449">
        <v>37.25</v>
      </c>
      <c r="C449" t="s">
        <v>23</v>
      </c>
      <c r="D449" t="s">
        <v>21</v>
      </c>
      <c r="E449">
        <v>9.25</v>
      </c>
      <c r="F449">
        <v>9.1730268236498151</v>
      </c>
      <c r="G449">
        <v>-66.82370013658263</v>
      </c>
      <c r="H449">
        <v>63.663530996942171</v>
      </c>
      <c r="I449">
        <v>176.13727468376459</v>
      </c>
      <c r="J449">
        <v>145.60871007312861</v>
      </c>
      <c r="K449">
        <v>117.0739194273002</v>
      </c>
      <c r="L449">
        <v>902.99430064317471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b">
        <v>0</v>
      </c>
    </row>
    <row r="450" spans="1:20" x14ac:dyDescent="0.3">
      <c r="A450" s="1">
        <v>45698.275925925933</v>
      </c>
      <c r="B450">
        <v>37.332999999999998</v>
      </c>
      <c r="C450" t="s">
        <v>23</v>
      </c>
      <c r="D450" t="s">
        <v>21</v>
      </c>
      <c r="E450">
        <v>9.25</v>
      </c>
      <c r="F450">
        <v>9.28464336964878</v>
      </c>
      <c r="G450">
        <v>-66.892329015055751</v>
      </c>
      <c r="H450">
        <v>63.478574337104327</v>
      </c>
      <c r="I450">
        <v>176.20154101589119</v>
      </c>
      <c r="J450">
        <v>145.72021751581471</v>
      </c>
      <c r="K450">
        <v>118.3735596951648</v>
      </c>
      <c r="L450">
        <v>903.14669788689309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b">
        <v>0</v>
      </c>
    </row>
    <row r="451" spans="1:20" x14ac:dyDescent="0.3">
      <c r="A451" s="1">
        <v>45698.275983796288</v>
      </c>
      <c r="B451">
        <v>37.417000000000002</v>
      </c>
      <c r="C451" t="s">
        <v>23</v>
      </c>
      <c r="D451" t="s">
        <v>21</v>
      </c>
      <c r="E451">
        <v>9.25</v>
      </c>
      <c r="F451">
        <v>9.3154010843250283</v>
      </c>
      <c r="G451">
        <v>-67.060034753261746</v>
      </c>
      <c r="H451">
        <v>63.462470612538127</v>
      </c>
      <c r="I451">
        <v>176.24119371381349</v>
      </c>
      <c r="J451">
        <v>145.56391462815651</v>
      </c>
      <c r="K451">
        <v>119.4082339200738</v>
      </c>
      <c r="L451">
        <v>903.29711881505125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b">
        <v>0</v>
      </c>
    </row>
    <row r="452" spans="1:20" x14ac:dyDescent="0.3">
      <c r="A452" s="1">
        <v>45698.276041666657</v>
      </c>
      <c r="B452">
        <v>37.5</v>
      </c>
      <c r="C452" t="s">
        <v>23</v>
      </c>
      <c r="D452" t="s">
        <v>21</v>
      </c>
      <c r="E452">
        <v>9.25</v>
      </c>
      <c r="F452">
        <v>9.371635511771613</v>
      </c>
      <c r="G452">
        <v>-67.349709887778261</v>
      </c>
      <c r="H452">
        <v>62.872969370557414</v>
      </c>
      <c r="I452">
        <v>176.10742746633471</v>
      </c>
      <c r="J452">
        <v>144.74061058917979</v>
      </c>
      <c r="K452">
        <v>118.6256336707691</v>
      </c>
      <c r="L452">
        <v>902.20256724081446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b">
        <v>0</v>
      </c>
    </row>
    <row r="453" spans="1:20" x14ac:dyDescent="0.3">
      <c r="A453" s="1">
        <v>45698.276099537034</v>
      </c>
      <c r="B453">
        <v>37.582999999999998</v>
      </c>
      <c r="C453" t="s">
        <v>23</v>
      </c>
      <c r="D453" t="s">
        <v>21</v>
      </c>
      <c r="E453">
        <v>9.25</v>
      </c>
      <c r="F453">
        <v>9.3782968355675855</v>
      </c>
      <c r="G453">
        <v>-67.20632788868069</v>
      </c>
      <c r="H453">
        <v>62.610794663002082</v>
      </c>
      <c r="I453">
        <v>177.16697443642099</v>
      </c>
      <c r="J453">
        <v>146.84017757710811</v>
      </c>
      <c r="K453">
        <v>118.68212660664901</v>
      </c>
      <c r="L453">
        <v>902.96485567060756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b">
        <v>0</v>
      </c>
    </row>
    <row r="454" spans="1:20" x14ac:dyDescent="0.3">
      <c r="A454" s="1">
        <v>45698.27615740741</v>
      </c>
      <c r="B454">
        <v>37.667000000000002</v>
      </c>
      <c r="C454" t="s">
        <v>23</v>
      </c>
      <c r="D454" t="s">
        <v>21</v>
      </c>
      <c r="E454">
        <v>9.25</v>
      </c>
      <c r="F454">
        <v>9.3563115742891672</v>
      </c>
      <c r="G454">
        <v>-67.709908817107632</v>
      </c>
      <c r="H454">
        <v>62.981676471811873</v>
      </c>
      <c r="I454">
        <v>176.39492183173709</v>
      </c>
      <c r="J454">
        <v>147.6622299254164</v>
      </c>
      <c r="K454">
        <v>120.3934706245752</v>
      </c>
      <c r="L454">
        <v>902.61747119607253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b">
        <v>0</v>
      </c>
    </row>
    <row r="455" spans="1:20" x14ac:dyDescent="0.3">
      <c r="A455" s="1">
        <v>45698.27621527778</v>
      </c>
      <c r="B455">
        <v>37.75</v>
      </c>
      <c r="C455" t="s">
        <v>23</v>
      </c>
      <c r="D455" t="s">
        <v>21</v>
      </c>
      <c r="E455">
        <v>9.25</v>
      </c>
      <c r="F455">
        <v>9.3351350921507077</v>
      </c>
      <c r="G455">
        <v>-67.477452650244246</v>
      </c>
      <c r="H455">
        <v>62.740789127723509</v>
      </c>
      <c r="I455">
        <v>176.21789995751459</v>
      </c>
      <c r="J455">
        <v>148.63327506400691</v>
      </c>
      <c r="K455">
        <v>120.7531024019698</v>
      </c>
      <c r="L455">
        <v>902.550468473921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b">
        <v>0</v>
      </c>
    </row>
    <row r="456" spans="1:20" x14ac:dyDescent="0.3">
      <c r="A456" s="1">
        <v>45698.276273148149</v>
      </c>
      <c r="B456">
        <v>37.832999999999998</v>
      </c>
      <c r="C456" t="s">
        <v>23</v>
      </c>
      <c r="D456" t="s">
        <v>21</v>
      </c>
      <c r="E456">
        <v>9.25</v>
      </c>
      <c r="F456">
        <v>9.2825777720962144</v>
      </c>
      <c r="G456">
        <v>-67.460820928085099</v>
      </c>
      <c r="H456">
        <v>62.626339477481302</v>
      </c>
      <c r="I456">
        <v>177.10851767297831</v>
      </c>
      <c r="J456">
        <v>149.60558576812099</v>
      </c>
      <c r="K456">
        <v>121.2658321966879</v>
      </c>
      <c r="L456">
        <v>901.76675513580903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b">
        <v>0</v>
      </c>
    </row>
    <row r="457" spans="1:20" x14ac:dyDescent="0.3">
      <c r="A457" s="1">
        <v>45698.276331018518</v>
      </c>
      <c r="B457">
        <v>37.917000000000002</v>
      </c>
      <c r="C457" t="s">
        <v>23</v>
      </c>
      <c r="D457" t="s">
        <v>21</v>
      </c>
      <c r="E457">
        <v>9.25</v>
      </c>
      <c r="F457">
        <v>9.275358228913344</v>
      </c>
      <c r="G457">
        <v>-67.511487892938476</v>
      </c>
      <c r="H457">
        <v>62.867051811931269</v>
      </c>
      <c r="I457">
        <v>178.3654781682547</v>
      </c>
      <c r="J457">
        <v>150.48716211693619</v>
      </c>
      <c r="K457">
        <v>121.6931128283066</v>
      </c>
      <c r="L457">
        <v>901.05874027555876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b">
        <v>0</v>
      </c>
    </row>
    <row r="458" spans="1:20" x14ac:dyDescent="0.3">
      <c r="A458" s="1">
        <v>45698.276388888888</v>
      </c>
      <c r="B458">
        <v>38</v>
      </c>
      <c r="C458" t="s">
        <v>23</v>
      </c>
      <c r="D458" t="s">
        <v>21</v>
      </c>
      <c r="E458">
        <v>9.25</v>
      </c>
      <c r="F458">
        <v>9.3201392213376408</v>
      </c>
      <c r="G458">
        <v>-67.632768821682362</v>
      </c>
      <c r="H458">
        <v>62.728088056795158</v>
      </c>
      <c r="I458">
        <v>176.87583742991691</v>
      </c>
      <c r="J458">
        <v>150.08766545770999</v>
      </c>
      <c r="K458">
        <v>120.9371291997236</v>
      </c>
      <c r="L458">
        <v>901.56967013494238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b">
        <v>0</v>
      </c>
    </row>
    <row r="459" spans="1:20" x14ac:dyDescent="0.3">
      <c r="A459" s="1">
        <v>45698.276446759257</v>
      </c>
      <c r="B459">
        <v>38.082999999999998</v>
      </c>
      <c r="C459" t="s">
        <v>23</v>
      </c>
      <c r="D459" t="s">
        <v>21</v>
      </c>
      <c r="E459">
        <v>9.25</v>
      </c>
      <c r="F459">
        <v>9.3563036115045275</v>
      </c>
      <c r="G459">
        <v>-67.353739758839652</v>
      </c>
      <c r="H459">
        <v>62.836739190651208</v>
      </c>
      <c r="I459">
        <v>177.09695541625609</v>
      </c>
      <c r="J459">
        <v>148.19147874748521</v>
      </c>
      <c r="K459">
        <v>118.4092924687117</v>
      </c>
      <c r="L459">
        <v>900.30204547316498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b">
        <v>0</v>
      </c>
    </row>
    <row r="460" spans="1:20" x14ac:dyDescent="0.3">
      <c r="A460" s="1">
        <v>45698.276504629634</v>
      </c>
      <c r="B460">
        <v>38.167000000000002</v>
      </c>
      <c r="C460" t="s">
        <v>23</v>
      </c>
      <c r="D460" t="s">
        <v>21</v>
      </c>
      <c r="E460">
        <v>9.25</v>
      </c>
      <c r="F460">
        <v>9.3807398370028796</v>
      </c>
      <c r="G460">
        <v>-67.552289303713863</v>
      </c>
      <c r="H460">
        <v>63.195173060078432</v>
      </c>
      <c r="I460">
        <v>177.2875584288025</v>
      </c>
      <c r="J460">
        <v>148.1168015817855</v>
      </c>
      <c r="K460">
        <v>118.85990998374881</v>
      </c>
      <c r="L460">
        <v>899.20645282067505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b">
        <v>0</v>
      </c>
    </row>
    <row r="461" spans="1:20" x14ac:dyDescent="0.3">
      <c r="A461" s="1">
        <v>45698.276562500003</v>
      </c>
      <c r="B461">
        <v>38.25</v>
      </c>
      <c r="C461" t="s">
        <v>23</v>
      </c>
      <c r="D461" t="s">
        <v>21</v>
      </c>
      <c r="E461">
        <v>9.25</v>
      </c>
      <c r="F461">
        <v>9.2802699201794745</v>
      </c>
      <c r="G461">
        <v>-67.919181569174796</v>
      </c>
      <c r="H461">
        <v>63.436871000067917</v>
      </c>
      <c r="I461">
        <v>176.94202385603259</v>
      </c>
      <c r="J461">
        <v>147.297902915278</v>
      </c>
      <c r="K461">
        <v>119.3418278747171</v>
      </c>
      <c r="L461">
        <v>899.67017320042862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b">
        <v>0</v>
      </c>
    </row>
    <row r="462" spans="1:20" x14ac:dyDescent="0.3">
      <c r="A462" s="1">
        <v>45698.276620370372</v>
      </c>
      <c r="B462">
        <v>38.332999999999998</v>
      </c>
      <c r="C462" t="s">
        <v>23</v>
      </c>
      <c r="D462" t="s">
        <v>21</v>
      </c>
      <c r="E462">
        <v>9.25</v>
      </c>
      <c r="F462">
        <v>9.2037972515404434</v>
      </c>
      <c r="G462">
        <v>-68.102121020946413</v>
      </c>
      <c r="H462">
        <v>63.210130479425722</v>
      </c>
      <c r="I462">
        <v>177.74368811688211</v>
      </c>
      <c r="J462">
        <v>146.35006817923909</v>
      </c>
      <c r="K462">
        <v>119.32269491913939</v>
      </c>
      <c r="L462">
        <v>900.012561801262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b">
        <v>0</v>
      </c>
    </row>
    <row r="463" spans="1:20" x14ac:dyDescent="0.3">
      <c r="A463" s="1">
        <v>45698.276678240742</v>
      </c>
      <c r="B463">
        <v>38.417000000000002</v>
      </c>
      <c r="C463" t="s">
        <v>23</v>
      </c>
      <c r="D463" t="s">
        <v>21</v>
      </c>
      <c r="E463">
        <v>9.25</v>
      </c>
      <c r="F463">
        <v>9.305613336847804</v>
      </c>
      <c r="G463">
        <v>-68.410931584542254</v>
      </c>
      <c r="H463">
        <v>63.279768973536321</v>
      </c>
      <c r="I463">
        <v>176.77602659510751</v>
      </c>
      <c r="J463">
        <v>146.7370129349317</v>
      </c>
      <c r="K463">
        <v>117.4649399266813</v>
      </c>
      <c r="L463">
        <v>899.88875379306171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b">
        <v>0</v>
      </c>
    </row>
    <row r="464" spans="1:20" x14ac:dyDescent="0.3">
      <c r="A464" s="1">
        <v>45698.276736111111</v>
      </c>
      <c r="B464">
        <v>38.5</v>
      </c>
      <c r="C464" t="s">
        <v>23</v>
      </c>
      <c r="D464" t="s">
        <v>21</v>
      </c>
      <c r="E464">
        <v>9.25</v>
      </c>
      <c r="F464">
        <v>9.3237343369291441</v>
      </c>
      <c r="G464">
        <v>-68.388805161602647</v>
      </c>
      <c r="H464">
        <v>63.029820257899708</v>
      </c>
      <c r="I464">
        <v>175.56845465070981</v>
      </c>
      <c r="J464">
        <v>147.2752229574628</v>
      </c>
      <c r="K464">
        <v>117.7289722819705</v>
      </c>
      <c r="L464">
        <v>899.0881280067855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b">
        <v>0</v>
      </c>
    </row>
    <row r="465" spans="1:20" x14ac:dyDescent="0.3">
      <c r="A465" s="1">
        <v>45698.27679398148</v>
      </c>
      <c r="B465">
        <v>38.582999999999998</v>
      </c>
      <c r="C465" t="s">
        <v>23</v>
      </c>
      <c r="D465" t="s">
        <v>21</v>
      </c>
      <c r="E465">
        <v>9.25</v>
      </c>
      <c r="F465">
        <v>9.3547678997257009</v>
      </c>
      <c r="G465">
        <v>-68.699690451419059</v>
      </c>
      <c r="H465">
        <v>63.21554344971323</v>
      </c>
      <c r="I465">
        <v>176.06644166410021</v>
      </c>
      <c r="J465">
        <v>146.8601538283354</v>
      </c>
      <c r="K465">
        <v>116.9202267677796</v>
      </c>
      <c r="L465">
        <v>899.19444879420166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b">
        <v>0</v>
      </c>
    </row>
    <row r="466" spans="1:20" x14ac:dyDescent="0.3">
      <c r="A466" s="1">
        <v>45698.27685185185</v>
      </c>
      <c r="B466">
        <v>38.667000000000002</v>
      </c>
      <c r="C466" t="s">
        <v>23</v>
      </c>
      <c r="D466" t="s">
        <v>21</v>
      </c>
      <c r="E466">
        <v>9.25</v>
      </c>
      <c r="F466">
        <v>9.3468341688603065</v>
      </c>
      <c r="G466">
        <v>-68.494611945985284</v>
      </c>
      <c r="H466">
        <v>63.216790725845527</v>
      </c>
      <c r="I466">
        <v>176.14827402744831</v>
      </c>
      <c r="J466">
        <v>146.98446502017271</v>
      </c>
      <c r="K466">
        <v>118.5725855345577</v>
      </c>
      <c r="L466">
        <v>899.4999027558938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b">
        <v>0</v>
      </c>
    </row>
    <row r="467" spans="1:20" x14ac:dyDescent="0.3">
      <c r="A467" s="1">
        <v>45698.276909722219</v>
      </c>
      <c r="B467">
        <v>38.75</v>
      </c>
      <c r="C467" t="s">
        <v>23</v>
      </c>
      <c r="D467" t="s">
        <v>21</v>
      </c>
      <c r="E467">
        <v>9.25</v>
      </c>
      <c r="F467">
        <v>9.2627271354915042</v>
      </c>
      <c r="G467">
        <v>-68.727434733375915</v>
      </c>
      <c r="H467">
        <v>63.347707113184441</v>
      </c>
      <c r="I467">
        <v>175.94452074106789</v>
      </c>
      <c r="J467">
        <v>146.4370014864746</v>
      </c>
      <c r="K467">
        <v>118.1872606675375</v>
      </c>
      <c r="L467">
        <v>898.44865347268751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b">
        <v>0</v>
      </c>
    </row>
    <row r="468" spans="1:20" x14ac:dyDescent="0.3">
      <c r="A468" s="1">
        <v>45698.276967592603</v>
      </c>
      <c r="B468">
        <v>38.832999999999998</v>
      </c>
      <c r="C468" t="s">
        <v>23</v>
      </c>
      <c r="D468" t="s">
        <v>21</v>
      </c>
      <c r="E468">
        <v>9.25</v>
      </c>
      <c r="F468">
        <v>9.3596023765933403</v>
      </c>
      <c r="G468">
        <v>-68.756524794558814</v>
      </c>
      <c r="H468">
        <v>63.004731041766703</v>
      </c>
      <c r="I468">
        <v>175.13767714404619</v>
      </c>
      <c r="J468">
        <v>147.00136053723409</v>
      </c>
      <c r="K468">
        <v>115.945449344324</v>
      </c>
      <c r="L468">
        <v>897.64719456552791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b">
        <v>0</v>
      </c>
    </row>
    <row r="469" spans="1:20" x14ac:dyDescent="0.3">
      <c r="A469" s="1">
        <v>45698.277025462958</v>
      </c>
      <c r="B469">
        <v>38.917000000000002</v>
      </c>
      <c r="C469" t="s">
        <v>23</v>
      </c>
      <c r="D469" t="s">
        <v>21</v>
      </c>
      <c r="E469">
        <v>9.25</v>
      </c>
      <c r="F469">
        <v>9.3668758469643674</v>
      </c>
      <c r="G469">
        <v>-68.704775565083025</v>
      </c>
      <c r="H469">
        <v>63.005300851903357</v>
      </c>
      <c r="I469">
        <v>174.92789648867429</v>
      </c>
      <c r="J469">
        <v>147.3561691367922</v>
      </c>
      <c r="K469">
        <v>115.36595035966199</v>
      </c>
      <c r="L469">
        <v>897.17686682433828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b">
        <v>0</v>
      </c>
    </row>
    <row r="470" spans="1:20" x14ac:dyDescent="0.3">
      <c r="A470" s="1">
        <v>45698.277083333327</v>
      </c>
      <c r="B470">
        <v>39</v>
      </c>
      <c r="C470" t="s">
        <v>23</v>
      </c>
      <c r="D470" t="s">
        <v>21</v>
      </c>
      <c r="E470">
        <v>9.25</v>
      </c>
      <c r="F470">
        <v>9.3138427414787479</v>
      </c>
      <c r="G470">
        <v>-68.340357488088344</v>
      </c>
      <c r="H470">
        <v>62.890610994317633</v>
      </c>
      <c r="I470">
        <v>174.0870947891311</v>
      </c>
      <c r="J470">
        <v>148.6696537299172</v>
      </c>
      <c r="K470">
        <v>114.6975757990398</v>
      </c>
      <c r="L470">
        <v>897.68254502604793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b">
        <v>0</v>
      </c>
    </row>
    <row r="471" spans="1:20" x14ac:dyDescent="0.3">
      <c r="A471" s="1">
        <v>45698.277141203696</v>
      </c>
      <c r="B471">
        <v>39.082999999999998</v>
      </c>
      <c r="C471" t="s">
        <v>23</v>
      </c>
      <c r="D471" t="s">
        <v>21</v>
      </c>
      <c r="E471">
        <v>9.25</v>
      </c>
      <c r="F471">
        <v>9.2170517543921306</v>
      </c>
      <c r="G471">
        <v>-68.045579964937858</v>
      </c>
      <c r="H471">
        <v>62.994751635152802</v>
      </c>
      <c r="I471">
        <v>175.27581028060379</v>
      </c>
      <c r="J471">
        <v>149.39634280885369</v>
      </c>
      <c r="K471">
        <v>115.4437363590785</v>
      </c>
      <c r="L471">
        <v>896.11019217448325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b">
        <v>0</v>
      </c>
    </row>
    <row r="472" spans="1:20" x14ac:dyDescent="0.3">
      <c r="A472" s="1">
        <v>45698.277199074073</v>
      </c>
      <c r="B472">
        <v>39.167000000000002</v>
      </c>
      <c r="C472" t="s">
        <v>23</v>
      </c>
      <c r="D472" t="s">
        <v>21</v>
      </c>
      <c r="E472">
        <v>9.25</v>
      </c>
      <c r="F472">
        <v>9.1863911041065993</v>
      </c>
      <c r="G472">
        <v>-68.37842113318834</v>
      </c>
      <c r="H472">
        <v>63.000546209241477</v>
      </c>
      <c r="I472">
        <v>175.55395789890119</v>
      </c>
      <c r="J472">
        <v>148.49811174913961</v>
      </c>
      <c r="K472">
        <v>113.7483590861937</v>
      </c>
      <c r="L472">
        <v>897.14759767435498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b">
        <v>0</v>
      </c>
    </row>
    <row r="473" spans="1:20" x14ac:dyDescent="0.3">
      <c r="A473" s="1">
        <v>45698.277256944442</v>
      </c>
      <c r="B473">
        <v>39.25</v>
      </c>
      <c r="C473" t="s">
        <v>23</v>
      </c>
      <c r="D473" t="s">
        <v>21</v>
      </c>
      <c r="E473">
        <v>9.25</v>
      </c>
      <c r="F473">
        <v>9.1481685635753571</v>
      </c>
      <c r="G473">
        <v>-67.629348943445905</v>
      </c>
      <c r="H473">
        <v>63.122777947666272</v>
      </c>
      <c r="I473">
        <v>175.4200592238671</v>
      </c>
      <c r="J473">
        <v>149.25190197448711</v>
      </c>
      <c r="K473">
        <v>114.65520142561169</v>
      </c>
      <c r="L473">
        <v>897.11941563017865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b">
        <v>0</v>
      </c>
    </row>
    <row r="474" spans="1:20" x14ac:dyDescent="0.3">
      <c r="A474" s="1">
        <v>45698.277314814812</v>
      </c>
      <c r="B474">
        <v>39.332999999999998</v>
      </c>
      <c r="C474" t="s">
        <v>23</v>
      </c>
      <c r="D474" t="s">
        <v>21</v>
      </c>
      <c r="E474">
        <v>9.25</v>
      </c>
      <c r="F474">
        <v>9.1831615412759575</v>
      </c>
      <c r="G474">
        <v>-67.76815205651873</v>
      </c>
      <c r="H474">
        <v>63.16894395841301</v>
      </c>
      <c r="I474">
        <v>175.3399690699392</v>
      </c>
      <c r="J474">
        <v>149.21248856518929</v>
      </c>
      <c r="K474">
        <v>111.2509622789707</v>
      </c>
      <c r="L474">
        <v>897.33626209108172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b">
        <v>0</v>
      </c>
    </row>
    <row r="475" spans="1:20" x14ac:dyDescent="0.3">
      <c r="A475" s="1">
        <v>45698.277372685188</v>
      </c>
      <c r="B475">
        <v>39.417000000000002</v>
      </c>
      <c r="C475" t="s">
        <v>23</v>
      </c>
      <c r="D475" t="s">
        <v>21</v>
      </c>
      <c r="E475">
        <v>9.25</v>
      </c>
      <c r="F475">
        <v>9.2652448803361409</v>
      </c>
      <c r="G475">
        <v>-67.842652376270337</v>
      </c>
      <c r="H475">
        <v>63.004489005915751</v>
      </c>
      <c r="I475">
        <v>174.31576701893809</v>
      </c>
      <c r="J475">
        <v>149.54571702500539</v>
      </c>
      <c r="K475">
        <v>110.8580343312757</v>
      </c>
      <c r="L475">
        <v>896.57644472875518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b">
        <v>0</v>
      </c>
    </row>
    <row r="476" spans="1:20" x14ac:dyDescent="0.3">
      <c r="A476" s="1">
        <v>45698.277430555558</v>
      </c>
      <c r="B476">
        <v>39.5</v>
      </c>
      <c r="C476" t="s">
        <v>23</v>
      </c>
      <c r="D476" t="s">
        <v>21</v>
      </c>
      <c r="E476">
        <v>9.25</v>
      </c>
      <c r="F476">
        <v>9.268281157784644</v>
      </c>
      <c r="G476">
        <v>-67.048789102885834</v>
      </c>
      <c r="H476">
        <v>63.036257965611377</v>
      </c>
      <c r="I476">
        <v>173.38987251414781</v>
      </c>
      <c r="J476">
        <v>148.4632791594573</v>
      </c>
      <c r="K476">
        <v>110.1944320070762</v>
      </c>
      <c r="L476">
        <v>896.95932098635126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b">
        <v>0</v>
      </c>
    </row>
    <row r="477" spans="1:20" x14ac:dyDescent="0.3">
      <c r="A477" s="1">
        <v>45698.277488425927</v>
      </c>
      <c r="B477">
        <v>39.582999999999998</v>
      </c>
      <c r="C477" t="s">
        <v>23</v>
      </c>
      <c r="D477" t="s">
        <v>21</v>
      </c>
      <c r="E477">
        <v>9.25</v>
      </c>
      <c r="F477">
        <v>9.2189436888621099</v>
      </c>
      <c r="G477">
        <v>-67.226378426359915</v>
      </c>
      <c r="H477">
        <v>62.734308602213162</v>
      </c>
      <c r="I477">
        <v>174.37407594781351</v>
      </c>
      <c r="J477">
        <v>147.02101960701631</v>
      </c>
      <c r="K477">
        <v>111.7745450253524</v>
      </c>
      <c r="L477">
        <v>897.75070309841101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b">
        <v>0</v>
      </c>
    </row>
    <row r="478" spans="1:20" x14ac:dyDescent="0.3">
      <c r="A478" s="1">
        <v>45698.277546296304</v>
      </c>
      <c r="B478">
        <v>39.667000000000002</v>
      </c>
      <c r="C478" t="s">
        <v>23</v>
      </c>
      <c r="D478" t="s">
        <v>21</v>
      </c>
      <c r="E478">
        <v>9.25</v>
      </c>
      <c r="F478">
        <v>9.2143258581353997</v>
      </c>
      <c r="G478">
        <v>-67.461303525557582</v>
      </c>
      <c r="H478">
        <v>62.943042248229489</v>
      </c>
      <c r="I478">
        <v>172.91027098947231</v>
      </c>
      <c r="J478">
        <v>147.447221560034</v>
      </c>
      <c r="K478">
        <v>111.4955723160092</v>
      </c>
      <c r="L478">
        <v>898.09517938687804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b">
        <v>0</v>
      </c>
    </row>
    <row r="479" spans="1:20" x14ac:dyDescent="0.3">
      <c r="A479" s="1">
        <v>45698.277604166673</v>
      </c>
      <c r="B479">
        <v>39.75</v>
      </c>
      <c r="C479" t="s">
        <v>23</v>
      </c>
      <c r="D479" t="s">
        <v>21</v>
      </c>
      <c r="E479">
        <v>9.25</v>
      </c>
      <c r="F479">
        <v>9.2043736732548052</v>
      </c>
      <c r="G479">
        <v>-67.949341577928664</v>
      </c>
      <c r="H479">
        <v>63.006416718840477</v>
      </c>
      <c r="I479">
        <v>173.3971703386934</v>
      </c>
      <c r="J479">
        <v>148.35150602500281</v>
      </c>
      <c r="K479">
        <v>109.82810163012741</v>
      </c>
      <c r="L479">
        <v>896.77822968946123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b">
        <v>0</v>
      </c>
    </row>
    <row r="480" spans="1:20" x14ac:dyDescent="0.3">
      <c r="A480" s="1">
        <v>45698.277662037042</v>
      </c>
      <c r="B480">
        <v>39.832999999999998</v>
      </c>
      <c r="C480" t="s">
        <v>23</v>
      </c>
      <c r="D480" t="s">
        <v>21</v>
      </c>
      <c r="E480">
        <v>9.25</v>
      </c>
      <c r="F480">
        <v>9.2615560056706983</v>
      </c>
      <c r="G480">
        <v>-68.256048648955272</v>
      </c>
      <c r="H480">
        <v>62.91744798562376</v>
      </c>
      <c r="I480">
        <v>173.49555172329849</v>
      </c>
      <c r="J480">
        <v>148.65323505353271</v>
      </c>
      <c r="K480">
        <v>109.24538464710589</v>
      </c>
      <c r="L480">
        <v>896.67800812366829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b">
        <v>0</v>
      </c>
    </row>
    <row r="481" spans="1:20" x14ac:dyDescent="0.3">
      <c r="A481" s="1">
        <v>45698.277719907397</v>
      </c>
      <c r="B481">
        <v>39.917000000000002</v>
      </c>
      <c r="C481" t="s">
        <v>23</v>
      </c>
      <c r="D481" t="s">
        <v>21</v>
      </c>
      <c r="E481">
        <v>9.25</v>
      </c>
      <c r="F481">
        <v>9.1566713480276043</v>
      </c>
      <c r="G481">
        <v>-68.43477709516614</v>
      </c>
      <c r="H481">
        <v>63.148527802508951</v>
      </c>
      <c r="I481">
        <v>172.74638363234371</v>
      </c>
      <c r="J481">
        <v>147.8547865408033</v>
      </c>
      <c r="K481">
        <v>109.7254474270818</v>
      </c>
      <c r="L481">
        <v>897.16561004339644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b">
        <v>0</v>
      </c>
    </row>
    <row r="482" spans="1:20" x14ac:dyDescent="0.3">
      <c r="A482" s="1">
        <v>45698.277777777781</v>
      </c>
      <c r="B482">
        <v>40</v>
      </c>
      <c r="C482" t="s">
        <v>23</v>
      </c>
      <c r="D482" t="s">
        <v>21</v>
      </c>
      <c r="E482">
        <v>9.25</v>
      </c>
      <c r="F482">
        <v>9.1825200643517153</v>
      </c>
      <c r="G482">
        <v>-67.849533727777441</v>
      </c>
      <c r="H482">
        <v>62.954120873960591</v>
      </c>
      <c r="I482">
        <v>172.41800627272241</v>
      </c>
      <c r="J482">
        <v>148.45682794336369</v>
      </c>
      <c r="K482">
        <v>111.1754534093905</v>
      </c>
      <c r="L482">
        <v>897.06870654735121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b">
        <v>0</v>
      </c>
    </row>
    <row r="483" spans="1:20" x14ac:dyDescent="0.3">
      <c r="A483" s="1">
        <v>45698.27783564815</v>
      </c>
      <c r="B483">
        <v>40.082999999999998</v>
      </c>
      <c r="C483" t="s">
        <v>23</v>
      </c>
      <c r="D483" t="s">
        <v>21</v>
      </c>
      <c r="E483">
        <v>9.25</v>
      </c>
      <c r="F483">
        <v>9.1545250792818376</v>
      </c>
      <c r="G483">
        <v>-68.090928855630949</v>
      </c>
      <c r="H483">
        <v>62.806956630665901</v>
      </c>
      <c r="I483">
        <v>172.85744464670989</v>
      </c>
      <c r="J483">
        <v>149.68309168293439</v>
      </c>
      <c r="K483">
        <v>110.7422089948639</v>
      </c>
      <c r="L483">
        <v>896.86329909581684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b">
        <v>0</v>
      </c>
    </row>
    <row r="484" spans="1:20" x14ac:dyDescent="0.3">
      <c r="A484" s="1">
        <v>45698.27789351852</v>
      </c>
      <c r="B484">
        <v>40.167000000000002</v>
      </c>
      <c r="C484" t="s">
        <v>23</v>
      </c>
      <c r="D484" t="s">
        <v>21</v>
      </c>
      <c r="E484">
        <v>9.25</v>
      </c>
      <c r="F484">
        <v>9.2229610760165599</v>
      </c>
      <c r="G484">
        <v>-67.829395973104411</v>
      </c>
      <c r="H484">
        <v>62.971042314522791</v>
      </c>
      <c r="I484">
        <v>172.6042298516187</v>
      </c>
      <c r="J484">
        <v>148.48975424836169</v>
      </c>
      <c r="K484">
        <v>110.7360760394302</v>
      </c>
      <c r="L484">
        <v>897.71690087224329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b">
        <v>0</v>
      </c>
    </row>
    <row r="485" spans="1:20" x14ac:dyDescent="0.3">
      <c r="A485" s="1">
        <v>45698.277951388889</v>
      </c>
      <c r="B485">
        <v>40.25</v>
      </c>
      <c r="C485" t="s">
        <v>23</v>
      </c>
      <c r="D485" t="s">
        <v>21</v>
      </c>
      <c r="E485">
        <v>9.25</v>
      </c>
      <c r="F485">
        <v>9.2294263675509836</v>
      </c>
      <c r="G485">
        <v>-67.923086768072181</v>
      </c>
      <c r="H485">
        <v>62.794764390342699</v>
      </c>
      <c r="I485">
        <v>173.3657030290797</v>
      </c>
      <c r="J485">
        <v>147.92392957986931</v>
      </c>
      <c r="K485">
        <v>110.82836078926709</v>
      </c>
      <c r="L485">
        <v>898.08687947505655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b">
        <v>0</v>
      </c>
    </row>
    <row r="486" spans="1:20" x14ac:dyDescent="0.3">
      <c r="A486" s="1">
        <v>45698.278009259258</v>
      </c>
      <c r="B486">
        <v>40.332999999999998</v>
      </c>
      <c r="C486" t="s">
        <v>23</v>
      </c>
      <c r="D486" t="s">
        <v>21</v>
      </c>
      <c r="E486">
        <v>9.25</v>
      </c>
      <c r="F486">
        <v>9.2461152720477138</v>
      </c>
      <c r="G486">
        <v>-68.220688127683147</v>
      </c>
      <c r="H486">
        <v>62.648359581530677</v>
      </c>
      <c r="I486">
        <v>173.16710502025319</v>
      </c>
      <c r="J486">
        <v>148.58934267202471</v>
      </c>
      <c r="K486">
        <v>111.8090291142221</v>
      </c>
      <c r="L486">
        <v>897.92046250850842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b">
        <v>0</v>
      </c>
    </row>
    <row r="487" spans="1:20" x14ac:dyDescent="0.3">
      <c r="A487" s="1">
        <v>45698.278067129628</v>
      </c>
      <c r="B487">
        <v>40.417000000000002</v>
      </c>
      <c r="C487" t="s">
        <v>23</v>
      </c>
      <c r="D487" t="s">
        <v>21</v>
      </c>
      <c r="E487">
        <v>9.25</v>
      </c>
      <c r="F487">
        <v>9.3074597707092206</v>
      </c>
      <c r="G487">
        <v>-68.342438521736582</v>
      </c>
      <c r="H487">
        <v>63.069761887843391</v>
      </c>
      <c r="I487">
        <v>174.72134438036139</v>
      </c>
      <c r="J487">
        <v>148.22819551769621</v>
      </c>
      <c r="K487">
        <v>112.53819400101921</v>
      </c>
      <c r="L487">
        <v>898.17740044224729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b">
        <v>0</v>
      </c>
    </row>
    <row r="488" spans="1:20" x14ac:dyDescent="0.3">
      <c r="A488" s="1">
        <v>45698.278124999997</v>
      </c>
      <c r="B488">
        <v>40.5</v>
      </c>
      <c r="C488" t="s">
        <v>23</v>
      </c>
      <c r="D488" t="s">
        <v>21</v>
      </c>
      <c r="E488">
        <v>9.25</v>
      </c>
      <c r="F488">
        <v>9.3011595304236963</v>
      </c>
      <c r="G488">
        <v>-68.468303593991564</v>
      </c>
      <c r="H488">
        <v>63.109062255404929</v>
      </c>
      <c r="I488">
        <v>174.73104745453469</v>
      </c>
      <c r="J488">
        <v>148.21682484669691</v>
      </c>
      <c r="K488">
        <v>113.6694081774742</v>
      </c>
      <c r="L488">
        <v>898.29680774452572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b">
        <v>0</v>
      </c>
    </row>
    <row r="489" spans="1:20" x14ac:dyDescent="0.3">
      <c r="A489" s="1">
        <v>45698.278182870366</v>
      </c>
      <c r="B489">
        <v>40.582999999999998</v>
      </c>
      <c r="C489" t="s">
        <v>23</v>
      </c>
      <c r="D489" t="s">
        <v>21</v>
      </c>
      <c r="E489">
        <v>9.25</v>
      </c>
      <c r="F489">
        <v>9.2933815458247171</v>
      </c>
      <c r="G489">
        <v>-68.631799425593172</v>
      </c>
      <c r="H489">
        <v>62.779041898164991</v>
      </c>
      <c r="I489">
        <v>174.26910056898339</v>
      </c>
      <c r="J489">
        <v>147.553238269556</v>
      </c>
      <c r="K489">
        <v>115.68059323805279</v>
      </c>
      <c r="L489">
        <v>898.48535862154472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b">
        <v>0</v>
      </c>
    </row>
    <row r="490" spans="1:20" x14ac:dyDescent="0.3">
      <c r="A490" s="1">
        <v>45698.278240740743</v>
      </c>
      <c r="B490">
        <v>40.667000000000002</v>
      </c>
      <c r="C490" t="s">
        <v>23</v>
      </c>
      <c r="D490" t="s">
        <v>21</v>
      </c>
      <c r="E490">
        <v>9.25</v>
      </c>
      <c r="F490">
        <v>9.281616940748453</v>
      </c>
      <c r="G490">
        <v>-68.443271958143171</v>
      </c>
      <c r="H490">
        <v>62.933143427505257</v>
      </c>
      <c r="I490">
        <v>175.29585863099831</v>
      </c>
      <c r="J490">
        <v>147.44381980978289</v>
      </c>
      <c r="K490">
        <v>116.26198244857051</v>
      </c>
      <c r="L490">
        <v>898.94089870274979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b">
        <v>0</v>
      </c>
    </row>
    <row r="491" spans="1:20" x14ac:dyDescent="0.3">
      <c r="A491" s="1">
        <v>45698.278298611112</v>
      </c>
      <c r="B491">
        <v>40.75</v>
      </c>
      <c r="C491" t="s">
        <v>23</v>
      </c>
      <c r="D491" t="s">
        <v>21</v>
      </c>
      <c r="E491">
        <v>9.25</v>
      </c>
      <c r="F491">
        <v>9.2745781967469156</v>
      </c>
      <c r="G491">
        <v>-68.947274681976083</v>
      </c>
      <c r="H491">
        <v>63.058191628158319</v>
      </c>
      <c r="I491">
        <v>174.1684775988611</v>
      </c>
      <c r="J491">
        <v>148.53704058684519</v>
      </c>
      <c r="K491">
        <v>117.9452466796717</v>
      </c>
      <c r="L491">
        <v>898.00922079208158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b">
        <v>0</v>
      </c>
    </row>
    <row r="492" spans="1:20" x14ac:dyDescent="0.3">
      <c r="A492" s="1">
        <v>45698.278356481482</v>
      </c>
      <c r="B492">
        <v>40.832999999999998</v>
      </c>
      <c r="C492" t="s">
        <v>23</v>
      </c>
      <c r="D492" t="s">
        <v>21</v>
      </c>
      <c r="E492">
        <v>9.25</v>
      </c>
      <c r="F492">
        <v>9.2518798925394758</v>
      </c>
      <c r="G492">
        <v>-68.855508588500498</v>
      </c>
      <c r="H492">
        <v>63.240097360838</v>
      </c>
      <c r="I492">
        <v>172.63996877070949</v>
      </c>
      <c r="J492">
        <v>148.81794710539549</v>
      </c>
      <c r="K492">
        <v>119.2093299670981</v>
      </c>
      <c r="L492">
        <v>898.7814205282707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b">
        <v>0</v>
      </c>
    </row>
    <row r="493" spans="1:20" x14ac:dyDescent="0.3">
      <c r="A493" s="1">
        <v>45698.278414351851</v>
      </c>
      <c r="B493">
        <v>40.917000000000002</v>
      </c>
      <c r="C493" t="s">
        <v>23</v>
      </c>
      <c r="D493" t="s">
        <v>21</v>
      </c>
      <c r="E493">
        <v>9.25</v>
      </c>
      <c r="F493">
        <v>9.2768112773146392</v>
      </c>
      <c r="G493">
        <v>-69.843281657283939</v>
      </c>
      <c r="H493">
        <v>63.037128745791172</v>
      </c>
      <c r="I493">
        <v>172.52549175374031</v>
      </c>
      <c r="J493">
        <v>148.54232901713709</v>
      </c>
      <c r="K493">
        <v>119.90608200361009</v>
      </c>
      <c r="L493">
        <v>899.41155851661017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b">
        <v>0</v>
      </c>
    </row>
    <row r="494" spans="1:20" x14ac:dyDescent="0.3">
      <c r="A494" s="1">
        <v>45698.27847222222</v>
      </c>
      <c r="B494">
        <v>41</v>
      </c>
      <c r="C494" t="s">
        <v>23</v>
      </c>
      <c r="D494" t="s">
        <v>21</v>
      </c>
      <c r="E494">
        <v>9.25</v>
      </c>
      <c r="F494">
        <v>9.2554711577561797</v>
      </c>
      <c r="G494">
        <v>-69.301955242041799</v>
      </c>
      <c r="H494">
        <v>63.152204082314853</v>
      </c>
      <c r="I494">
        <v>173.46828263362141</v>
      </c>
      <c r="J494">
        <v>148.62260024709471</v>
      </c>
      <c r="K494">
        <v>120.8537101690538</v>
      </c>
      <c r="L494">
        <v>899.4821666361895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b">
        <v>0</v>
      </c>
    </row>
    <row r="495" spans="1:20" x14ac:dyDescent="0.3">
      <c r="A495" s="1">
        <v>45698.27853009259</v>
      </c>
      <c r="B495">
        <v>41.082999999999998</v>
      </c>
      <c r="C495" t="s">
        <v>23</v>
      </c>
      <c r="D495" t="s">
        <v>21</v>
      </c>
      <c r="E495">
        <v>9.25</v>
      </c>
      <c r="F495">
        <v>9.2521264425420089</v>
      </c>
      <c r="G495">
        <v>-69.171341123986437</v>
      </c>
      <c r="H495">
        <v>63.18979040392194</v>
      </c>
      <c r="I495">
        <v>172.45783526414019</v>
      </c>
      <c r="J495">
        <v>148.2934880084384</v>
      </c>
      <c r="K495">
        <v>122.4218921711317</v>
      </c>
      <c r="L495">
        <v>899.09711232471795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b">
        <v>0</v>
      </c>
    </row>
    <row r="496" spans="1:20" x14ac:dyDescent="0.3">
      <c r="A496" s="1">
        <v>45698.278587962966</v>
      </c>
      <c r="B496">
        <v>41.167000000000002</v>
      </c>
      <c r="C496" t="s">
        <v>23</v>
      </c>
      <c r="D496" t="s">
        <v>21</v>
      </c>
      <c r="E496">
        <v>9.25</v>
      </c>
      <c r="F496">
        <v>9.212824402341349</v>
      </c>
      <c r="G496">
        <v>-69.110839235192174</v>
      </c>
      <c r="H496">
        <v>62.988765259403422</v>
      </c>
      <c r="I496">
        <v>172.9190381836801</v>
      </c>
      <c r="J496">
        <v>148.18886130799331</v>
      </c>
      <c r="K496">
        <v>122.2078816242296</v>
      </c>
      <c r="L496">
        <v>900.44597773215617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b">
        <v>0</v>
      </c>
    </row>
    <row r="497" spans="1:20" x14ac:dyDescent="0.3">
      <c r="A497" s="1">
        <v>45698.278645833343</v>
      </c>
      <c r="B497">
        <v>41.25</v>
      </c>
      <c r="C497" t="s">
        <v>23</v>
      </c>
      <c r="D497" t="s">
        <v>21</v>
      </c>
      <c r="E497">
        <v>9.25</v>
      </c>
      <c r="F497">
        <v>9.2358542117562763</v>
      </c>
      <c r="G497">
        <v>-69.009711221574747</v>
      </c>
      <c r="H497">
        <v>63.195731447847407</v>
      </c>
      <c r="I497">
        <v>171.69285155506159</v>
      </c>
      <c r="J497">
        <v>147.5104392489126</v>
      </c>
      <c r="K497">
        <v>122.07750564832931</v>
      </c>
      <c r="L497">
        <v>901.0134781904959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b">
        <v>0</v>
      </c>
    </row>
    <row r="498" spans="1:20" x14ac:dyDescent="0.3">
      <c r="A498" s="1">
        <v>45698.278703703712</v>
      </c>
      <c r="B498">
        <v>41.332999999999998</v>
      </c>
      <c r="C498" t="s">
        <v>23</v>
      </c>
      <c r="D498" t="s">
        <v>21</v>
      </c>
      <c r="E498">
        <v>9.25</v>
      </c>
      <c r="F498">
        <v>9.2402522716561979</v>
      </c>
      <c r="G498">
        <v>-69.39048117590049</v>
      </c>
      <c r="H498">
        <v>63.11549757855061</v>
      </c>
      <c r="I498">
        <v>172.04008261295539</v>
      </c>
      <c r="J498">
        <v>146.92843457468149</v>
      </c>
      <c r="K498">
        <v>121.00145155062511</v>
      </c>
      <c r="L498">
        <v>900.41370589901248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b">
        <v>0</v>
      </c>
    </row>
    <row r="499" spans="1:20" x14ac:dyDescent="0.3">
      <c r="A499" s="1">
        <v>45698.278761574067</v>
      </c>
      <c r="B499">
        <v>41.417000000000002</v>
      </c>
      <c r="C499" t="s">
        <v>23</v>
      </c>
      <c r="D499" t="s">
        <v>21</v>
      </c>
      <c r="E499">
        <v>9.25</v>
      </c>
      <c r="F499">
        <v>9.2454667836758837</v>
      </c>
      <c r="G499">
        <v>-69.109647201675912</v>
      </c>
      <c r="H499">
        <v>63.000809306630657</v>
      </c>
      <c r="I499">
        <v>172.69111888536531</v>
      </c>
      <c r="J499">
        <v>146.7133503512257</v>
      </c>
      <c r="K499">
        <v>119.3306783037079</v>
      </c>
      <c r="L499">
        <v>901.04807508617307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b">
        <v>0</v>
      </c>
    </row>
    <row r="500" spans="1:20" x14ac:dyDescent="0.3">
      <c r="A500" s="1">
        <v>45698.278819444437</v>
      </c>
      <c r="B500">
        <v>41.5</v>
      </c>
      <c r="C500" t="s">
        <v>23</v>
      </c>
      <c r="D500" t="s">
        <v>21</v>
      </c>
      <c r="E500">
        <v>9.25</v>
      </c>
      <c r="F500">
        <v>9.2935145625413202</v>
      </c>
      <c r="G500">
        <v>-68.785300577908899</v>
      </c>
      <c r="H500">
        <v>62.890683262922288</v>
      </c>
      <c r="I500">
        <v>174.80444530217821</v>
      </c>
      <c r="J500">
        <v>145.7421331990723</v>
      </c>
      <c r="K500">
        <v>119.2443172889793</v>
      </c>
      <c r="L500">
        <v>901.58060231066474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b">
        <v>0</v>
      </c>
    </row>
    <row r="501" spans="1:20" x14ac:dyDescent="0.3">
      <c r="A501" s="1">
        <v>45698.278877314813</v>
      </c>
      <c r="B501">
        <v>41.582999999999998</v>
      </c>
      <c r="C501" t="s">
        <v>23</v>
      </c>
      <c r="D501" t="s">
        <v>21</v>
      </c>
      <c r="E501">
        <v>9.25</v>
      </c>
      <c r="F501">
        <v>9.2324945728611123</v>
      </c>
      <c r="G501">
        <v>-68.067005333437464</v>
      </c>
      <c r="H501">
        <v>62.722797045329273</v>
      </c>
      <c r="I501">
        <v>172.65156977285699</v>
      </c>
      <c r="J501">
        <v>146.01658924435489</v>
      </c>
      <c r="K501">
        <v>119.0165369076239</v>
      </c>
      <c r="L501">
        <v>900.97790532091187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b">
        <v>0</v>
      </c>
    </row>
    <row r="502" spans="1:20" x14ac:dyDescent="0.3">
      <c r="A502" s="1">
        <v>45698.278935185182</v>
      </c>
      <c r="B502">
        <v>41.667000000000002</v>
      </c>
      <c r="C502" t="s">
        <v>23</v>
      </c>
      <c r="D502" t="s">
        <v>21</v>
      </c>
      <c r="E502">
        <v>9.25</v>
      </c>
      <c r="F502">
        <v>9.2407546531885956</v>
      </c>
      <c r="G502">
        <v>-68.93958387776857</v>
      </c>
      <c r="H502">
        <v>62.923731616702973</v>
      </c>
      <c r="I502">
        <v>172.86365606024279</v>
      </c>
      <c r="J502">
        <v>145.44060577866031</v>
      </c>
      <c r="K502">
        <v>119.4368947315472</v>
      </c>
      <c r="L502">
        <v>901.67077379470322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b">
        <v>0</v>
      </c>
    </row>
    <row r="503" spans="1:20" x14ac:dyDescent="0.3">
      <c r="A503" s="1">
        <v>45698.278993055559</v>
      </c>
      <c r="B503">
        <v>41.75</v>
      </c>
      <c r="C503" t="s">
        <v>23</v>
      </c>
      <c r="D503" t="s">
        <v>21</v>
      </c>
      <c r="E503">
        <v>9.25</v>
      </c>
      <c r="F503">
        <v>9.1959547240385966</v>
      </c>
      <c r="G503">
        <v>-68.945110170716433</v>
      </c>
      <c r="H503">
        <v>62.677496387445167</v>
      </c>
      <c r="I503">
        <v>174.65798363322699</v>
      </c>
      <c r="J503">
        <v>145.5927467421871</v>
      </c>
      <c r="K503">
        <v>119.5462196247981</v>
      </c>
      <c r="L503">
        <v>901.42594771665415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b">
        <v>0</v>
      </c>
    </row>
    <row r="504" spans="1:20" x14ac:dyDescent="0.3">
      <c r="A504" s="1">
        <v>45698.279050925928</v>
      </c>
      <c r="B504">
        <v>41.832999999999998</v>
      </c>
      <c r="C504" t="s">
        <v>23</v>
      </c>
      <c r="D504" t="s">
        <v>21</v>
      </c>
      <c r="E504">
        <v>9.25</v>
      </c>
      <c r="F504">
        <v>9.1645403421786806</v>
      </c>
      <c r="G504">
        <v>-68.903709488124619</v>
      </c>
      <c r="H504">
        <v>62.711634479248431</v>
      </c>
      <c r="I504">
        <v>176.16683531612699</v>
      </c>
      <c r="J504">
        <v>145.07799824081059</v>
      </c>
      <c r="K504">
        <v>118.75557459567641</v>
      </c>
      <c r="L504">
        <v>901.90625578259665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b">
        <v>0</v>
      </c>
    </row>
    <row r="505" spans="1:20" x14ac:dyDescent="0.3">
      <c r="A505" s="1">
        <v>45698.279108796298</v>
      </c>
      <c r="B505">
        <v>41.917000000000002</v>
      </c>
      <c r="C505" t="s">
        <v>23</v>
      </c>
      <c r="D505" t="s">
        <v>21</v>
      </c>
      <c r="E505">
        <v>9.25</v>
      </c>
      <c r="F505">
        <v>9.1955000588352878</v>
      </c>
      <c r="G505">
        <v>-68.617851179561072</v>
      </c>
      <c r="H505">
        <v>62.819788070698479</v>
      </c>
      <c r="I505">
        <v>176.45579458172389</v>
      </c>
      <c r="J505">
        <v>145.4880422007146</v>
      </c>
      <c r="K505">
        <v>119.1864186929191</v>
      </c>
      <c r="L505">
        <v>901.24521618763322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b">
        <v>0</v>
      </c>
    </row>
    <row r="506" spans="1:20" x14ac:dyDescent="0.3">
      <c r="A506" s="1">
        <v>45698.279166666667</v>
      </c>
      <c r="B506">
        <v>42</v>
      </c>
      <c r="C506" t="s">
        <v>23</v>
      </c>
      <c r="D506" t="s">
        <v>21</v>
      </c>
      <c r="E506">
        <v>9.25</v>
      </c>
      <c r="F506">
        <v>9.1540840218671331</v>
      </c>
      <c r="G506">
        <v>-69.061769566771773</v>
      </c>
      <c r="H506">
        <v>63.060187486216201</v>
      </c>
      <c r="I506">
        <v>176.7040970130509</v>
      </c>
      <c r="J506">
        <v>145.5125803868082</v>
      </c>
      <c r="K506">
        <v>118.04886319118781</v>
      </c>
      <c r="L506">
        <v>901.37369741826012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b">
        <v>0</v>
      </c>
    </row>
    <row r="507" spans="1:20" x14ac:dyDescent="0.3">
      <c r="A507" s="1">
        <v>45698.279224537036</v>
      </c>
      <c r="B507">
        <v>42.082999999999998</v>
      </c>
      <c r="C507" t="s">
        <v>23</v>
      </c>
      <c r="D507" t="s">
        <v>21</v>
      </c>
      <c r="E507">
        <v>9.25</v>
      </c>
      <c r="F507">
        <v>9.2473317856927064</v>
      </c>
      <c r="G507">
        <v>-69.684610465969016</v>
      </c>
      <c r="H507">
        <v>63.457071422782732</v>
      </c>
      <c r="I507">
        <v>177.1956368427953</v>
      </c>
      <c r="J507">
        <v>146.05665968042041</v>
      </c>
      <c r="K507">
        <v>116.8703660408286</v>
      </c>
      <c r="L507">
        <v>901.95073378279119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b">
        <v>0</v>
      </c>
    </row>
    <row r="508" spans="1:20" x14ac:dyDescent="0.3">
      <c r="A508" s="1">
        <v>45698.279282407413</v>
      </c>
      <c r="B508">
        <v>42.167000000000002</v>
      </c>
      <c r="C508" t="s">
        <v>23</v>
      </c>
      <c r="D508" t="s">
        <v>21</v>
      </c>
      <c r="E508">
        <v>9.25</v>
      </c>
      <c r="F508">
        <v>9.2685824027039612</v>
      </c>
      <c r="G508">
        <v>-69.793966263935374</v>
      </c>
      <c r="H508">
        <v>63.620672512724788</v>
      </c>
      <c r="I508">
        <v>177.75741136842211</v>
      </c>
      <c r="J508">
        <v>145.30974379895471</v>
      </c>
      <c r="K508">
        <v>116.86485337861269</v>
      </c>
      <c r="L508">
        <v>901.23443910442086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b">
        <v>0</v>
      </c>
    </row>
    <row r="509" spans="1:20" x14ac:dyDescent="0.3">
      <c r="A509" s="1">
        <v>45698.279340277782</v>
      </c>
      <c r="B509">
        <v>42.25</v>
      </c>
      <c r="C509" t="s">
        <v>23</v>
      </c>
      <c r="D509" t="s">
        <v>21</v>
      </c>
      <c r="E509">
        <v>9.25</v>
      </c>
      <c r="F509">
        <v>9.2698875094701627</v>
      </c>
      <c r="G509">
        <v>-69.923621045813263</v>
      </c>
      <c r="H509">
        <v>63.636561708718752</v>
      </c>
      <c r="I509">
        <v>177.0548070851361</v>
      </c>
      <c r="J509">
        <v>145.09596182011981</v>
      </c>
      <c r="K509">
        <v>115.592322258488</v>
      </c>
      <c r="L509">
        <v>901.59676280271117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b">
        <v>0</v>
      </c>
    </row>
    <row r="510" spans="1:20" x14ac:dyDescent="0.3">
      <c r="A510" s="1">
        <v>45698.279398148137</v>
      </c>
      <c r="B510">
        <v>42.332999999999998</v>
      </c>
      <c r="C510" t="s">
        <v>23</v>
      </c>
      <c r="D510" t="s">
        <v>21</v>
      </c>
      <c r="E510">
        <v>9.25</v>
      </c>
      <c r="F510">
        <v>9.2418245614726313</v>
      </c>
      <c r="G510">
        <v>-69.612653286825633</v>
      </c>
      <c r="H510">
        <v>63.665918063169947</v>
      </c>
      <c r="I510">
        <v>174.80726623303019</v>
      </c>
      <c r="J510">
        <v>145.1289576314403</v>
      </c>
      <c r="K510">
        <v>116.8645740527254</v>
      </c>
      <c r="L510">
        <v>901.80873191650687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b">
        <v>0</v>
      </c>
    </row>
    <row r="511" spans="1:20" x14ac:dyDescent="0.3">
      <c r="A511" s="1">
        <v>45698.279456018521</v>
      </c>
      <c r="B511">
        <v>42.417000000000002</v>
      </c>
      <c r="C511" t="s">
        <v>23</v>
      </c>
      <c r="D511" t="s">
        <v>21</v>
      </c>
      <c r="E511">
        <v>9.25</v>
      </c>
      <c r="F511">
        <v>9.3091753979028873</v>
      </c>
      <c r="G511">
        <v>-69.221573462761157</v>
      </c>
      <c r="H511">
        <v>63.336416543410003</v>
      </c>
      <c r="I511">
        <v>173.295190463838</v>
      </c>
      <c r="J511">
        <v>145.36412432792611</v>
      </c>
      <c r="K511">
        <v>114.2435216756933</v>
      </c>
      <c r="L511">
        <v>902.42770153136314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b">
        <v>0</v>
      </c>
    </row>
    <row r="512" spans="1:20" x14ac:dyDescent="0.3">
      <c r="A512" s="1">
        <v>45698.279513888891</v>
      </c>
      <c r="B512">
        <v>42.5</v>
      </c>
      <c r="C512" t="s">
        <v>23</v>
      </c>
      <c r="D512" t="s">
        <v>21</v>
      </c>
      <c r="E512">
        <v>9.25</v>
      </c>
      <c r="F512">
        <v>9.332026933033811</v>
      </c>
      <c r="G512">
        <v>-68.417219340235135</v>
      </c>
      <c r="H512">
        <v>62.823199308650352</v>
      </c>
      <c r="I512">
        <v>172.75426786890111</v>
      </c>
      <c r="J512">
        <v>145.38191989333211</v>
      </c>
      <c r="K512">
        <v>113.8933790048127</v>
      </c>
      <c r="L512">
        <v>901.66573767311206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b">
        <v>0</v>
      </c>
    </row>
    <row r="513" spans="1:20" x14ac:dyDescent="0.3">
      <c r="A513" s="1">
        <v>45698.27957175926</v>
      </c>
      <c r="B513">
        <v>42.582999999999998</v>
      </c>
      <c r="C513" t="s">
        <v>23</v>
      </c>
      <c r="D513" t="s">
        <v>21</v>
      </c>
      <c r="E513">
        <v>9.25</v>
      </c>
      <c r="F513">
        <v>9.2846036859894312</v>
      </c>
      <c r="G513">
        <v>-68.260744975270654</v>
      </c>
      <c r="H513">
        <v>62.980971849893677</v>
      </c>
      <c r="I513">
        <v>172.4611518699071</v>
      </c>
      <c r="J513">
        <v>146.3699271115174</v>
      </c>
      <c r="K513">
        <v>115.8229113417034</v>
      </c>
      <c r="L513">
        <v>901.5231384133134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b">
        <v>0</v>
      </c>
    </row>
    <row r="514" spans="1:20" x14ac:dyDescent="0.3">
      <c r="A514" s="1">
        <v>45698.279629629629</v>
      </c>
      <c r="B514">
        <v>42.667000000000002</v>
      </c>
      <c r="C514" t="s">
        <v>23</v>
      </c>
      <c r="D514" t="s">
        <v>21</v>
      </c>
      <c r="E514">
        <v>9.25</v>
      </c>
      <c r="F514">
        <v>9.2437747336046527</v>
      </c>
      <c r="G514">
        <v>-67.546430102062118</v>
      </c>
      <c r="H514">
        <v>62.929953782450873</v>
      </c>
      <c r="I514">
        <v>172.453714129731</v>
      </c>
      <c r="J514">
        <v>144.44043680928621</v>
      </c>
      <c r="K514">
        <v>117.58770480174439</v>
      </c>
      <c r="L514">
        <v>902.48231524341759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b">
        <v>0</v>
      </c>
    </row>
    <row r="515" spans="1:20" x14ac:dyDescent="0.3">
      <c r="A515" s="1">
        <v>45698.279687499999</v>
      </c>
      <c r="B515">
        <v>42.75</v>
      </c>
      <c r="C515" t="s">
        <v>23</v>
      </c>
      <c r="D515" t="s">
        <v>21</v>
      </c>
      <c r="E515">
        <v>9.25</v>
      </c>
      <c r="F515">
        <v>9.293600677250156</v>
      </c>
      <c r="G515">
        <v>-67.316048710157744</v>
      </c>
      <c r="H515">
        <v>62.844988500893699</v>
      </c>
      <c r="I515">
        <v>171.26386008635529</v>
      </c>
      <c r="J515">
        <v>145.08865695265641</v>
      </c>
      <c r="K515">
        <v>117.8364155915644</v>
      </c>
      <c r="L515">
        <v>903.47647557226298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b">
        <v>0</v>
      </c>
    </row>
    <row r="516" spans="1:20" x14ac:dyDescent="0.3">
      <c r="A516" s="1">
        <v>45698.279745370368</v>
      </c>
      <c r="B516">
        <v>42.832999999999998</v>
      </c>
      <c r="C516" t="s">
        <v>23</v>
      </c>
      <c r="D516" t="s">
        <v>21</v>
      </c>
      <c r="E516">
        <v>9.25</v>
      </c>
      <c r="F516">
        <v>9.2671333539973375</v>
      </c>
      <c r="G516">
        <v>-67.516379418635452</v>
      </c>
      <c r="H516">
        <v>62.839729945179123</v>
      </c>
      <c r="I516">
        <v>172.1261454112454</v>
      </c>
      <c r="J516">
        <v>144.74243346644391</v>
      </c>
      <c r="K516">
        <v>118.7175613289411</v>
      </c>
      <c r="L516">
        <v>902.3941317603817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b">
        <v>0</v>
      </c>
    </row>
    <row r="517" spans="1:20" x14ac:dyDescent="0.3">
      <c r="A517" s="1">
        <v>45698.279803240737</v>
      </c>
      <c r="B517">
        <v>42.917000000000002</v>
      </c>
      <c r="C517" t="s">
        <v>23</v>
      </c>
      <c r="D517" t="s">
        <v>21</v>
      </c>
      <c r="E517">
        <v>9.25</v>
      </c>
      <c r="F517">
        <v>9.2518273090232537</v>
      </c>
      <c r="G517">
        <v>-67.969555024745731</v>
      </c>
      <c r="H517">
        <v>62.839843207391283</v>
      </c>
      <c r="I517">
        <v>171.68423367135901</v>
      </c>
      <c r="J517">
        <v>144.45655517606161</v>
      </c>
      <c r="K517">
        <v>119.4648624703015</v>
      </c>
      <c r="L517">
        <v>902.74185057125044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b">
        <v>0</v>
      </c>
    </row>
    <row r="518" spans="1:20" x14ac:dyDescent="0.3">
      <c r="A518" s="1">
        <v>45698.279861111107</v>
      </c>
      <c r="B518">
        <v>43</v>
      </c>
      <c r="C518" t="s">
        <v>23</v>
      </c>
      <c r="D518" t="s">
        <v>21</v>
      </c>
      <c r="E518">
        <v>9.25</v>
      </c>
      <c r="F518">
        <v>9.3343448789915389</v>
      </c>
      <c r="G518">
        <v>-67.504851496072533</v>
      </c>
      <c r="H518">
        <v>62.91354586245312</v>
      </c>
      <c r="I518">
        <v>170.84699135666091</v>
      </c>
      <c r="J518">
        <v>145.04928261146341</v>
      </c>
      <c r="K518">
        <v>118.7390714084377</v>
      </c>
      <c r="L518">
        <v>903.03454911184917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b">
        <v>0</v>
      </c>
    </row>
    <row r="519" spans="1:20" x14ac:dyDescent="0.3">
      <c r="A519" s="1">
        <v>45698.279918981483</v>
      </c>
      <c r="B519">
        <v>43.082999999999998</v>
      </c>
      <c r="C519" t="s">
        <v>23</v>
      </c>
      <c r="D519" t="s">
        <v>21</v>
      </c>
      <c r="E519">
        <v>9.25</v>
      </c>
      <c r="F519">
        <v>9.3756629438959624</v>
      </c>
      <c r="G519">
        <v>-67.65537327546761</v>
      </c>
      <c r="H519">
        <v>62.879328140133723</v>
      </c>
      <c r="I519">
        <v>171.00173271045821</v>
      </c>
      <c r="J519">
        <v>144.65347372607471</v>
      </c>
      <c r="K519">
        <v>119.39301023605771</v>
      </c>
      <c r="L519">
        <v>902.03992004066254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b">
        <v>0</v>
      </c>
    </row>
    <row r="520" spans="1:20" x14ac:dyDescent="0.3">
      <c r="A520" s="1">
        <v>45698.279976851853</v>
      </c>
      <c r="B520">
        <v>43.167000000000002</v>
      </c>
      <c r="C520" t="s">
        <v>23</v>
      </c>
      <c r="D520" t="s">
        <v>21</v>
      </c>
      <c r="E520">
        <v>9.25</v>
      </c>
      <c r="F520">
        <v>9.4014019320839708</v>
      </c>
      <c r="G520">
        <v>-68.02111769602638</v>
      </c>
      <c r="H520">
        <v>62.983596891432093</v>
      </c>
      <c r="I520">
        <v>172.26954359822679</v>
      </c>
      <c r="J520">
        <v>145.19725918693911</v>
      </c>
      <c r="K520">
        <v>120.4006093824639</v>
      </c>
      <c r="L520">
        <v>903.02098813546854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b">
        <v>0</v>
      </c>
    </row>
    <row r="521" spans="1:20" x14ac:dyDescent="0.3">
      <c r="A521" s="1">
        <v>45698.280034722222</v>
      </c>
      <c r="B521">
        <v>43.25</v>
      </c>
      <c r="C521" t="s">
        <v>23</v>
      </c>
      <c r="D521" t="s">
        <v>21</v>
      </c>
      <c r="E521">
        <v>9.25</v>
      </c>
      <c r="F521">
        <v>9.368972929968379</v>
      </c>
      <c r="G521">
        <v>-68.388100104322206</v>
      </c>
      <c r="H521">
        <v>63.056833133918232</v>
      </c>
      <c r="I521">
        <v>171.28215223959381</v>
      </c>
      <c r="J521">
        <v>145.41985580609389</v>
      </c>
      <c r="K521">
        <v>119.7678652740013</v>
      </c>
      <c r="L521">
        <v>902.14408603514562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b">
        <v>0</v>
      </c>
    </row>
    <row r="522" spans="1:20" x14ac:dyDescent="0.3">
      <c r="A522" s="1">
        <v>45698.280092592591</v>
      </c>
      <c r="B522">
        <v>43.332999999999998</v>
      </c>
      <c r="C522" t="s">
        <v>23</v>
      </c>
      <c r="D522" t="s">
        <v>21</v>
      </c>
      <c r="E522">
        <v>9.25</v>
      </c>
      <c r="F522">
        <v>9.3601072445525926</v>
      </c>
      <c r="G522">
        <v>-68.221485908386924</v>
      </c>
      <c r="H522">
        <v>62.842698152971977</v>
      </c>
      <c r="I522">
        <v>171.67243508594939</v>
      </c>
      <c r="J522">
        <v>146.2903615057472</v>
      </c>
      <c r="K522">
        <v>119.8873118995219</v>
      </c>
      <c r="L522">
        <v>900.74619882310344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b">
        <v>0</v>
      </c>
    </row>
    <row r="523" spans="1:20" x14ac:dyDescent="0.3">
      <c r="A523" s="1">
        <v>45698.280150462961</v>
      </c>
      <c r="B523">
        <v>43.417000000000002</v>
      </c>
      <c r="C523" t="s">
        <v>23</v>
      </c>
      <c r="D523" t="s">
        <v>21</v>
      </c>
      <c r="E523">
        <v>9.25</v>
      </c>
      <c r="F523">
        <v>9.2646387653909237</v>
      </c>
      <c r="G523">
        <v>-67.935458320016465</v>
      </c>
      <c r="H523">
        <v>62.712156369538839</v>
      </c>
      <c r="I523">
        <v>171.3398148348428</v>
      </c>
      <c r="J523">
        <v>146.29911685565679</v>
      </c>
      <c r="K523">
        <v>119.699401697982</v>
      </c>
      <c r="L523">
        <v>900.63933340716017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b">
        <v>0</v>
      </c>
    </row>
    <row r="524" spans="1:20" x14ac:dyDescent="0.3">
      <c r="A524" s="1">
        <v>45698.28020833333</v>
      </c>
      <c r="B524">
        <v>43.5</v>
      </c>
      <c r="C524" t="s">
        <v>23</v>
      </c>
      <c r="D524" t="s">
        <v>21</v>
      </c>
      <c r="E524">
        <v>9.25</v>
      </c>
      <c r="F524">
        <v>9.2366618831104841</v>
      </c>
      <c r="G524">
        <v>-68.434268507356748</v>
      </c>
      <c r="H524">
        <v>62.695208990276811</v>
      </c>
      <c r="I524">
        <v>171.45134376316739</v>
      </c>
      <c r="J524">
        <v>145.45274248930801</v>
      </c>
      <c r="K524">
        <v>119.2136858177101</v>
      </c>
      <c r="L524">
        <v>899.94496608018665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b">
        <v>0</v>
      </c>
    </row>
    <row r="525" spans="1:20" x14ac:dyDescent="0.3">
      <c r="A525" s="1">
        <v>45698.280266203707</v>
      </c>
      <c r="B525">
        <v>43.582999999999998</v>
      </c>
      <c r="C525" t="s">
        <v>23</v>
      </c>
      <c r="D525" t="s">
        <v>21</v>
      </c>
      <c r="E525">
        <v>9.25</v>
      </c>
      <c r="F525">
        <v>9.2455898101411194</v>
      </c>
      <c r="G525">
        <v>-68.986315862694227</v>
      </c>
      <c r="H525">
        <v>62.989015760572897</v>
      </c>
      <c r="I525">
        <v>171.1040105141123</v>
      </c>
      <c r="J525">
        <v>146.06525662692511</v>
      </c>
      <c r="K525">
        <v>119.879628195338</v>
      </c>
      <c r="L525">
        <v>900.45630563582483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b">
        <v>0</v>
      </c>
    </row>
    <row r="526" spans="1:20" x14ac:dyDescent="0.3">
      <c r="A526" s="1">
        <v>45698.280324074083</v>
      </c>
      <c r="B526">
        <v>43.667000000000002</v>
      </c>
      <c r="C526" t="s">
        <v>23</v>
      </c>
      <c r="D526" t="s">
        <v>21</v>
      </c>
      <c r="E526">
        <v>9.25</v>
      </c>
      <c r="F526">
        <v>9.2904476113504195</v>
      </c>
      <c r="G526">
        <v>-69.130177161280599</v>
      </c>
      <c r="H526">
        <v>62.961768552739542</v>
      </c>
      <c r="I526">
        <v>170.5515283487785</v>
      </c>
      <c r="J526">
        <v>146.3628119464623</v>
      </c>
      <c r="K526">
        <v>121.3393320458265</v>
      </c>
      <c r="L526">
        <v>900.44181605910387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b">
        <v>0</v>
      </c>
    </row>
    <row r="527" spans="1:20" x14ac:dyDescent="0.3">
      <c r="A527" s="1">
        <v>45698.280381944453</v>
      </c>
      <c r="B527">
        <v>43.75</v>
      </c>
      <c r="C527" t="s">
        <v>23</v>
      </c>
      <c r="D527" t="s">
        <v>21</v>
      </c>
      <c r="E527">
        <v>9.25</v>
      </c>
      <c r="F527">
        <v>9.3400503884570156</v>
      </c>
      <c r="G527">
        <v>-68.842037025174562</v>
      </c>
      <c r="H527">
        <v>63.042489414390381</v>
      </c>
      <c r="I527">
        <v>170.7605408623829</v>
      </c>
      <c r="J527">
        <v>147.39523717201041</v>
      </c>
      <c r="K527">
        <v>121.6064189189773</v>
      </c>
      <c r="L527">
        <v>900.30660304962055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b">
        <v>0</v>
      </c>
    </row>
    <row r="528" spans="1:20" x14ac:dyDescent="0.3">
      <c r="A528" s="1">
        <v>45698.280439814807</v>
      </c>
      <c r="B528">
        <v>43.832999999999998</v>
      </c>
      <c r="C528" t="s">
        <v>23</v>
      </c>
      <c r="D528" t="s">
        <v>21</v>
      </c>
      <c r="E528">
        <v>9.25</v>
      </c>
      <c r="F528">
        <v>9.3283102793307311</v>
      </c>
      <c r="G528">
        <v>-68.811685748128184</v>
      </c>
      <c r="H528">
        <v>62.990839027879034</v>
      </c>
      <c r="I528">
        <v>171.83144448344859</v>
      </c>
      <c r="J528">
        <v>147.65636856511509</v>
      </c>
      <c r="K528">
        <v>122.68574479946329</v>
      </c>
      <c r="L528">
        <v>900.75404925955206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b">
        <v>0</v>
      </c>
    </row>
    <row r="529" spans="1:20" x14ac:dyDescent="0.3">
      <c r="A529" s="1">
        <v>45698.280497685177</v>
      </c>
      <c r="B529">
        <v>43.917000000000002</v>
      </c>
      <c r="C529" t="s">
        <v>23</v>
      </c>
      <c r="D529" t="s">
        <v>21</v>
      </c>
      <c r="E529">
        <v>9.25</v>
      </c>
      <c r="F529">
        <v>9.4066450474526349</v>
      </c>
      <c r="G529">
        <v>-69.080004749427133</v>
      </c>
      <c r="H529">
        <v>62.892771716624537</v>
      </c>
      <c r="I529">
        <v>172.48404252259891</v>
      </c>
      <c r="J529">
        <v>148.5606780885303</v>
      </c>
      <c r="K529">
        <v>123.4363938233592</v>
      </c>
      <c r="L529">
        <v>900.76727362729548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b">
        <v>0</v>
      </c>
    </row>
    <row r="530" spans="1:20" x14ac:dyDescent="0.3">
      <c r="A530" s="1">
        <v>45698.280555555553</v>
      </c>
      <c r="B530">
        <v>44</v>
      </c>
      <c r="C530" t="s">
        <v>23</v>
      </c>
      <c r="D530" t="s">
        <v>21</v>
      </c>
      <c r="E530">
        <v>9.25</v>
      </c>
      <c r="F530">
        <v>9.4285680923528119</v>
      </c>
      <c r="G530">
        <v>-69.271233108991694</v>
      </c>
      <c r="H530">
        <v>63.00234825480787</v>
      </c>
      <c r="I530">
        <v>172.5404940542611</v>
      </c>
      <c r="J530">
        <v>148.49082808596361</v>
      </c>
      <c r="K530">
        <v>123.5178076255187</v>
      </c>
      <c r="L530">
        <v>900.54119859342347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b">
        <v>0</v>
      </c>
    </row>
    <row r="531" spans="1:20" x14ac:dyDescent="0.3">
      <c r="A531" s="1">
        <v>45698.280613425923</v>
      </c>
      <c r="B531">
        <v>44.082999999999998</v>
      </c>
      <c r="C531" t="s">
        <v>23</v>
      </c>
      <c r="D531" t="s">
        <v>21</v>
      </c>
      <c r="E531">
        <v>9.25</v>
      </c>
      <c r="F531">
        <v>9.4111412264440801</v>
      </c>
      <c r="G531">
        <v>-68.77162219404363</v>
      </c>
      <c r="H531">
        <v>62.97448760715745</v>
      </c>
      <c r="I531">
        <v>171.14794891686671</v>
      </c>
      <c r="J531">
        <v>147.9041850404744</v>
      </c>
      <c r="K531">
        <v>123.4947825144089</v>
      </c>
      <c r="L531">
        <v>900.46618344711112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b">
        <v>0</v>
      </c>
    </row>
    <row r="532" spans="1:20" x14ac:dyDescent="0.3">
      <c r="A532" s="1">
        <v>45698.280671296299</v>
      </c>
      <c r="B532">
        <v>44.167000000000002</v>
      </c>
      <c r="C532" t="s">
        <v>23</v>
      </c>
      <c r="D532" t="s">
        <v>21</v>
      </c>
      <c r="E532">
        <v>9.25</v>
      </c>
      <c r="F532">
        <v>9.4006216276157168</v>
      </c>
      <c r="G532">
        <v>-67.925578777199817</v>
      </c>
      <c r="H532">
        <v>62.999130831301713</v>
      </c>
      <c r="I532">
        <v>171.80150923334779</v>
      </c>
      <c r="J532">
        <v>147.30864730365661</v>
      </c>
      <c r="K532">
        <v>123.5878099707014</v>
      </c>
      <c r="L532">
        <v>900.89853866560429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b">
        <v>0</v>
      </c>
    </row>
    <row r="533" spans="1:20" x14ac:dyDescent="0.3">
      <c r="A533" s="1">
        <v>45698.280729166669</v>
      </c>
      <c r="B533">
        <v>44.25</v>
      </c>
      <c r="C533" t="s">
        <v>23</v>
      </c>
      <c r="D533" t="s">
        <v>21</v>
      </c>
      <c r="E533">
        <v>9.25</v>
      </c>
      <c r="F533">
        <v>9.3737971257378767</v>
      </c>
      <c r="G533">
        <v>-67.45401137511243</v>
      </c>
      <c r="H533">
        <v>62.880540740159987</v>
      </c>
      <c r="I533">
        <v>170.65147727557121</v>
      </c>
      <c r="J533">
        <v>147.5800324565387</v>
      </c>
      <c r="K533">
        <v>122.2909122308228</v>
      </c>
      <c r="L533">
        <v>900.72140091768711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b">
        <v>0</v>
      </c>
    </row>
    <row r="534" spans="1:20" x14ac:dyDescent="0.3">
      <c r="A534" s="1">
        <v>45698.280787037038</v>
      </c>
      <c r="B534">
        <v>44.332999999999998</v>
      </c>
      <c r="C534" t="s">
        <v>23</v>
      </c>
      <c r="D534" t="s">
        <v>21</v>
      </c>
      <c r="E534">
        <v>9.25</v>
      </c>
      <c r="F534">
        <v>9.4117795361768515</v>
      </c>
      <c r="G534">
        <v>-67.489180350489079</v>
      </c>
      <c r="H534">
        <v>62.91549201740299</v>
      </c>
      <c r="I534">
        <v>171.06083473561421</v>
      </c>
      <c r="J534">
        <v>148.90904501285451</v>
      </c>
      <c r="K534">
        <v>123.087189198041</v>
      </c>
      <c r="L534">
        <v>900.77822922322275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b">
        <v>0</v>
      </c>
    </row>
    <row r="535" spans="1:20" x14ac:dyDescent="0.3">
      <c r="A535" s="1">
        <v>45698.280844907407</v>
      </c>
      <c r="B535">
        <v>44.417000000000002</v>
      </c>
      <c r="C535" t="s">
        <v>23</v>
      </c>
      <c r="D535" t="s">
        <v>21</v>
      </c>
      <c r="E535">
        <v>9.25</v>
      </c>
      <c r="F535">
        <v>9.3052377771789949</v>
      </c>
      <c r="G535">
        <v>-67.672110527209938</v>
      </c>
      <c r="H535">
        <v>62.83037506644586</v>
      </c>
      <c r="I535">
        <v>170.22204780287029</v>
      </c>
      <c r="J535">
        <v>149.87126068816079</v>
      </c>
      <c r="K535">
        <v>122.7117487149672</v>
      </c>
      <c r="L535">
        <v>900.58434686550584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b">
        <v>0</v>
      </c>
    </row>
    <row r="536" spans="1:20" x14ac:dyDescent="0.3">
      <c r="A536" s="1">
        <v>45698.280902777777</v>
      </c>
      <c r="B536">
        <v>44.5</v>
      </c>
      <c r="C536" t="s">
        <v>23</v>
      </c>
      <c r="D536" t="s">
        <v>21</v>
      </c>
      <c r="E536">
        <v>9.25</v>
      </c>
      <c r="F536">
        <v>9.3692374146852675</v>
      </c>
      <c r="G536">
        <v>-68.162163596849084</v>
      </c>
      <c r="H536">
        <v>62.962647941504777</v>
      </c>
      <c r="I536">
        <v>171.12907592423011</v>
      </c>
      <c r="J536">
        <v>148.77576882293701</v>
      </c>
      <c r="K536">
        <v>120.6556568440627</v>
      </c>
      <c r="L536">
        <v>900.12592425143043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b">
        <v>0</v>
      </c>
    </row>
    <row r="537" spans="1:20" x14ac:dyDescent="0.3">
      <c r="A537" s="1">
        <v>45698.280960648153</v>
      </c>
      <c r="B537">
        <v>44.582999999999998</v>
      </c>
      <c r="C537" t="s">
        <v>23</v>
      </c>
      <c r="D537" t="s">
        <v>21</v>
      </c>
      <c r="E537">
        <v>9.25</v>
      </c>
      <c r="F537">
        <v>9.3478322715778059</v>
      </c>
      <c r="G537">
        <v>-67.495999475482392</v>
      </c>
      <c r="H537">
        <v>62.920453054018473</v>
      </c>
      <c r="I537">
        <v>171.37841186024531</v>
      </c>
      <c r="J537">
        <v>149.36746035405619</v>
      </c>
      <c r="K537">
        <v>121.5187414487759</v>
      </c>
      <c r="L537">
        <v>900.04668274717335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b">
        <v>0</v>
      </c>
    </row>
    <row r="538" spans="1:20" x14ac:dyDescent="0.3">
      <c r="A538" s="1">
        <v>45698.281018518523</v>
      </c>
      <c r="B538">
        <v>44.667000000000002</v>
      </c>
      <c r="C538" t="s">
        <v>23</v>
      </c>
      <c r="D538" t="s">
        <v>21</v>
      </c>
      <c r="E538">
        <v>9.25</v>
      </c>
      <c r="F538">
        <v>9.3374627723936925</v>
      </c>
      <c r="G538">
        <v>-67.62986056612759</v>
      </c>
      <c r="H538">
        <v>63.259911738227729</v>
      </c>
      <c r="I538">
        <v>172.61727233751051</v>
      </c>
      <c r="J538">
        <v>148.67515259224621</v>
      </c>
      <c r="K538">
        <v>123.2309956202744</v>
      </c>
      <c r="L538">
        <v>898.98247447082906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b">
        <v>0</v>
      </c>
    </row>
    <row r="539" spans="1:20" x14ac:dyDescent="0.3">
      <c r="A539" s="1">
        <v>45698.281076388892</v>
      </c>
      <c r="B539">
        <v>44.75</v>
      </c>
      <c r="C539" t="s">
        <v>23</v>
      </c>
      <c r="D539" t="s">
        <v>21</v>
      </c>
      <c r="E539">
        <v>9.25</v>
      </c>
      <c r="F539">
        <v>9.3099087840191856</v>
      </c>
      <c r="G539">
        <v>-67.546725407840697</v>
      </c>
      <c r="H539">
        <v>63.029816607452851</v>
      </c>
      <c r="I539">
        <v>171.8325333440371</v>
      </c>
      <c r="J539">
        <v>147.7191013553159</v>
      </c>
      <c r="K539">
        <v>124.72173462001</v>
      </c>
      <c r="L539">
        <v>898.44329458612356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b">
        <v>0</v>
      </c>
    </row>
    <row r="540" spans="1:20" x14ac:dyDescent="0.3">
      <c r="A540" s="1">
        <v>45698.281134259261</v>
      </c>
      <c r="B540">
        <v>44.832999999999998</v>
      </c>
      <c r="C540" t="s">
        <v>23</v>
      </c>
      <c r="D540" t="s">
        <v>21</v>
      </c>
      <c r="E540">
        <v>9.25</v>
      </c>
      <c r="F540">
        <v>9.2623624393290456</v>
      </c>
      <c r="G540">
        <v>-67.066091997910092</v>
      </c>
      <c r="H540">
        <v>63.005691954102893</v>
      </c>
      <c r="I540">
        <v>173.50530767728571</v>
      </c>
      <c r="J540">
        <v>147.4204442475112</v>
      </c>
      <c r="K540">
        <v>124.7196195928865</v>
      </c>
      <c r="L540">
        <v>898.54794274640938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b">
        <v>0</v>
      </c>
    </row>
    <row r="541" spans="1:20" x14ac:dyDescent="0.3">
      <c r="A541" s="1">
        <v>45698.281192129631</v>
      </c>
      <c r="B541">
        <v>44.917000000000002</v>
      </c>
      <c r="C541" t="s">
        <v>23</v>
      </c>
      <c r="D541" t="s">
        <v>21</v>
      </c>
      <c r="E541">
        <v>9.25</v>
      </c>
      <c r="F541">
        <v>9.3337796651848457</v>
      </c>
      <c r="G541">
        <v>-67.489874050746266</v>
      </c>
      <c r="H541">
        <v>63.015539861273417</v>
      </c>
      <c r="I541">
        <v>173.43144868079781</v>
      </c>
      <c r="J541">
        <v>147.88349298313659</v>
      </c>
      <c r="K541">
        <v>121.748187528993</v>
      </c>
      <c r="L541">
        <v>899.06321340363252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b">
        <v>0</v>
      </c>
    </row>
    <row r="542" spans="1:20" x14ac:dyDescent="0.3">
      <c r="A542" s="1">
        <v>45698.28125</v>
      </c>
      <c r="B542">
        <v>45</v>
      </c>
      <c r="C542" t="s">
        <v>23</v>
      </c>
      <c r="D542" t="s">
        <v>21</v>
      </c>
      <c r="E542">
        <v>9.25</v>
      </c>
      <c r="F542">
        <v>9.2351288643306741</v>
      </c>
      <c r="G542">
        <v>-67.59307053978398</v>
      </c>
      <c r="H542">
        <v>62.461694126698632</v>
      </c>
      <c r="I542">
        <v>173.3321224460652</v>
      </c>
      <c r="J542">
        <v>147.239489926933</v>
      </c>
      <c r="K542">
        <v>121.759724924455</v>
      </c>
      <c r="L542">
        <v>898.54292526510562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24</v>
      </c>
      <c r="T542" t="b">
        <v>1</v>
      </c>
    </row>
    <row r="543" spans="1:20" x14ac:dyDescent="0.3">
      <c r="A543" s="1">
        <v>45698.281307870369</v>
      </c>
      <c r="B543">
        <v>45.082999999999998</v>
      </c>
      <c r="C543" t="s">
        <v>23</v>
      </c>
      <c r="D543" t="s">
        <v>21</v>
      </c>
      <c r="E543">
        <v>9.25</v>
      </c>
      <c r="F543">
        <v>9.2963297438685206</v>
      </c>
      <c r="G543">
        <v>-67.960770819959237</v>
      </c>
      <c r="H543">
        <v>62.301156883960481</v>
      </c>
      <c r="I543">
        <v>173.57190180285849</v>
      </c>
      <c r="J543">
        <v>148.3598895760548</v>
      </c>
      <c r="K543">
        <v>121.0352601775944</v>
      </c>
      <c r="L543">
        <v>898.2732712340021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24</v>
      </c>
      <c r="T543" t="b">
        <v>1</v>
      </c>
    </row>
    <row r="544" spans="1:20" x14ac:dyDescent="0.3">
      <c r="A544" s="1">
        <v>45698.281365740739</v>
      </c>
      <c r="B544">
        <v>45.167000000000002</v>
      </c>
      <c r="C544" t="s">
        <v>23</v>
      </c>
      <c r="D544" t="s">
        <v>21</v>
      </c>
      <c r="E544">
        <v>9.25</v>
      </c>
      <c r="F544">
        <v>9.28366954094483</v>
      </c>
      <c r="G544">
        <v>-67.743467279591599</v>
      </c>
      <c r="H544">
        <v>62.221733495741688</v>
      </c>
      <c r="I544">
        <v>172.61705757811899</v>
      </c>
      <c r="J544">
        <v>147.45578786043069</v>
      </c>
      <c r="K544">
        <v>120.05597776207139</v>
      </c>
      <c r="L544">
        <v>897.97429105010576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24</v>
      </c>
      <c r="T544" t="b">
        <v>1</v>
      </c>
    </row>
    <row r="545" spans="1:20" x14ac:dyDescent="0.3">
      <c r="A545" s="1">
        <v>45698.281423611108</v>
      </c>
      <c r="B545">
        <v>45.25</v>
      </c>
      <c r="C545" t="s">
        <v>23</v>
      </c>
      <c r="D545" t="s">
        <v>21</v>
      </c>
      <c r="E545">
        <v>9.25</v>
      </c>
      <c r="F545">
        <v>9.2881375685413765</v>
      </c>
      <c r="G545">
        <v>-67.673903857695223</v>
      </c>
      <c r="H545">
        <v>62.291956909064183</v>
      </c>
      <c r="I545">
        <v>171.60739129029821</v>
      </c>
      <c r="J545">
        <v>148.0970058437839</v>
      </c>
      <c r="K545">
        <v>118.29096703770431</v>
      </c>
      <c r="L545">
        <v>897.56588626938139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24</v>
      </c>
      <c r="T545" t="b">
        <v>1</v>
      </c>
    </row>
    <row r="546" spans="1:20" x14ac:dyDescent="0.3">
      <c r="A546" s="1">
        <v>45698.281481481477</v>
      </c>
      <c r="B546">
        <v>45.332999999999998</v>
      </c>
      <c r="C546" t="s">
        <v>23</v>
      </c>
      <c r="D546" t="s">
        <v>21</v>
      </c>
      <c r="E546">
        <v>9.25</v>
      </c>
      <c r="F546">
        <v>9.3483069286744467</v>
      </c>
      <c r="G546">
        <v>-67.400718974469058</v>
      </c>
      <c r="H546">
        <v>62.151636605938712</v>
      </c>
      <c r="I546">
        <v>173.24158575011239</v>
      </c>
      <c r="J546">
        <v>149.14061213276699</v>
      </c>
      <c r="K546">
        <v>118.8492095527169</v>
      </c>
      <c r="L546">
        <v>898.03673487216099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24</v>
      </c>
      <c r="T546" t="b">
        <v>1</v>
      </c>
    </row>
    <row r="547" spans="1:20" x14ac:dyDescent="0.3">
      <c r="A547" s="1">
        <v>45698.281539351847</v>
      </c>
      <c r="B547">
        <v>45.417000000000002</v>
      </c>
      <c r="C547" t="s">
        <v>23</v>
      </c>
      <c r="D547" t="s">
        <v>21</v>
      </c>
      <c r="E547">
        <v>9.25</v>
      </c>
      <c r="F547">
        <v>9.2720965097750394</v>
      </c>
      <c r="G547">
        <v>-67.767962890945725</v>
      </c>
      <c r="H547">
        <v>61.658885948882613</v>
      </c>
      <c r="I547">
        <v>174.61031865824421</v>
      </c>
      <c r="J547">
        <v>148.98694223355861</v>
      </c>
      <c r="K547">
        <v>118.794721557457</v>
      </c>
      <c r="L547">
        <v>898.84276649783624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24</v>
      </c>
      <c r="T547" t="b">
        <v>1</v>
      </c>
    </row>
    <row r="548" spans="1:20" x14ac:dyDescent="0.3">
      <c r="A548" s="1">
        <v>45698.281597222223</v>
      </c>
      <c r="B548">
        <v>45.5</v>
      </c>
      <c r="C548" t="s">
        <v>23</v>
      </c>
      <c r="D548" t="s">
        <v>21</v>
      </c>
      <c r="E548">
        <v>9.25</v>
      </c>
      <c r="F548">
        <v>9.2206361357053552</v>
      </c>
      <c r="G548">
        <v>-68.531071690734407</v>
      </c>
      <c r="H548">
        <v>61.968420779525701</v>
      </c>
      <c r="I548">
        <v>174.64490652022971</v>
      </c>
      <c r="J548">
        <v>148.86111065704009</v>
      </c>
      <c r="K548">
        <v>120.06304580288661</v>
      </c>
      <c r="L548">
        <v>898.76047526086018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24</v>
      </c>
      <c r="T548" t="b">
        <v>1</v>
      </c>
    </row>
    <row r="549" spans="1:20" x14ac:dyDescent="0.3">
      <c r="A549" s="1">
        <v>45698.281655092593</v>
      </c>
      <c r="B549">
        <v>45.582999999999998</v>
      </c>
      <c r="C549" t="s">
        <v>23</v>
      </c>
      <c r="D549" t="s">
        <v>21</v>
      </c>
      <c r="E549">
        <v>9.25</v>
      </c>
      <c r="F549">
        <v>9.2290268821089683</v>
      </c>
      <c r="G549">
        <v>-68.115753578022932</v>
      </c>
      <c r="H549">
        <v>62.010895541351722</v>
      </c>
      <c r="I549">
        <v>174.2588438456992</v>
      </c>
      <c r="J549">
        <v>148.6535383721764</v>
      </c>
      <c r="K549">
        <v>117.6247020877603</v>
      </c>
      <c r="L549">
        <v>899.38996695165906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24</v>
      </c>
      <c r="T549" t="b">
        <v>1</v>
      </c>
    </row>
    <row r="550" spans="1:20" x14ac:dyDescent="0.3">
      <c r="A550" s="1">
        <v>45698.281712962962</v>
      </c>
      <c r="B550">
        <v>45.667000000000002</v>
      </c>
      <c r="C550" t="s">
        <v>23</v>
      </c>
      <c r="D550" t="s">
        <v>21</v>
      </c>
      <c r="E550">
        <v>9.25</v>
      </c>
      <c r="F550">
        <v>9.2928808759011385</v>
      </c>
      <c r="G550">
        <v>-67.574572787577679</v>
      </c>
      <c r="H550">
        <v>62.01362100750783</v>
      </c>
      <c r="I550">
        <v>175.3694207656122</v>
      </c>
      <c r="J550">
        <v>148.61730058854309</v>
      </c>
      <c r="K550">
        <v>117.9395938395637</v>
      </c>
      <c r="L550">
        <v>899.12859344282549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24</v>
      </c>
      <c r="T550" t="b">
        <v>1</v>
      </c>
    </row>
    <row r="551" spans="1:20" x14ac:dyDescent="0.3">
      <c r="A551" s="1">
        <v>45698.281770833331</v>
      </c>
      <c r="B551">
        <v>45.75</v>
      </c>
      <c r="C551" t="s">
        <v>23</v>
      </c>
      <c r="D551" t="s">
        <v>21</v>
      </c>
      <c r="E551">
        <v>9.25</v>
      </c>
      <c r="F551">
        <v>9.2830300517718012</v>
      </c>
      <c r="G551">
        <v>-67.944534035952771</v>
      </c>
      <c r="H551">
        <v>62.039420797833088</v>
      </c>
      <c r="I551">
        <v>175.23475374676011</v>
      </c>
      <c r="J551">
        <v>147.01850562824191</v>
      </c>
      <c r="K551">
        <v>118.3577632251089</v>
      </c>
      <c r="L551">
        <v>899.6535035990803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24</v>
      </c>
      <c r="T551" t="b">
        <v>1</v>
      </c>
    </row>
    <row r="552" spans="1:20" x14ac:dyDescent="0.3">
      <c r="A552" s="1">
        <v>45698.281828703701</v>
      </c>
      <c r="B552">
        <v>45.832999999999998</v>
      </c>
      <c r="C552" t="s">
        <v>23</v>
      </c>
      <c r="D552" t="s">
        <v>21</v>
      </c>
      <c r="E552">
        <v>9.25</v>
      </c>
      <c r="F552">
        <v>9.2266241067750645</v>
      </c>
      <c r="G552">
        <v>-67.657828647829291</v>
      </c>
      <c r="H552">
        <v>61.99353714043604</v>
      </c>
      <c r="I552">
        <v>174.30941187726879</v>
      </c>
      <c r="J552">
        <v>147.02607974595341</v>
      </c>
      <c r="K552">
        <v>118.38862562221691</v>
      </c>
      <c r="L552">
        <v>900.04141401443871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24</v>
      </c>
      <c r="T552" t="b">
        <v>1</v>
      </c>
    </row>
    <row r="553" spans="1:20" x14ac:dyDescent="0.3">
      <c r="A553" s="1">
        <v>45698.281886574077</v>
      </c>
      <c r="B553">
        <v>45.917000000000002</v>
      </c>
      <c r="C553" t="s">
        <v>23</v>
      </c>
      <c r="D553" t="s">
        <v>21</v>
      </c>
      <c r="E553">
        <v>9.25</v>
      </c>
      <c r="F553">
        <v>9.1494467661758936</v>
      </c>
      <c r="G553">
        <v>-67.679242667699597</v>
      </c>
      <c r="H553">
        <v>61.820470488938668</v>
      </c>
      <c r="I553">
        <v>176.58866241179351</v>
      </c>
      <c r="J553">
        <v>146.39573856661599</v>
      </c>
      <c r="K553">
        <v>120.1689178789389</v>
      </c>
      <c r="L553">
        <v>899.88126088247384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24</v>
      </c>
      <c r="T553" t="b">
        <v>1</v>
      </c>
    </row>
    <row r="554" spans="1:20" x14ac:dyDescent="0.3">
      <c r="A554" s="1">
        <v>45698.281944444447</v>
      </c>
      <c r="B554">
        <v>46</v>
      </c>
      <c r="C554" t="s">
        <v>23</v>
      </c>
      <c r="D554" t="s">
        <v>21</v>
      </c>
      <c r="E554">
        <v>9.25</v>
      </c>
      <c r="F554">
        <v>9.1733793758820177</v>
      </c>
      <c r="G554">
        <v>-68.041182684516301</v>
      </c>
      <c r="H554">
        <v>62.044398462860457</v>
      </c>
      <c r="I554">
        <v>176.1406960594299</v>
      </c>
      <c r="J554">
        <v>147.3559483005406</v>
      </c>
      <c r="K554">
        <v>120.4969327023034</v>
      </c>
      <c r="L554">
        <v>899.84613795782184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24</v>
      </c>
      <c r="T554" t="b">
        <v>1</v>
      </c>
    </row>
    <row r="555" spans="1:20" x14ac:dyDescent="0.3">
      <c r="A555" s="1">
        <v>45698.282002314823</v>
      </c>
      <c r="B555">
        <v>46.082999999999998</v>
      </c>
      <c r="C555" t="s">
        <v>23</v>
      </c>
      <c r="D555" t="s">
        <v>21</v>
      </c>
      <c r="E555">
        <v>9.25</v>
      </c>
      <c r="F555">
        <v>9.0868769243241729</v>
      </c>
      <c r="G555">
        <v>-68.260879992451009</v>
      </c>
      <c r="H555">
        <v>61.591894568850449</v>
      </c>
      <c r="I555">
        <v>176.22815093935361</v>
      </c>
      <c r="J555">
        <v>146.93873734298481</v>
      </c>
      <c r="K555">
        <v>120.9295431419927</v>
      </c>
      <c r="L555">
        <v>899.68005317943937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24</v>
      </c>
      <c r="T555" t="b">
        <v>1</v>
      </c>
    </row>
    <row r="556" spans="1:20" x14ac:dyDescent="0.3">
      <c r="A556" s="1">
        <v>45698.282060185193</v>
      </c>
      <c r="B556">
        <v>46.167000000000002</v>
      </c>
      <c r="C556" t="s">
        <v>23</v>
      </c>
      <c r="D556" t="s">
        <v>21</v>
      </c>
      <c r="E556">
        <v>9.25</v>
      </c>
      <c r="F556">
        <v>9.187553827798471</v>
      </c>
      <c r="G556">
        <v>-68.115931190660717</v>
      </c>
      <c r="H556">
        <v>61.262937327130302</v>
      </c>
      <c r="I556">
        <v>175.1913520994234</v>
      </c>
      <c r="J556">
        <v>145.40731134927941</v>
      </c>
      <c r="K556">
        <v>119.3152118236309</v>
      </c>
      <c r="L556">
        <v>900.28181010324863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24</v>
      </c>
      <c r="T556" t="b">
        <v>1</v>
      </c>
    </row>
    <row r="557" spans="1:20" x14ac:dyDescent="0.3">
      <c r="A557" s="1">
        <v>45698.282118055547</v>
      </c>
      <c r="B557">
        <v>46.25</v>
      </c>
      <c r="C557" t="s">
        <v>23</v>
      </c>
      <c r="D557" t="s">
        <v>21</v>
      </c>
      <c r="E557">
        <v>9.25</v>
      </c>
      <c r="F557">
        <v>9.2104505539518744</v>
      </c>
      <c r="G557">
        <v>-67.981765598670563</v>
      </c>
      <c r="H557">
        <v>61.176451783742301</v>
      </c>
      <c r="I557">
        <v>176.36707538414649</v>
      </c>
      <c r="J557">
        <v>145.0151145216164</v>
      </c>
      <c r="K557">
        <v>120.4276318868468</v>
      </c>
      <c r="L557">
        <v>900.44134583540142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24</v>
      </c>
      <c r="T557" t="b">
        <v>1</v>
      </c>
    </row>
    <row r="558" spans="1:20" x14ac:dyDescent="0.3">
      <c r="A558" s="1">
        <v>45698.282175925917</v>
      </c>
      <c r="B558">
        <v>46.332999999999998</v>
      </c>
      <c r="C558" t="s">
        <v>23</v>
      </c>
      <c r="D558" t="s">
        <v>21</v>
      </c>
      <c r="E558">
        <v>9.25</v>
      </c>
      <c r="F558">
        <v>9.302735331389071</v>
      </c>
      <c r="G558">
        <v>-68.029866380472782</v>
      </c>
      <c r="H558">
        <v>61.209640209789939</v>
      </c>
      <c r="I558">
        <v>177.55147050335671</v>
      </c>
      <c r="J558">
        <v>144.29415129974029</v>
      </c>
      <c r="K558">
        <v>119.3655109568692</v>
      </c>
      <c r="L558">
        <v>899.24180047524555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24</v>
      </c>
      <c r="T558" t="b">
        <v>1</v>
      </c>
    </row>
    <row r="559" spans="1:20" x14ac:dyDescent="0.3">
      <c r="A559" s="1">
        <v>45698.282233796293</v>
      </c>
      <c r="B559">
        <v>46.417000000000002</v>
      </c>
      <c r="C559" t="s">
        <v>23</v>
      </c>
      <c r="D559" t="s">
        <v>21</v>
      </c>
      <c r="E559">
        <v>9.25</v>
      </c>
      <c r="F559">
        <v>9.2644688994287634</v>
      </c>
      <c r="G559">
        <v>-67.865057407181837</v>
      </c>
      <c r="H559">
        <v>61.228639285789853</v>
      </c>
      <c r="I559">
        <v>177.84305428175779</v>
      </c>
      <c r="J559">
        <v>143.40840629197601</v>
      </c>
      <c r="K559">
        <v>119.3168874584582</v>
      </c>
      <c r="L559">
        <v>899.44442503775031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24</v>
      </c>
      <c r="T559" t="b">
        <v>1</v>
      </c>
    </row>
    <row r="560" spans="1:20" x14ac:dyDescent="0.3">
      <c r="A560" s="1">
        <v>45698.28229166667</v>
      </c>
      <c r="B560">
        <v>46.5</v>
      </c>
      <c r="C560" t="s">
        <v>23</v>
      </c>
      <c r="D560" t="s">
        <v>21</v>
      </c>
      <c r="E560">
        <v>9.25</v>
      </c>
      <c r="F560">
        <v>9.228902674278908</v>
      </c>
      <c r="G560">
        <v>-67.867694126046644</v>
      </c>
      <c r="H560">
        <v>61.438315732256918</v>
      </c>
      <c r="I560">
        <v>177.11105434186271</v>
      </c>
      <c r="J560">
        <v>143.41786599085589</v>
      </c>
      <c r="K560">
        <v>118.7835358010288</v>
      </c>
      <c r="L560">
        <v>897.73205696401135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24</v>
      </c>
      <c r="T560" t="b">
        <v>1</v>
      </c>
    </row>
    <row r="561" spans="1:20" x14ac:dyDescent="0.3">
      <c r="A561" s="1">
        <v>45698.282349537039</v>
      </c>
      <c r="B561">
        <v>46.582999999999998</v>
      </c>
      <c r="C561" t="s">
        <v>23</v>
      </c>
      <c r="D561" t="s">
        <v>21</v>
      </c>
      <c r="E561">
        <v>9.25</v>
      </c>
      <c r="F561">
        <v>9.2378472585614766</v>
      </c>
      <c r="G561">
        <v>-67.636321353063252</v>
      </c>
      <c r="H561">
        <v>61.742209952105917</v>
      </c>
      <c r="I561">
        <v>175.64937381464549</v>
      </c>
      <c r="J561">
        <v>143.54690953904</v>
      </c>
      <c r="K561">
        <v>118.0403254655365</v>
      </c>
      <c r="L561">
        <v>898.27490061195488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24</v>
      </c>
      <c r="T561" t="b">
        <v>1</v>
      </c>
    </row>
    <row r="562" spans="1:20" x14ac:dyDescent="0.3">
      <c r="A562" s="1">
        <v>45698.282407407409</v>
      </c>
      <c r="B562">
        <v>46.667000000000002</v>
      </c>
      <c r="C562" t="s">
        <v>23</v>
      </c>
      <c r="D562" t="s">
        <v>21</v>
      </c>
      <c r="E562">
        <v>9.25</v>
      </c>
      <c r="F562">
        <v>9.345139559273532</v>
      </c>
      <c r="G562">
        <v>-67.623810077144242</v>
      </c>
      <c r="H562">
        <v>61.914086235619997</v>
      </c>
      <c r="I562">
        <v>174.24655601647041</v>
      </c>
      <c r="J562">
        <v>141.7779088945679</v>
      </c>
      <c r="K562">
        <v>117.0941855538611</v>
      </c>
      <c r="L562">
        <v>899.07591812028772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24</v>
      </c>
      <c r="T562" t="b">
        <v>1</v>
      </c>
    </row>
    <row r="563" spans="1:20" x14ac:dyDescent="0.3">
      <c r="A563" s="1">
        <v>45698.282465277778</v>
      </c>
      <c r="B563">
        <v>46.75</v>
      </c>
      <c r="C563" t="s">
        <v>23</v>
      </c>
      <c r="D563" t="s">
        <v>21</v>
      </c>
      <c r="E563">
        <v>9.25</v>
      </c>
      <c r="F563">
        <v>9.2906141891842928</v>
      </c>
      <c r="G563">
        <v>-66.81664188969954</v>
      </c>
      <c r="H563">
        <v>61.884883909029107</v>
      </c>
      <c r="I563">
        <v>174.18027735221909</v>
      </c>
      <c r="J563">
        <v>141.6910691220755</v>
      </c>
      <c r="K563">
        <v>117.7281078564541</v>
      </c>
      <c r="L563">
        <v>897.52209871196339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24</v>
      </c>
      <c r="T563" t="b">
        <v>1</v>
      </c>
    </row>
    <row r="564" spans="1:20" x14ac:dyDescent="0.3">
      <c r="A564" s="1">
        <v>45698.282523148147</v>
      </c>
      <c r="B564">
        <v>46.832999999999998</v>
      </c>
      <c r="C564" t="s">
        <v>23</v>
      </c>
      <c r="D564" t="s">
        <v>21</v>
      </c>
      <c r="E564">
        <v>9.25</v>
      </c>
      <c r="F564">
        <v>9.2963510670595131</v>
      </c>
      <c r="G564">
        <v>-66.818446933347388</v>
      </c>
      <c r="H564">
        <v>61.792549943809938</v>
      </c>
      <c r="I564">
        <v>175.40337351305911</v>
      </c>
      <c r="J564">
        <v>141.74040742588181</v>
      </c>
      <c r="K564">
        <v>115.86904818446619</v>
      </c>
      <c r="L564">
        <v>897.71696071155213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24</v>
      </c>
      <c r="T564" t="b">
        <v>1</v>
      </c>
    </row>
    <row r="565" spans="1:20" x14ac:dyDescent="0.3">
      <c r="A565" s="1">
        <v>45698.282581018517</v>
      </c>
      <c r="B565">
        <v>46.917000000000002</v>
      </c>
      <c r="C565" t="s">
        <v>23</v>
      </c>
      <c r="D565" t="s">
        <v>21</v>
      </c>
      <c r="E565">
        <v>9.25</v>
      </c>
      <c r="F565">
        <v>9.3152901470084011</v>
      </c>
      <c r="G565">
        <v>-66.966247543881394</v>
      </c>
      <c r="H565">
        <v>61.963402103605283</v>
      </c>
      <c r="I565">
        <v>176.1556297926345</v>
      </c>
      <c r="J565">
        <v>143.16943895641239</v>
      </c>
      <c r="K565">
        <v>113.0934309918551</v>
      </c>
      <c r="L565">
        <v>897.93325359533708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24</v>
      </c>
      <c r="T565" t="b">
        <v>1</v>
      </c>
    </row>
    <row r="566" spans="1:20" x14ac:dyDescent="0.3">
      <c r="A566" s="1">
        <v>45698.282638888893</v>
      </c>
      <c r="B566">
        <v>47</v>
      </c>
      <c r="C566" t="s">
        <v>23</v>
      </c>
      <c r="D566" t="s">
        <v>21</v>
      </c>
      <c r="E566">
        <v>9.25</v>
      </c>
      <c r="F566">
        <v>9.3094688947036843</v>
      </c>
      <c r="G566">
        <v>-67.06698282615551</v>
      </c>
      <c r="H566">
        <v>61.796836201844847</v>
      </c>
      <c r="I566">
        <v>176.88117258086299</v>
      </c>
      <c r="J566">
        <v>142.1239038394678</v>
      </c>
      <c r="K566">
        <v>113.0323614339069</v>
      </c>
      <c r="L566">
        <v>898.23809961429936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24</v>
      </c>
      <c r="T566" t="b">
        <v>1</v>
      </c>
    </row>
    <row r="567" spans="1:20" x14ac:dyDescent="0.3">
      <c r="A567" s="1">
        <v>45698.282696759263</v>
      </c>
      <c r="B567">
        <v>47.082999999999998</v>
      </c>
      <c r="C567" t="s">
        <v>23</v>
      </c>
      <c r="D567" t="s">
        <v>21</v>
      </c>
      <c r="E567">
        <v>9.25</v>
      </c>
      <c r="F567">
        <v>9.2303170233926952</v>
      </c>
      <c r="G567">
        <v>-67.462098307219549</v>
      </c>
      <c r="H567">
        <v>61.810467325477781</v>
      </c>
      <c r="I567">
        <v>175.42070845067309</v>
      </c>
      <c r="J567">
        <v>143.5065379868669</v>
      </c>
      <c r="K567">
        <v>113.46612377506089</v>
      </c>
      <c r="L567">
        <v>897.89299887861364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24</v>
      </c>
      <c r="T567" t="b">
        <v>1</v>
      </c>
    </row>
    <row r="568" spans="1:20" x14ac:dyDescent="0.3">
      <c r="A568" s="1">
        <v>45698.282754629632</v>
      </c>
      <c r="B568">
        <v>47.167000000000002</v>
      </c>
      <c r="C568" t="s">
        <v>23</v>
      </c>
      <c r="D568" t="s">
        <v>21</v>
      </c>
      <c r="E568">
        <v>9.25</v>
      </c>
      <c r="F568">
        <v>9.2374882062739516</v>
      </c>
      <c r="G568">
        <v>-67.676699366882502</v>
      </c>
      <c r="H568">
        <v>61.824227475254773</v>
      </c>
      <c r="I568">
        <v>176.0005149786966</v>
      </c>
      <c r="J568">
        <v>143.8120575336022</v>
      </c>
      <c r="K568">
        <v>113.3195037642093</v>
      </c>
      <c r="L568">
        <v>897.94241671096233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24</v>
      </c>
      <c r="T568" t="b">
        <v>1</v>
      </c>
    </row>
    <row r="569" spans="1:20" x14ac:dyDescent="0.3">
      <c r="A569" s="1">
        <v>45698.282812500001</v>
      </c>
      <c r="B569">
        <v>47.25</v>
      </c>
      <c r="C569" t="s">
        <v>23</v>
      </c>
      <c r="D569" t="s">
        <v>21</v>
      </c>
      <c r="E569">
        <v>9.25</v>
      </c>
      <c r="F569">
        <v>9.2664583178676754</v>
      </c>
      <c r="G569">
        <v>-67.835055737671539</v>
      </c>
      <c r="H569">
        <v>62.170365641437208</v>
      </c>
      <c r="I569">
        <v>176.36744941163411</v>
      </c>
      <c r="J569">
        <v>143.4355118328418</v>
      </c>
      <c r="K569">
        <v>115.3757294446587</v>
      </c>
      <c r="L569">
        <v>898.41390918703678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24</v>
      </c>
      <c r="T569" t="b">
        <v>1</v>
      </c>
    </row>
    <row r="570" spans="1:20" x14ac:dyDescent="0.3">
      <c r="A570" s="1">
        <v>45698.282870370371</v>
      </c>
      <c r="B570">
        <v>47.332999999999998</v>
      </c>
      <c r="C570" t="s">
        <v>23</v>
      </c>
      <c r="D570" t="s">
        <v>21</v>
      </c>
      <c r="E570">
        <v>9.25</v>
      </c>
      <c r="F570">
        <v>9.3201530096038283</v>
      </c>
      <c r="G570">
        <v>-67.559239505048978</v>
      </c>
      <c r="H570">
        <v>62.427369029878513</v>
      </c>
      <c r="I570">
        <v>175.6912555590161</v>
      </c>
      <c r="J570">
        <v>142.37903648894451</v>
      </c>
      <c r="K570">
        <v>116.4027054288178</v>
      </c>
      <c r="L570">
        <v>899.54180612365826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24</v>
      </c>
      <c r="T570" t="b">
        <v>1</v>
      </c>
    </row>
    <row r="571" spans="1:20" x14ac:dyDescent="0.3">
      <c r="A571" s="1">
        <v>45698.28292824074</v>
      </c>
      <c r="B571">
        <v>47.417000000000002</v>
      </c>
      <c r="C571" t="s">
        <v>23</v>
      </c>
      <c r="D571" t="s">
        <v>21</v>
      </c>
      <c r="E571">
        <v>9.25</v>
      </c>
      <c r="F571">
        <v>9.391175850429839</v>
      </c>
      <c r="G571">
        <v>-67.645268780301066</v>
      </c>
      <c r="H571">
        <v>62.447821250094883</v>
      </c>
      <c r="I571">
        <v>175.38018323470129</v>
      </c>
      <c r="J571">
        <v>143.011585923605</v>
      </c>
      <c r="K571">
        <v>113.84623899570229</v>
      </c>
      <c r="L571">
        <v>899.72185949339575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24</v>
      </c>
      <c r="T571" t="b">
        <v>1</v>
      </c>
    </row>
    <row r="572" spans="1:20" x14ac:dyDescent="0.3">
      <c r="A572" s="1">
        <v>45698.282986111109</v>
      </c>
      <c r="B572">
        <v>47.5</v>
      </c>
      <c r="C572" t="s">
        <v>23</v>
      </c>
      <c r="D572" t="s">
        <v>21</v>
      </c>
      <c r="E572">
        <v>9.25</v>
      </c>
      <c r="F572">
        <v>9.3709229188535623</v>
      </c>
      <c r="G572">
        <v>-67.751124810026823</v>
      </c>
      <c r="H572">
        <v>62.210885103626069</v>
      </c>
      <c r="I572">
        <v>175.5895325842861</v>
      </c>
      <c r="J572">
        <v>142.01830147703049</v>
      </c>
      <c r="K572">
        <v>114.91201707543379</v>
      </c>
      <c r="L572">
        <v>899.73539002709754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24</v>
      </c>
      <c r="T572" t="b">
        <v>1</v>
      </c>
    </row>
    <row r="573" spans="1:20" x14ac:dyDescent="0.3">
      <c r="A573" s="1">
        <v>45698.283043981479</v>
      </c>
      <c r="B573">
        <v>47.582999999999998</v>
      </c>
      <c r="C573" t="s">
        <v>23</v>
      </c>
      <c r="D573" t="s">
        <v>21</v>
      </c>
      <c r="E573">
        <v>9.25</v>
      </c>
      <c r="F573">
        <v>9.3472186799092913</v>
      </c>
      <c r="G573">
        <v>-67.921398872688002</v>
      </c>
      <c r="H573">
        <v>62.409376813749489</v>
      </c>
      <c r="I573">
        <v>175.6396398449165</v>
      </c>
      <c r="J573">
        <v>141.62941354478801</v>
      </c>
      <c r="K573">
        <v>113.9447963990893</v>
      </c>
      <c r="L573">
        <v>899.62420722375896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24</v>
      </c>
      <c r="T573" t="b">
        <v>1</v>
      </c>
    </row>
    <row r="574" spans="1:20" x14ac:dyDescent="0.3">
      <c r="A574" s="1">
        <v>45698.283101851863</v>
      </c>
      <c r="B574">
        <v>47.667000000000002</v>
      </c>
      <c r="C574" t="s">
        <v>23</v>
      </c>
      <c r="D574" t="s">
        <v>21</v>
      </c>
      <c r="E574">
        <v>9.25</v>
      </c>
      <c r="F574">
        <v>9.3111533183722717</v>
      </c>
      <c r="G574">
        <v>-67.75789867679498</v>
      </c>
      <c r="H574">
        <v>62.383991493870752</v>
      </c>
      <c r="I574">
        <v>175.69030342195839</v>
      </c>
      <c r="J574">
        <v>143.1360386824681</v>
      </c>
      <c r="K574">
        <v>113.7501177812923</v>
      </c>
      <c r="L574">
        <v>899.25176849663296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24</v>
      </c>
      <c r="T574" t="b">
        <v>1</v>
      </c>
    </row>
    <row r="575" spans="1:20" x14ac:dyDescent="0.3">
      <c r="A575" s="1">
        <v>45698.283159722218</v>
      </c>
      <c r="B575">
        <v>47.75</v>
      </c>
      <c r="C575" t="s">
        <v>23</v>
      </c>
      <c r="D575" t="s">
        <v>21</v>
      </c>
      <c r="E575">
        <v>9.25</v>
      </c>
      <c r="F575">
        <v>9.2553124161028588</v>
      </c>
      <c r="G575">
        <v>-68.315767827690806</v>
      </c>
      <c r="H575">
        <v>62.105331195510828</v>
      </c>
      <c r="I575">
        <v>176.7085415516662</v>
      </c>
      <c r="J575">
        <v>142.15565765407791</v>
      </c>
      <c r="K575">
        <v>111.65696862850579</v>
      </c>
      <c r="L575">
        <v>900.28235227471635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24</v>
      </c>
      <c r="T575" t="b">
        <v>1</v>
      </c>
    </row>
    <row r="576" spans="1:20" x14ac:dyDescent="0.3">
      <c r="A576" s="1">
        <v>45698.283217592587</v>
      </c>
      <c r="B576">
        <v>47.832999999999998</v>
      </c>
      <c r="C576" t="s">
        <v>23</v>
      </c>
      <c r="D576" t="s">
        <v>21</v>
      </c>
      <c r="E576">
        <v>9.25</v>
      </c>
      <c r="F576">
        <v>9.2368532863756663</v>
      </c>
      <c r="G576">
        <v>-68.426279612385429</v>
      </c>
      <c r="H576">
        <v>62.107478460402668</v>
      </c>
      <c r="I576">
        <v>176.91875311701119</v>
      </c>
      <c r="J576">
        <v>141.70586835424649</v>
      </c>
      <c r="K576">
        <v>109.8908175968716</v>
      </c>
      <c r="L576">
        <v>900.94003560454291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24</v>
      </c>
      <c r="T576" t="b">
        <v>1</v>
      </c>
    </row>
    <row r="577" spans="1:20" x14ac:dyDescent="0.3">
      <c r="A577" s="1">
        <v>45698.283275462964</v>
      </c>
      <c r="B577">
        <v>47.917000000000002</v>
      </c>
      <c r="C577" t="s">
        <v>23</v>
      </c>
      <c r="D577" t="s">
        <v>21</v>
      </c>
      <c r="E577">
        <v>9.25</v>
      </c>
      <c r="F577">
        <v>9.2751297566118982</v>
      </c>
      <c r="G577">
        <v>-68.622590203877465</v>
      </c>
      <c r="H577">
        <v>62.260557912657248</v>
      </c>
      <c r="I577">
        <v>175.8387591901425</v>
      </c>
      <c r="J577">
        <v>142.4468659857564</v>
      </c>
      <c r="K577">
        <v>110.10396993708861</v>
      </c>
      <c r="L577">
        <v>901.34120711931359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24</v>
      </c>
      <c r="T577" t="b">
        <v>1</v>
      </c>
    </row>
    <row r="578" spans="1:20" x14ac:dyDescent="0.3">
      <c r="A578" s="1">
        <v>45698.283333333333</v>
      </c>
      <c r="B578">
        <v>48</v>
      </c>
      <c r="C578" t="s">
        <v>23</v>
      </c>
      <c r="D578" t="s">
        <v>21</v>
      </c>
      <c r="E578">
        <v>9.25</v>
      </c>
      <c r="F578">
        <v>9.2338124296847752</v>
      </c>
      <c r="G578">
        <v>-68.321522977479589</v>
      </c>
      <c r="H578">
        <v>62.238923469631033</v>
      </c>
      <c r="I578">
        <v>177.5132109703415</v>
      </c>
      <c r="J578">
        <v>143.4148370218083</v>
      </c>
      <c r="K578">
        <v>109.86125034166599</v>
      </c>
      <c r="L578">
        <v>900.89860223720279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24</v>
      </c>
      <c r="T578" t="b">
        <v>1</v>
      </c>
    </row>
    <row r="579" spans="1:20" x14ac:dyDescent="0.3">
      <c r="A579" s="1">
        <v>45698.283391203702</v>
      </c>
      <c r="B579">
        <v>48.082999999999998</v>
      </c>
      <c r="C579" t="s">
        <v>23</v>
      </c>
      <c r="D579" t="s">
        <v>21</v>
      </c>
      <c r="E579">
        <v>9.25</v>
      </c>
      <c r="F579">
        <v>9.2982496262605423</v>
      </c>
      <c r="G579">
        <v>-68.697163638127549</v>
      </c>
      <c r="H579">
        <v>62.235446490536283</v>
      </c>
      <c r="I579">
        <v>179.50877829307001</v>
      </c>
      <c r="J579">
        <v>142.51522955082629</v>
      </c>
      <c r="K579">
        <v>110.5423613020434</v>
      </c>
      <c r="L579">
        <v>902.0746645626997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24</v>
      </c>
      <c r="T579" t="b">
        <v>1</v>
      </c>
    </row>
    <row r="580" spans="1:20" x14ac:dyDescent="0.3">
      <c r="A580" s="1">
        <v>45698.283449074072</v>
      </c>
      <c r="B580">
        <v>48.167000000000002</v>
      </c>
      <c r="C580" t="s">
        <v>23</v>
      </c>
      <c r="D580" t="s">
        <v>21</v>
      </c>
      <c r="E580">
        <v>9.25</v>
      </c>
      <c r="F580">
        <v>9.3020229712258242</v>
      </c>
      <c r="G580">
        <v>-68.664722307571964</v>
      </c>
      <c r="H580">
        <v>62.207204515799603</v>
      </c>
      <c r="I580">
        <v>179.8490355111947</v>
      </c>
      <c r="J580">
        <v>141.9767707090385</v>
      </c>
      <c r="K580">
        <v>110.8047337129464</v>
      </c>
      <c r="L580">
        <v>901.41848045445624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24</v>
      </c>
      <c r="T580" t="b">
        <v>1</v>
      </c>
    </row>
    <row r="581" spans="1:20" x14ac:dyDescent="0.3">
      <c r="A581" s="1">
        <v>45698.283506944441</v>
      </c>
      <c r="B581">
        <v>48.25</v>
      </c>
      <c r="C581" t="s">
        <v>23</v>
      </c>
      <c r="D581" t="s">
        <v>21</v>
      </c>
      <c r="E581">
        <v>9.25</v>
      </c>
      <c r="F581">
        <v>9.3074335229609009</v>
      </c>
      <c r="G581">
        <v>-69.39585325627715</v>
      </c>
      <c r="H581">
        <v>62.558700696835899</v>
      </c>
      <c r="I581">
        <v>178.6060684636972</v>
      </c>
      <c r="J581">
        <v>141.95123704878279</v>
      </c>
      <c r="K581">
        <v>110.9461606274711</v>
      </c>
      <c r="L581">
        <v>902.16609633495943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24</v>
      </c>
      <c r="T581" t="b">
        <v>1</v>
      </c>
    </row>
    <row r="582" spans="1:20" x14ac:dyDescent="0.3">
      <c r="A582" s="1">
        <v>45698.283564814818</v>
      </c>
      <c r="B582">
        <v>48.332999999999998</v>
      </c>
      <c r="C582" t="s">
        <v>23</v>
      </c>
      <c r="D582" t="s">
        <v>21</v>
      </c>
      <c r="E582">
        <v>9.25</v>
      </c>
      <c r="F582">
        <v>9.3056582218966675</v>
      </c>
      <c r="G582">
        <v>-69.715271707774917</v>
      </c>
      <c r="H582">
        <v>62.980286408412248</v>
      </c>
      <c r="I582">
        <v>178.72161356324429</v>
      </c>
      <c r="J582">
        <v>142.52422257367579</v>
      </c>
      <c r="K582">
        <v>111.8850007966623</v>
      </c>
      <c r="L582">
        <v>902.74922649130895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24</v>
      </c>
      <c r="T582" t="b">
        <v>1</v>
      </c>
    </row>
    <row r="583" spans="1:20" x14ac:dyDescent="0.3">
      <c r="A583" s="1">
        <v>45698.283622685187</v>
      </c>
      <c r="B583">
        <v>48.417000000000002</v>
      </c>
      <c r="C583" t="s">
        <v>23</v>
      </c>
      <c r="D583" t="s">
        <v>21</v>
      </c>
      <c r="E583">
        <v>9.25</v>
      </c>
      <c r="F583">
        <v>9.2631718900568227</v>
      </c>
      <c r="G583">
        <v>-69.598736270005119</v>
      </c>
      <c r="H583">
        <v>63.13161316945753</v>
      </c>
      <c r="I583">
        <v>179.36252330488611</v>
      </c>
      <c r="J583">
        <v>143.06527018077699</v>
      </c>
      <c r="K583">
        <v>113.7768580686931</v>
      </c>
      <c r="L583">
        <v>902.97382665705811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24</v>
      </c>
      <c r="T583" t="b">
        <v>1</v>
      </c>
    </row>
    <row r="584" spans="1:20" x14ac:dyDescent="0.3">
      <c r="A584" s="1">
        <v>45698.283680555563</v>
      </c>
      <c r="B584">
        <v>48.5</v>
      </c>
      <c r="C584" t="s">
        <v>23</v>
      </c>
      <c r="D584" t="s">
        <v>21</v>
      </c>
      <c r="E584">
        <v>9.25</v>
      </c>
      <c r="F584">
        <v>9.2067392752207233</v>
      </c>
      <c r="G584">
        <v>-69.198231036982065</v>
      </c>
      <c r="H584">
        <v>63.042863731789367</v>
      </c>
      <c r="I584">
        <v>179.05574890780281</v>
      </c>
      <c r="J584">
        <v>142.9711881350909</v>
      </c>
      <c r="K584">
        <v>115.0105808999877</v>
      </c>
      <c r="L584">
        <v>904.20389276457115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24</v>
      </c>
      <c r="T584" t="b">
        <v>1</v>
      </c>
    </row>
    <row r="585" spans="1:20" x14ac:dyDescent="0.3">
      <c r="A585" s="1">
        <v>45698.283738425933</v>
      </c>
      <c r="B585">
        <v>48.582999999999998</v>
      </c>
      <c r="C585" t="s">
        <v>23</v>
      </c>
      <c r="D585" t="s">
        <v>21</v>
      </c>
      <c r="E585">
        <v>9.25</v>
      </c>
      <c r="F585">
        <v>9.2174617653961004</v>
      </c>
      <c r="G585">
        <v>-69.740204105220371</v>
      </c>
      <c r="H585">
        <v>63.223804856424302</v>
      </c>
      <c r="I585">
        <v>180.17096756927791</v>
      </c>
      <c r="J585">
        <v>143.84788414393219</v>
      </c>
      <c r="K585">
        <v>114.6033133824056</v>
      </c>
      <c r="L585">
        <v>903.88733974337913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24</v>
      </c>
      <c r="T585" t="b">
        <v>1</v>
      </c>
    </row>
    <row r="586" spans="1:20" x14ac:dyDescent="0.3">
      <c r="A586" s="1">
        <v>45698.283796296288</v>
      </c>
      <c r="B586">
        <v>48.667000000000002</v>
      </c>
      <c r="C586" t="s">
        <v>23</v>
      </c>
      <c r="D586" t="s">
        <v>21</v>
      </c>
      <c r="E586">
        <v>9.25</v>
      </c>
      <c r="F586">
        <v>9.2597758549314477</v>
      </c>
      <c r="G586">
        <v>-69.731731181504585</v>
      </c>
      <c r="H586">
        <v>63.503077531290671</v>
      </c>
      <c r="I586">
        <v>179.3503250187635</v>
      </c>
      <c r="J586">
        <v>143.34898742799371</v>
      </c>
      <c r="K586">
        <v>113.11488022512199</v>
      </c>
      <c r="L586">
        <v>904.54063970176298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24</v>
      </c>
      <c r="T586" t="b">
        <v>1</v>
      </c>
    </row>
    <row r="587" spans="1:20" x14ac:dyDescent="0.3">
      <c r="A587" s="1">
        <v>45698.283854166657</v>
      </c>
      <c r="B587">
        <v>48.75</v>
      </c>
      <c r="C587" t="s">
        <v>23</v>
      </c>
      <c r="D587" t="s">
        <v>21</v>
      </c>
      <c r="E587">
        <v>9.25</v>
      </c>
      <c r="F587">
        <v>9.2556222351154727</v>
      </c>
      <c r="G587">
        <v>-69.047002436139735</v>
      </c>
      <c r="H587">
        <v>63.450945868971537</v>
      </c>
      <c r="I587">
        <v>178.8695379977172</v>
      </c>
      <c r="J587">
        <v>141.57646380139531</v>
      </c>
      <c r="K587">
        <v>112.7426504972664</v>
      </c>
      <c r="L587">
        <v>905.20080850534794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24</v>
      </c>
      <c r="T587" t="b">
        <v>1</v>
      </c>
    </row>
    <row r="588" spans="1:20" x14ac:dyDescent="0.3">
      <c r="A588" s="1">
        <v>45698.283912037034</v>
      </c>
      <c r="B588">
        <v>48.832999999999998</v>
      </c>
      <c r="C588" t="s">
        <v>23</v>
      </c>
      <c r="D588" t="s">
        <v>21</v>
      </c>
      <c r="E588">
        <v>9.25</v>
      </c>
      <c r="F588">
        <v>9.2214611180477331</v>
      </c>
      <c r="G588">
        <v>-68.718697403102098</v>
      </c>
      <c r="H588">
        <v>63.857089483392393</v>
      </c>
      <c r="I588">
        <v>176.50966191738581</v>
      </c>
      <c r="J588">
        <v>142.28413701887879</v>
      </c>
      <c r="K588">
        <v>113.44367832834349</v>
      </c>
      <c r="L588">
        <v>905.31103511892366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24</v>
      </c>
      <c r="T588" t="b">
        <v>1</v>
      </c>
    </row>
    <row r="589" spans="1:20" x14ac:dyDescent="0.3">
      <c r="A589" s="1">
        <v>45698.28396990741</v>
      </c>
      <c r="B589">
        <v>48.917000000000002</v>
      </c>
      <c r="C589" t="s">
        <v>23</v>
      </c>
      <c r="D589" t="s">
        <v>21</v>
      </c>
      <c r="E589">
        <v>9.25</v>
      </c>
      <c r="F589">
        <v>9.1720616361156289</v>
      </c>
      <c r="G589">
        <v>-68.855276908428408</v>
      </c>
      <c r="H589">
        <v>63.566013875707299</v>
      </c>
      <c r="I589">
        <v>176.41507297784281</v>
      </c>
      <c r="J589">
        <v>142.53316990557201</v>
      </c>
      <c r="K589">
        <v>114.1684503614418</v>
      </c>
      <c r="L589">
        <v>905.57544397090282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24</v>
      </c>
      <c r="T589" t="b">
        <v>1</v>
      </c>
    </row>
    <row r="590" spans="1:20" x14ac:dyDescent="0.3">
      <c r="A590" s="1">
        <v>45698.28402777778</v>
      </c>
      <c r="B590">
        <v>49</v>
      </c>
      <c r="C590" t="s">
        <v>23</v>
      </c>
      <c r="D590" t="s">
        <v>21</v>
      </c>
      <c r="E590">
        <v>9.25</v>
      </c>
      <c r="F590">
        <v>9.2495507171250093</v>
      </c>
      <c r="G590">
        <v>-68.837508582407381</v>
      </c>
      <c r="H590">
        <v>63.297433716699793</v>
      </c>
      <c r="I590">
        <v>175.89667624942729</v>
      </c>
      <c r="J590">
        <v>141.96491114315009</v>
      </c>
      <c r="K590">
        <v>115.4625453752152</v>
      </c>
      <c r="L590">
        <v>905.78886766270273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24</v>
      </c>
      <c r="T590" t="b">
        <v>1</v>
      </c>
    </row>
    <row r="591" spans="1:20" x14ac:dyDescent="0.3">
      <c r="A591" s="1">
        <v>45698.284085648149</v>
      </c>
      <c r="B591">
        <v>49.082999999999998</v>
      </c>
      <c r="C591" t="s">
        <v>23</v>
      </c>
      <c r="D591" t="s">
        <v>21</v>
      </c>
      <c r="E591">
        <v>9.25</v>
      </c>
      <c r="F591">
        <v>9.2458535418739558</v>
      </c>
      <c r="G591">
        <v>-69.252622144474088</v>
      </c>
      <c r="H591">
        <v>63.6194346439001</v>
      </c>
      <c r="I591">
        <v>176.6021304061029</v>
      </c>
      <c r="J591">
        <v>142.1011268238056</v>
      </c>
      <c r="K591">
        <v>116.2737362198327</v>
      </c>
      <c r="L591">
        <v>906.10686345127851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24</v>
      </c>
      <c r="T591" t="b">
        <v>1</v>
      </c>
    </row>
    <row r="592" spans="1:20" x14ac:dyDescent="0.3">
      <c r="A592" s="1">
        <v>45698.284143518518</v>
      </c>
      <c r="B592">
        <v>49.167000000000002</v>
      </c>
      <c r="C592" t="s">
        <v>23</v>
      </c>
      <c r="D592" t="s">
        <v>21</v>
      </c>
      <c r="E592">
        <v>9.25</v>
      </c>
      <c r="F592">
        <v>9.2447577498546192</v>
      </c>
      <c r="G592">
        <v>-69.672307595471167</v>
      </c>
      <c r="H592">
        <v>63.709550001419053</v>
      </c>
      <c r="I592">
        <v>175.07055439966251</v>
      </c>
      <c r="J592">
        <v>140.2494748488275</v>
      </c>
      <c r="K592">
        <v>115.0527184480908</v>
      </c>
      <c r="L592">
        <v>906.80785573314063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24</v>
      </c>
      <c r="T592" t="b">
        <v>1</v>
      </c>
    </row>
    <row r="593" spans="1:20" x14ac:dyDescent="0.3">
      <c r="A593" s="1">
        <v>45698.284201388888</v>
      </c>
      <c r="B593">
        <v>49.25</v>
      </c>
      <c r="C593" t="s">
        <v>23</v>
      </c>
      <c r="D593" t="s">
        <v>21</v>
      </c>
      <c r="E593">
        <v>9.25</v>
      </c>
      <c r="F593">
        <v>9.2206965876824007</v>
      </c>
      <c r="G593">
        <v>-69.903294473902463</v>
      </c>
      <c r="H593">
        <v>63.519249420957792</v>
      </c>
      <c r="I593">
        <v>174.4632609084226</v>
      </c>
      <c r="J593">
        <v>140.00548888200751</v>
      </c>
      <c r="K593">
        <v>114.29219992773351</v>
      </c>
      <c r="L593">
        <v>907.09686253928294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24</v>
      </c>
      <c r="T593" t="b">
        <v>1</v>
      </c>
    </row>
    <row r="594" spans="1:20" x14ac:dyDescent="0.3">
      <c r="A594" s="1">
        <v>45698.284259259257</v>
      </c>
      <c r="B594">
        <v>49.332999999999998</v>
      </c>
      <c r="C594" t="s">
        <v>23</v>
      </c>
      <c r="D594" t="s">
        <v>21</v>
      </c>
      <c r="E594">
        <v>9.25</v>
      </c>
      <c r="F594">
        <v>9.2369674737545111</v>
      </c>
      <c r="G594">
        <v>-70.380331183632478</v>
      </c>
      <c r="H594">
        <v>63.492254515164547</v>
      </c>
      <c r="I594">
        <v>175.1091884690982</v>
      </c>
      <c r="J594">
        <v>139.42850747183181</v>
      </c>
      <c r="K594">
        <v>113.2603370238055</v>
      </c>
      <c r="L594">
        <v>906.87716406056813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24</v>
      </c>
      <c r="T594" t="b">
        <v>1</v>
      </c>
    </row>
    <row r="595" spans="1:20" x14ac:dyDescent="0.3">
      <c r="A595" s="1">
        <v>45698.284317129634</v>
      </c>
      <c r="B595">
        <v>49.417000000000002</v>
      </c>
      <c r="C595" t="s">
        <v>23</v>
      </c>
      <c r="D595" t="s">
        <v>21</v>
      </c>
      <c r="E595">
        <v>9.25</v>
      </c>
      <c r="F595">
        <v>9.2174878608728363</v>
      </c>
      <c r="G595">
        <v>-70.215186039257205</v>
      </c>
      <c r="H595">
        <v>63.564886794003712</v>
      </c>
      <c r="I595">
        <v>175.50161891607971</v>
      </c>
      <c r="J595">
        <v>138.85969828201939</v>
      </c>
      <c r="K595">
        <v>113.4930221718985</v>
      </c>
      <c r="L595">
        <v>907.88499442279181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24</v>
      </c>
      <c r="T595" t="b">
        <v>1</v>
      </c>
    </row>
    <row r="596" spans="1:20" x14ac:dyDescent="0.3">
      <c r="A596" s="1">
        <v>45698.284375000003</v>
      </c>
      <c r="B596">
        <v>49.5</v>
      </c>
      <c r="C596" t="s">
        <v>23</v>
      </c>
      <c r="D596" t="s">
        <v>21</v>
      </c>
      <c r="E596">
        <v>9.25</v>
      </c>
      <c r="F596">
        <v>9.2442797918362061</v>
      </c>
      <c r="G596">
        <v>-70.181232332831513</v>
      </c>
      <c r="H596">
        <v>63.430009716389058</v>
      </c>
      <c r="I596">
        <v>176.83345140536031</v>
      </c>
      <c r="J596">
        <v>138.8052699994378</v>
      </c>
      <c r="K596">
        <v>112.1422873339082</v>
      </c>
      <c r="L596">
        <v>908.29484309508189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24</v>
      </c>
      <c r="T596" t="b">
        <v>1</v>
      </c>
    </row>
    <row r="597" spans="1:20" x14ac:dyDescent="0.3">
      <c r="A597" s="1">
        <v>45698.284432870372</v>
      </c>
      <c r="B597">
        <v>49.582999999999998</v>
      </c>
      <c r="C597" t="s">
        <v>23</v>
      </c>
      <c r="D597" t="s">
        <v>21</v>
      </c>
      <c r="E597">
        <v>9.25</v>
      </c>
      <c r="F597">
        <v>9.262121559358107</v>
      </c>
      <c r="G597">
        <v>-70.039915966567719</v>
      </c>
      <c r="H597">
        <v>63.37224201446724</v>
      </c>
      <c r="I597">
        <v>177.48886269001159</v>
      </c>
      <c r="J597">
        <v>137.31825875039169</v>
      </c>
      <c r="K597">
        <v>113.0030083255201</v>
      </c>
      <c r="L597">
        <v>908.20951223637667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24</v>
      </c>
      <c r="T597" t="b">
        <v>1</v>
      </c>
    </row>
    <row r="598" spans="1:20" x14ac:dyDescent="0.3">
      <c r="A598" s="1">
        <v>45698.284490740742</v>
      </c>
      <c r="B598">
        <v>49.667000000000002</v>
      </c>
      <c r="C598" t="s">
        <v>23</v>
      </c>
      <c r="D598" t="s">
        <v>21</v>
      </c>
      <c r="E598">
        <v>9.25</v>
      </c>
      <c r="F598">
        <v>9.1682730212068222</v>
      </c>
      <c r="G598">
        <v>-70.403370006111672</v>
      </c>
      <c r="H598">
        <v>63.536011598781393</v>
      </c>
      <c r="I598">
        <v>178.44316163332331</v>
      </c>
      <c r="J598">
        <v>137.11083144901079</v>
      </c>
      <c r="K598">
        <v>112.9269584118183</v>
      </c>
      <c r="L598">
        <v>908.21830664724564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24</v>
      </c>
      <c r="T598" t="b">
        <v>1</v>
      </c>
    </row>
    <row r="599" spans="1:20" x14ac:dyDescent="0.3">
      <c r="A599" s="1">
        <v>45698.284548611111</v>
      </c>
      <c r="B599">
        <v>49.75</v>
      </c>
      <c r="C599" t="s">
        <v>23</v>
      </c>
      <c r="D599" t="s">
        <v>21</v>
      </c>
      <c r="E599">
        <v>9.25</v>
      </c>
      <c r="F599">
        <v>9.1708241675614186</v>
      </c>
      <c r="G599">
        <v>-69.660826613765167</v>
      </c>
      <c r="H599">
        <v>63.488913623471113</v>
      </c>
      <c r="I599">
        <v>178.86198652498669</v>
      </c>
      <c r="J599">
        <v>136.33869713889169</v>
      </c>
      <c r="K599">
        <v>111.95041374745109</v>
      </c>
      <c r="L599">
        <v>907.34195516236991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24</v>
      </c>
      <c r="T599" t="b">
        <v>1</v>
      </c>
    </row>
    <row r="600" spans="1:20" x14ac:dyDescent="0.3">
      <c r="A600" s="1">
        <v>45698.28460648148</v>
      </c>
      <c r="B600">
        <v>49.832999999999998</v>
      </c>
      <c r="C600" t="s">
        <v>23</v>
      </c>
      <c r="D600" t="s">
        <v>21</v>
      </c>
      <c r="E600">
        <v>9.25</v>
      </c>
      <c r="F600">
        <v>9.1505502376847172</v>
      </c>
      <c r="G600">
        <v>-69.539301626583708</v>
      </c>
      <c r="H600">
        <v>63.802557545709931</v>
      </c>
      <c r="I600">
        <v>178.02215426959219</v>
      </c>
      <c r="J600">
        <v>138.19692588276109</v>
      </c>
      <c r="K600">
        <v>113.57848643504271</v>
      </c>
      <c r="L600">
        <v>907.02734372822249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24</v>
      </c>
      <c r="T600" t="b">
        <v>1</v>
      </c>
    </row>
    <row r="601" spans="1:20" x14ac:dyDescent="0.3">
      <c r="A601" s="1">
        <v>45698.28466435185</v>
      </c>
      <c r="B601">
        <v>49.917000000000002</v>
      </c>
      <c r="C601" t="s">
        <v>23</v>
      </c>
      <c r="D601" t="s">
        <v>21</v>
      </c>
      <c r="E601">
        <v>9.25</v>
      </c>
      <c r="F601">
        <v>9.1584274740030303</v>
      </c>
      <c r="G601">
        <v>-69.20201067224842</v>
      </c>
      <c r="H601">
        <v>63.979621673717538</v>
      </c>
      <c r="I601">
        <v>177.15154612144769</v>
      </c>
      <c r="J601">
        <v>138.2961253764623</v>
      </c>
      <c r="K601">
        <v>113.42156422026019</v>
      </c>
      <c r="L601">
        <v>907.4515438102834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24</v>
      </c>
      <c r="T601" t="b">
        <v>1</v>
      </c>
    </row>
    <row r="602" spans="1:20" x14ac:dyDescent="0.3">
      <c r="A602" s="1">
        <v>45698.284722222219</v>
      </c>
      <c r="B602">
        <v>50</v>
      </c>
      <c r="C602" t="s">
        <v>23</v>
      </c>
      <c r="D602" t="s">
        <v>21</v>
      </c>
      <c r="E602">
        <v>9.25</v>
      </c>
      <c r="F602">
        <v>9.128156601691618</v>
      </c>
      <c r="G602">
        <v>-68.964935788189948</v>
      </c>
      <c r="H602">
        <v>64.003125940619015</v>
      </c>
      <c r="I602">
        <v>177.72032891209889</v>
      </c>
      <c r="J602">
        <v>138.8367236699961</v>
      </c>
      <c r="K602">
        <v>113.1828790841801</v>
      </c>
      <c r="L602">
        <v>893.5759821401648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b">
        <v>0</v>
      </c>
    </row>
    <row r="603" spans="1:20" x14ac:dyDescent="0.3">
      <c r="A603" s="1">
        <v>45698.284780092603</v>
      </c>
      <c r="B603">
        <v>50.082999999999998</v>
      </c>
      <c r="C603" t="s">
        <v>23</v>
      </c>
      <c r="D603" t="s">
        <v>21</v>
      </c>
      <c r="E603">
        <v>9.25</v>
      </c>
      <c r="F603">
        <v>9.1346448938640066</v>
      </c>
      <c r="G603">
        <v>-68.994209981371895</v>
      </c>
      <c r="H603">
        <v>63.745402947342782</v>
      </c>
      <c r="I603">
        <v>178.053930219569</v>
      </c>
      <c r="J603">
        <v>139.2972717654568</v>
      </c>
      <c r="K603">
        <v>112.9451939654472</v>
      </c>
      <c r="L603">
        <v>894.04411499912237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b">
        <v>0</v>
      </c>
    </row>
    <row r="604" spans="1:20" x14ac:dyDescent="0.3">
      <c r="A604" s="1">
        <v>45698.284837962958</v>
      </c>
      <c r="B604">
        <v>50.167000000000002</v>
      </c>
      <c r="C604" t="s">
        <v>23</v>
      </c>
      <c r="D604" t="s">
        <v>21</v>
      </c>
      <c r="E604">
        <v>9.25</v>
      </c>
      <c r="F604">
        <v>9.2069437550174946</v>
      </c>
      <c r="G604">
        <v>-69.20296100676795</v>
      </c>
      <c r="H604">
        <v>64.052849627694428</v>
      </c>
      <c r="I604">
        <v>177.37462022226501</v>
      </c>
      <c r="J604">
        <v>139.30918253942789</v>
      </c>
      <c r="K604">
        <v>112.0828187018805</v>
      </c>
      <c r="L604">
        <v>894.27029501190441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b">
        <v>0</v>
      </c>
    </row>
    <row r="605" spans="1:20" x14ac:dyDescent="0.3">
      <c r="A605" s="1">
        <v>45698.284895833327</v>
      </c>
      <c r="B605">
        <v>50.25</v>
      </c>
      <c r="C605" t="s">
        <v>23</v>
      </c>
      <c r="D605" t="s">
        <v>21</v>
      </c>
      <c r="E605">
        <v>9.25</v>
      </c>
      <c r="F605">
        <v>9.1361914423269752</v>
      </c>
      <c r="G605">
        <v>-68.904999739943605</v>
      </c>
      <c r="H605">
        <v>63.973043980508983</v>
      </c>
      <c r="I605">
        <v>177.3503880706125</v>
      </c>
      <c r="J605">
        <v>138.9287143251664</v>
      </c>
      <c r="K605">
        <v>112.3196253028246</v>
      </c>
      <c r="L605">
        <v>895.04941878849934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b">
        <v>0</v>
      </c>
    </row>
    <row r="606" spans="1:20" x14ac:dyDescent="0.3">
      <c r="A606" s="1">
        <v>45698.284953703696</v>
      </c>
      <c r="B606">
        <v>50.332999999999998</v>
      </c>
      <c r="C606" t="s">
        <v>23</v>
      </c>
      <c r="D606" t="s">
        <v>21</v>
      </c>
      <c r="E606">
        <v>9.25</v>
      </c>
      <c r="F606">
        <v>9.1452150863004551</v>
      </c>
      <c r="G606">
        <v>-68.712661111133784</v>
      </c>
      <c r="H606">
        <v>63.707477201089041</v>
      </c>
      <c r="I606">
        <v>177.4150550165254</v>
      </c>
      <c r="J606">
        <v>139.35047615437131</v>
      </c>
      <c r="K606">
        <v>112.74676702119289</v>
      </c>
      <c r="L606">
        <v>896.13440952891892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b">
        <v>0</v>
      </c>
    </row>
    <row r="607" spans="1:20" x14ac:dyDescent="0.3">
      <c r="A607" s="1">
        <v>45698.285011574073</v>
      </c>
      <c r="B607">
        <v>50.417000000000002</v>
      </c>
      <c r="C607" t="s">
        <v>23</v>
      </c>
      <c r="D607" t="s">
        <v>21</v>
      </c>
      <c r="E607">
        <v>9.25</v>
      </c>
      <c r="F607">
        <v>9.142885780609376</v>
      </c>
      <c r="G607">
        <v>-68.512794126117456</v>
      </c>
      <c r="H607">
        <v>63.558936533933633</v>
      </c>
      <c r="I607">
        <v>178.30806643453559</v>
      </c>
      <c r="J607">
        <v>139.68508554216311</v>
      </c>
      <c r="K607">
        <v>113.7922181925363</v>
      </c>
      <c r="L607">
        <v>895.75275323034225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b">
        <v>0</v>
      </c>
    </row>
    <row r="608" spans="1:20" x14ac:dyDescent="0.3">
      <c r="A608" s="1">
        <v>45698.285069444442</v>
      </c>
      <c r="B608">
        <v>50.5</v>
      </c>
      <c r="C608" t="s">
        <v>23</v>
      </c>
      <c r="D608" t="s">
        <v>21</v>
      </c>
      <c r="E608">
        <v>9.25</v>
      </c>
      <c r="F608">
        <v>9.17345367300587</v>
      </c>
      <c r="G608">
        <v>-68.416330755475116</v>
      </c>
      <c r="H608">
        <v>63.563796924460661</v>
      </c>
      <c r="I608">
        <v>178.23142784301231</v>
      </c>
      <c r="J608">
        <v>139.79791284800811</v>
      </c>
      <c r="K608">
        <v>113.08749826527099</v>
      </c>
      <c r="L608">
        <v>896.65198454758695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b">
        <v>0</v>
      </c>
    </row>
    <row r="609" spans="1:20" x14ac:dyDescent="0.3">
      <c r="A609" s="1">
        <v>45698.285127314812</v>
      </c>
      <c r="B609">
        <v>50.582999999999998</v>
      </c>
      <c r="C609" t="s">
        <v>23</v>
      </c>
      <c r="D609" t="s">
        <v>21</v>
      </c>
      <c r="E609">
        <v>9.25</v>
      </c>
      <c r="F609">
        <v>9.1493422036208969</v>
      </c>
      <c r="G609">
        <v>-68.380058510994004</v>
      </c>
      <c r="H609">
        <v>63.770214448447192</v>
      </c>
      <c r="I609">
        <v>178.3140458519434</v>
      </c>
      <c r="J609">
        <v>139.60875593748301</v>
      </c>
      <c r="K609">
        <v>112.855014128753</v>
      </c>
      <c r="L609">
        <v>896.95214109146639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b">
        <v>0</v>
      </c>
    </row>
    <row r="610" spans="1:20" x14ac:dyDescent="0.3">
      <c r="A610" s="1">
        <v>45698.285185185188</v>
      </c>
      <c r="B610">
        <v>50.667000000000002</v>
      </c>
      <c r="C610" t="s">
        <v>23</v>
      </c>
      <c r="D610" t="s">
        <v>21</v>
      </c>
      <c r="E610">
        <v>9.25</v>
      </c>
      <c r="F610">
        <v>9.1394877074911633</v>
      </c>
      <c r="G610">
        <v>-68.971818469539727</v>
      </c>
      <c r="H610">
        <v>63.783590561135227</v>
      </c>
      <c r="I610">
        <v>178.25183244332831</v>
      </c>
      <c r="J610">
        <v>139.0522519416804</v>
      </c>
      <c r="K610">
        <v>114.1766267474771</v>
      </c>
      <c r="L610">
        <v>896.38565166844535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b">
        <v>0</v>
      </c>
    </row>
    <row r="611" spans="1:20" x14ac:dyDescent="0.3">
      <c r="A611" s="1">
        <v>45698.285243055558</v>
      </c>
      <c r="B611">
        <v>50.75</v>
      </c>
      <c r="C611" t="s">
        <v>23</v>
      </c>
      <c r="D611" t="s">
        <v>21</v>
      </c>
      <c r="E611">
        <v>9.25</v>
      </c>
      <c r="F611">
        <v>9.1052217786506287</v>
      </c>
      <c r="G611">
        <v>-69.202886574124349</v>
      </c>
      <c r="H611">
        <v>63.902179947268657</v>
      </c>
      <c r="I611">
        <v>178.81329244938101</v>
      </c>
      <c r="J611">
        <v>140.1659660587934</v>
      </c>
      <c r="K611">
        <v>114.7993988850646</v>
      </c>
      <c r="L611">
        <v>897.07916444389002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b">
        <v>0</v>
      </c>
    </row>
    <row r="612" spans="1:20" x14ac:dyDescent="0.3">
      <c r="A612" s="1">
        <v>45698.285300925927</v>
      </c>
      <c r="B612">
        <v>50.832999999999998</v>
      </c>
      <c r="C612" t="s">
        <v>23</v>
      </c>
      <c r="D612" t="s">
        <v>21</v>
      </c>
      <c r="E612">
        <v>9.25</v>
      </c>
      <c r="F612">
        <v>9.1668222456043278</v>
      </c>
      <c r="G612">
        <v>-69.634686383430974</v>
      </c>
      <c r="H612">
        <v>63.954322665824677</v>
      </c>
      <c r="I612">
        <v>177.9182837075027</v>
      </c>
      <c r="J612">
        <v>141.2053440084978</v>
      </c>
      <c r="K612">
        <v>115.8576103472017</v>
      </c>
      <c r="L612">
        <v>895.88004695697521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b">
        <v>0</v>
      </c>
    </row>
    <row r="613" spans="1:20" x14ac:dyDescent="0.3">
      <c r="A613" s="1">
        <v>45698.285358796304</v>
      </c>
      <c r="B613">
        <v>50.917000000000002</v>
      </c>
      <c r="C613" t="s">
        <v>23</v>
      </c>
      <c r="D613" t="s">
        <v>21</v>
      </c>
      <c r="E613">
        <v>9.25</v>
      </c>
      <c r="F613">
        <v>9.1609354736352469</v>
      </c>
      <c r="G613">
        <v>-69.619912862728341</v>
      </c>
      <c r="H613">
        <v>63.871389326776459</v>
      </c>
      <c r="I613">
        <v>176.8529352934369</v>
      </c>
      <c r="J613">
        <v>140.65267693307561</v>
      </c>
      <c r="K613">
        <v>115.8836829443414</v>
      </c>
      <c r="L613">
        <v>895.89912820770553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b">
        <v>0</v>
      </c>
    </row>
    <row r="614" spans="1:20" x14ac:dyDescent="0.3">
      <c r="A614" s="1">
        <v>45698.285416666673</v>
      </c>
      <c r="B614">
        <v>51</v>
      </c>
      <c r="C614" t="s">
        <v>23</v>
      </c>
      <c r="D614" t="s">
        <v>21</v>
      </c>
      <c r="E614">
        <v>9.25</v>
      </c>
      <c r="F614">
        <v>9.1367253459207713</v>
      </c>
      <c r="G614">
        <v>-69.744660220770044</v>
      </c>
      <c r="H614">
        <v>63.865130404821471</v>
      </c>
      <c r="I614">
        <v>175.50086139420139</v>
      </c>
      <c r="J614">
        <v>140.7654237600388</v>
      </c>
      <c r="K614">
        <v>114.80474547084209</v>
      </c>
      <c r="L614">
        <v>896.55469086949381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b">
        <v>0</v>
      </c>
    </row>
    <row r="615" spans="1:20" x14ac:dyDescent="0.3">
      <c r="A615" s="1">
        <v>45698.285474537042</v>
      </c>
      <c r="B615">
        <v>51.082999999999998</v>
      </c>
      <c r="C615" t="s">
        <v>23</v>
      </c>
      <c r="D615" t="s">
        <v>21</v>
      </c>
      <c r="E615">
        <v>9.25</v>
      </c>
      <c r="F615">
        <v>9.0814867025104551</v>
      </c>
      <c r="G615">
        <v>-69.706885871663516</v>
      </c>
      <c r="H615">
        <v>63.981518306572077</v>
      </c>
      <c r="I615">
        <v>176.60564883014439</v>
      </c>
      <c r="J615">
        <v>142.16890081784581</v>
      </c>
      <c r="K615">
        <v>115.8303989123141</v>
      </c>
      <c r="L615">
        <v>895.89456872261587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b">
        <v>0</v>
      </c>
    </row>
    <row r="616" spans="1:20" x14ac:dyDescent="0.3">
      <c r="A616" s="1">
        <v>45698.285532407397</v>
      </c>
      <c r="B616">
        <v>51.167000000000002</v>
      </c>
      <c r="C616" t="s">
        <v>23</v>
      </c>
      <c r="D616" t="s">
        <v>21</v>
      </c>
      <c r="E616">
        <v>9.25</v>
      </c>
      <c r="F616">
        <v>9.0867865768398683</v>
      </c>
      <c r="G616">
        <v>-69.61582150918737</v>
      </c>
      <c r="H616">
        <v>64.157281176242961</v>
      </c>
      <c r="I616">
        <v>177.83421952382261</v>
      </c>
      <c r="J616">
        <v>141.20665606901679</v>
      </c>
      <c r="K616">
        <v>115.7887678718366</v>
      </c>
      <c r="L616">
        <v>895.50232084582615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b">
        <v>0</v>
      </c>
    </row>
    <row r="617" spans="1:20" x14ac:dyDescent="0.3">
      <c r="A617" s="1">
        <v>45698.285590277781</v>
      </c>
      <c r="B617">
        <v>51.25</v>
      </c>
      <c r="C617" t="s">
        <v>23</v>
      </c>
      <c r="D617" t="s">
        <v>21</v>
      </c>
      <c r="E617">
        <v>9.25</v>
      </c>
      <c r="F617">
        <v>9.1029490799920953</v>
      </c>
      <c r="G617">
        <v>-69.746350608565962</v>
      </c>
      <c r="H617">
        <v>64.214518668787761</v>
      </c>
      <c r="I617">
        <v>178.00486603068211</v>
      </c>
      <c r="J617">
        <v>143.03292207565721</v>
      </c>
      <c r="K617">
        <v>117.5032334633616</v>
      </c>
      <c r="L617">
        <v>895.29025646530147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b">
        <v>0</v>
      </c>
    </row>
    <row r="618" spans="1:20" x14ac:dyDescent="0.3">
      <c r="A618" s="1">
        <v>45698.28564814815</v>
      </c>
      <c r="B618">
        <v>51.332999999999998</v>
      </c>
      <c r="C618" t="s">
        <v>23</v>
      </c>
      <c r="D618" t="s">
        <v>21</v>
      </c>
      <c r="E618">
        <v>9.25</v>
      </c>
      <c r="F618">
        <v>9.065949653762102</v>
      </c>
      <c r="G618">
        <v>-70.321438015762055</v>
      </c>
      <c r="H618">
        <v>64.342736242653856</v>
      </c>
      <c r="I618">
        <v>179.0234434226893</v>
      </c>
      <c r="J618">
        <v>143.4597412954175</v>
      </c>
      <c r="K618">
        <v>117.424397174386</v>
      </c>
      <c r="L618">
        <v>896.39831657376226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b">
        <v>0</v>
      </c>
    </row>
    <row r="619" spans="1:20" x14ac:dyDescent="0.3">
      <c r="A619" s="1">
        <v>45698.28570601852</v>
      </c>
      <c r="B619">
        <v>51.417000000000002</v>
      </c>
      <c r="C619" t="s">
        <v>23</v>
      </c>
      <c r="D619" t="s">
        <v>21</v>
      </c>
      <c r="E619">
        <v>9.25</v>
      </c>
      <c r="F619">
        <v>8.9966631089924434</v>
      </c>
      <c r="G619">
        <v>-70.489624361901889</v>
      </c>
      <c r="H619">
        <v>64.184570324202767</v>
      </c>
      <c r="I619">
        <v>179.10528770158339</v>
      </c>
      <c r="J619">
        <v>142.87135452469619</v>
      </c>
      <c r="K619">
        <v>118.192497626883</v>
      </c>
      <c r="L619">
        <v>896.83589427697279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b">
        <v>0</v>
      </c>
    </row>
    <row r="620" spans="1:20" x14ac:dyDescent="0.3">
      <c r="A620" s="1">
        <v>45698.285763888889</v>
      </c>
      <c r="B620">
        <v>51.5</v>
      </c>
      <c r="C620" t="s">
        <v>23</v>
      </c>
      <c r="D620" t="s">
        <v>21</v>
      </c>
      <c r="E620">
        <v>9.25</v>
      </c>
      <c r="F620">
        <v>9.0405291880136591</v>
      </c>
      <c r="G620">
        <v>-70.785129408101326</v>
      </c>
      <c r="H620">
        <v>64.322649603910492</v>
      </c>
      <c r="I620">
        <v>176.75617444128031</v>
      </c>
      <c r="J620">
        <v>141.23113377247381</v>
      </c>
      <c r="K620">
        <v>117.6080419759802</v>
      </c>
      <c r="L620">
        <v>896.68864402963084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b">
        <v>0</v>
      </c>
    </row>
    <row r="621" spans="1:20" x14ac:dyDescent="0.3">
      <c r="A621" s="1">
        <v>45698.285821759258</v>
      </c>
      <c r="B621">
        <v>51.582999999999998</v>
      </c>
      <c r="C621" t="s">
        <v>23</v>
      </c>
      <c r="D621" t="s">
        <v>21</v>
      </c>
      <c r="E621">
        <v>9.25</v>
      </c>
      <c r="F621">
        <v>9.0682439839900901</v>
      </c>
      <c r="G621">
        <v>-70.963996029495959</v>
      </c>
      <c r="H621">
        <v>64.580270147332868</v>
      </c>
      <c r="I621">
        <v>178.21490966173829</v>
      </c>
      <c r="J621">
        <v>140.5885611174069</v>
      </c>
      <c r="K621">
        <v>117.04918831672229</v>
      </c>
      <c r="L621">
        <v>896.37757899575479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b">
        <v>0</v>
      </c>
    </row>
    <row r="622" spans="1:20" x14ac:dyDescent="0.3">
      <c r="A622" s="1">
        <v>45698.285879629628</v>
      </c>
      <c r="B622">
        <v>51.667000000000002</v>
      </c>
      <c r="C622" t="s">
        <v>23</v>
      </c>
      <c r="D622" t="s">
        <v>21</v>
      </c>
      <c r="E622">
        <v>9.25</v>
      </c>
      <c r="F622">
        <v>9.0795417086389119</v>
      </c>
      <c r="G622">
        <v>-71.053717020577182</v>
      </c>
      <c r="H622">
        <v>64.62039459067644</v>
      </c>
      <c r="I622">
        <v>178.8238638166371</v>
      </c>
      <c r="J622">
        <v>142.18496317518901</v>
      </c>
      <c r="K622">
        <v>117.5680571621014</v>
      </c>
      <c r="L622">
        <v>895.66737868746452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b">
        <v>0</v>
      </c>
    </row>
    <row r="623" spans="1:20" x14ac:dyDescent="0.3">
      <c r="A623" s="1">
        <v>45698.285937499997</v>
      </c>
      <c r="B623">
        <v>51.75</v>
      </c>
      <c r="C623" t="s">
        <v>23</v>
      </c>
      <c r="D623" t="s">
        <v>21</v>
      </c>
      <c r="E623">
        <v>9.25</v>
      </c>
      <c r="F623">
        <v>9.0754432042243867</v>
      </c>
      <c r="G623">
        <v>-70.834655625341028</v>
      </c>
      <c r="H623">
        <v>64.337563025162694</v>
      </c>
      <c r="I623">
        <v>178.57259479933199</v>
      </c>
      <c r="J623">
        <v>142.87237262152601</v>
      </c>
      <c r="K623">
        <v>118.0186920375584</v>
      </c>
      <c r="L623">
        <v>895.64818522101757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b">
        <v>0</v>
      </c>
    </row>
    <row r="624" spans="1:20" x14ac:dyDescent="0.3">
      <c r="A624" s="1">
        <v>45698.285995370366</v>
      </c>
      <c r="B624">
        <v>51.832999999999998</v>
      </c>
      <c r="C624" t="s">
        <v>23</v>
      </c>
      <c r="D624" t="s">
        <v>21</v>
      </c>
      <c r="E624">
        <v>9.25</v>
      </c>
      <c r="F624">
        <v>9.1155717534192888</v>
      </c>
      <c r="G624">
        <v>-70.807115202137922</v>
      </c>
      <c r="H624">
        <v>64.451831731836819</v>
      </c>
      <c r="I624">
        <v>177.8521349128024</v>
      </c>
      <c r="J624">
        <v>143.31083349094169</v>
      </c>
      <c r="K624">
        <v>118.6462117524046</v>
      </c>
      <c r="L624">
        <v>895.25291189085033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b">
        <v>0</v>
      </c>
    </row>
    <row r="625" spans="1:20" x14ac:dyDescent="0.3">
      <c r="A625" s="1">
        <v>45698.286053240743</v>
      </c>
      <c r="B625">
        <v>51.917000000000002</v>
      </c>
      <c r="C625" t="s">
        <v>23</v>
      </c>
      <c r="D625" t="s">
        <v>21</v>
      </c>
      <c r="E625">
        <v>9.25</v>
      </c>
      <c r="F625">
        <v>9.1672478710498542</v>
      </c>
      <c r="G625">
        <v>-70.145304757782881</v>
      </c>
      <c r="H625">
        <v>64.108331416965342</v>
      </c>
      <c r="I625">
        <v>177.3363651447786</v>
      </c>
      <c r="J625">
        <v>141.9374269150328</v>
      </c>
      <c r="K625">
        <v>118.3410036970441</v>
      </c>
      <c r="L625">
        <v>895.0755458929367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b">
        <v>0</v>
      </c>
    </row>
    <row r="626" spans="1:20" x14ac:dyDescent="0.3">
      <c r="A626" s="1">
        <v>45698.286111111112</v>
      </c>
      <c r="B626">
        <v>52</v>
      </c>
      <c r="C626" t="s">
        <v>23</v>
      </c>
      <c r="D626" t="s">
        <v>21</v>
      </c>
      <c r="E626">
        <v>9.25</v>
      </c>
      <c r="F626">
        <v>9.2239656185224348</v>
      </c>
      <c r="G626">
        <v>-69.79338480137298</v>
      </c>
      <c r="H626">
        <v>64.022298511887229</v>
      </c>
      <c r="I626">
        <v>178.0484884791029</v>
      </c>
      <c r="J626">
        <v>143.12129532041919</v>
      </c>
      <c r="K626">
        <v>119.1830039768208</v>
      </c>
      <c r="L626">
        <v>894.53985020205516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b">
        <v>0</v>
      </c>
    </row>
    <row r="627" spans="1:20" x14ac:dyDescent="0.3">
      <c r="A627" s="1">
        <v>45698.286168981482</v>
      </c>
      <c r="B627">
        <v>52.082999999999998</v>
      </c>
      <c r="C627" t="s">
        <v>23</v>
      </c>
      <c r="D627" t="s">
        <v>21</v>
      </c>
      <c r="E627">
        <v>9.25</v>
      </c>
      <c r="F627">
        <v>9.2740966852700115</v>
      </c>
      <c r="G627">
        <v>-69.622302828615105</v>
      </c>
      <c r="H627">
        <v>64.316788612850956</v>
      </c>
      <c r="I627">
        <v>179.2295025609711</v>
      </c>
      <c r="J627">
        <v>143.93300333096599</v>
      </c>
      <c r="K627">
        <v>120.8269571489553</v>
      </c>
      <c r="L627">
        <v>893.35501114391764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b">
        <v>0</v>
      </c>
    </row>
    <row r="628" spans="1:20" x14ac:dyDescent="0.3">
      <c r="A628" s="1">
        <v>45698.286226851851</v>
      </c>
      <c r="B628">
        <v>52.167000000000002</v>
      </c>
      <c r="C628" t="s">
        <v>23</v>
      </c>
      <c r="D628" t="s">
        <v>21</v>
      </c>
      <c r="E628">
        <v>9.25</v>
      </c>
      <c r="F628">
        <v>9.2701504194317064</v>
      </c>
      <c r="G628">
        <v>-70.244279428746736</v>
      </c>
      <c r="H628">
        <v>64.030802869934334</v>
      </c>
      <c r="I628">
        <v>178.489904197123</v>
      </c>
      <c r="J628">
        <v>143.08886216529589</v>
      </c>
      <c r="K628">
        <v>120.5753231579578</v>
      </c>
      <c r="L628">
        <v>893.18017120038587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b">
        <v>0</v>
      </c>
    </row>
    <row r="629" spans="1:20" x14ac:dyDescent="0.3">
      <c r="A629" s="1">
        <v>45698.28628472222</v>
      </c>
      <c r="B629">
        <v>52.25</v>
      </c>
      <c r="C629" t="s">
        <v>23</v>
      </c>
      <c r="D629" t="s">
        <v>21</v>
      </c>
      <c r="E629">
        <v>9.25</v>
      </c>
      <c r="F629">
        <v>9.2483182999401841</v>
      </c>
      <c r="G629">
        <v>-70.295690953234285</v>
      </c>
      <c r="H629">
        <v>64.003197645132332</v>
      </c>
      <c r="I629">
        <v>178.43901585721329</v>
      </c>
      <c r="J629">
        <v>143.76504940545061</v>
      </c>
      <c r="K629">
        <v>121.1654078700616</v>
      </c>
      <c r="L629">
        <v>892.96584106134776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b">
        <v>0</v>
      </c>
    </row>
    <row r="630" spans="1:20" x14ac:dyDescent="0.3">
      <c r="A630" s="1">
        <v>45698.28634259259</v>
      </c>
      <c r="B630">
        <v>52.332999999999998</v>
      </c>
      <c r="C630" t="s">
        <v>23</v>
      </c>
      <c r="D630" t="s">
        <v>21</v>
      </c>
      <c r="E630">
        <v>9.25</v>
      </c>
      <c r="F630">
        <v>9.143097839329771</v>
      </c>
      <c r="G630">
        <v>-69.316351886253102</v>
      </c>
      <c r="H630">
        <v>64.057448248387288</v>
      </c>
      <c r="I630">
        <v>177.8116616158749</v>
      </c>
      <c r="J630">
        <v>143.05053520493971</v>
      </c>
      <c r="K630">
        <v>118.0775734386139</v>
      </c>
      <c r="L630">
        <v>892.73179191917916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b">
        <v>0</v>
      </c>
    </row>
    <row r="631" spans="1:20" x14ac:dyDescent="0.3">
      <c r="A631" s="1">
        <v>45698.286400462966</v>
      </c>
      <c r="B631">
        <v>52.417000000000002</v>
      </c>
      <c r="C631" t="s">
        <v>23</v>
      </c>
      <c r="D631" t="s">
        <v>21</v>
      </c>
      <c r="E631">
        <v>9.25</v>
      </c>
      <c r="F631">
        <v>9.1870146304179467</v>
      </c>
      <c r="G631">
        <v>-69.536916609880805</v>
      </c>
      <c r="H631">
        <v>63.778582306654762</v>
      </c>
      <c r="I631">
        <v>177.50406482630521</v>
      </c>
      <c r="J631">
        <v>141.43064761125169</v>
      </c>
      <c r="K631">
        <v>118.094247347117</v>
      </c>
      <c r="L631">
        <v>892.38201170306161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b">
        <v>0</v>
      </c>
    </row>
    <row r="632" spans="1:20" x14ac:dyDescent="0.3">
      <c r="A632" s="1">
        <v>45698.286458333343</v>
      </c>
      <c r="B632">
        <v>52.5</v>
      </c>
      <c r="C632" t="s">
        <v>23</v>
      </c>
      <c r="D632" t="s">
        <v>21</v>
      </c>
      <c r="E632">
        <v>9.25</v>
      </c>
      <c r="F632">
        <v>9.2558878768579209</v>
      </c>
      <c r="G632">
        <v>-69.242109482561787</v>
      </c>
      <c r="H632">
        <v>63.858624352977763</v>
      </c>
      <c r="I632">
        <v>177.6223519324796</v>
      </c>
      <c r="J632">
        <v>142.04904660893931</v>
      </c>
      <c r="K632">
        <v>116.11214343939309</v>
      </c>
      <c r="L632">
        <v>892.92801928475387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b">
        <v>0</v>
      </c>
    </row>
    <row r="633" spans="1:20" x14ac:dyDescent="0.3">
      <c r="A633" s="1">
        <v>45698.286516203712</v>
      </c>
      <c r="B633">
        <v>52.582999999999998</v>
      </c>
      <c r="C633" t="s">
        <v>23</v>
      </c>
      <c r="D633" t="s">
        <v>21</v>
      </c>
      <c r="E633">
        <v>9.25</v>
      </c>
      <c r="F633">
        <v>9.2379293143765793</v>
      </c>
      <c r="G633">
        <v>-69.174424018598586</v>
      </c>
      <c r="H633">
        <v>63.889266761472349</v>
      </c>
      <c r="I633">
        <v>176.4991554501137</v>
      </c>
      <c r="J633">
        <v>142.68876720910089</v>
      </c>
      <c r="K633">
        <v>116.6895313547418</v>
      </c>
      <c r="L633">
        <v>893.62640473614863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b">
        <v>0</v>
      </c>
    </row>
    <row r="634" spans="1:20" x14ac:dyDescent="0.3">
      <c r="A634" s="1">
        <v>45698.286574074067</v>
      </c>
      <c r="B634">
        <v>52.667000000000002</v>
      </c>
      <c r="C634" t="s">
        <v>23</v>
      </c>
      <c r="D634" t="s">
        <v>21</v>
      </c>
      <c r="E634">
        <v>9.25</v>
      </c>
      <c r="F634">
        <v>9.278980617926381</v>
      </c>
      <c r="G634">
        <v>-69.186823873883142</v>
      </c>
      <c r="H634">
        <v>63.846790537964132</v>
      </c>
      <c r="I634">
        <v>176.84104345200441</v>
      </c>
      <c r="J634">
        <v>143.2822958385922</v>
      </c>
      <c r="K634">
        <v>115.22894831239491</v>
      </c>
      <c r="L634">
        <v>893.93136245554967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b">
        <v>0</v>
      </c>
    </row>
    <row r="635" spans="1:20" x14ac:dyDescent="0.3">
      <c r="A635" s="1">
        <v>45698.286631944437</v>
      </c>
      <c r="B635">
        <v>52.75</v>
      </c>
      <c r="C635" t="s">
        <v>23</v>
      </c>
      <c r="D635" t="s">
        <v>21</v>
      </c>
      <c r="E635">
        <v>9.25</v>
      </c>
      <c r="F635">
        <v>9.2777990352879627</v>
      </c>
      <c r="G635">
        <v>-69.276330332771096</v>
      </c>
      <c r="H635">
        <v>63.721154575078337</v>
      </c>
      <c r="I635">
        <v>174.85217220191311</v>
      </c>
      <c r="J635">
        <v>144.17040837436579</v>
      </c>
      <c r="K635">
        <v>116.76853212447701</v>
      </c>
      <c r="L635">
        <v>894.00733848240395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b">
        <v>0</v>
      </c>
    </row>
    <row r="636" spans="1:20" x14ac:dyDescent="0.3">
      <c r="A636" s="1">
        <v>45698.286689814813</v>
      </c>
      <c r="B636">
        <v>52.832999999999998</v>
      </c>
      <c r="C636" t="s">
        <v>23</v>
      </c>
      <c r="D636" t="s">
        <v>21</v>
      </c>
      <c r="E636">
        <v>9.25</v>
      </c>
      <c r="F636">
        <v>9.2826571979218251</v>
      </c>
      <c r="G636">
        <v>-69.181219274224944</v>
      </c>
      <c r="H636">
        <v>63.333784506786117</v>
      </c>
      <c r="I636">
        <v>175.28495224306391</v>
      </c>
      <c r="J636">
        <v>142.7061941843991</v>
      </c>
      <c r="K636">
        <v>115.8995881492679</v>
      </c>
      <c r="L636">
        <v>893.96981451591626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b">
        <v>0</v>
      </c>
    </row>
    <row r="637" spans="1:20" x14ac:dyDescent="0.3">
      <c r="A637" s="1">
        <v>45698.286747685182</v>
      </c>
      <c r="B637">
        <v>52.917000000000002</v>
      </c>
      <c r="C637" t="s">
        <v>23</v>
      </c>
      <c r="D637" t="s">
        <v>21</v>
      </c>
      <c r="E637">
        <v>9.25</v>
      </c>
      <c r="F637">
        <v>9.3093923451065805</v>
      </c>
      <c r="G637">
        <v>-68.703086521117058</v>
      </c>
      <c r="H637">
        <v>63.497348008754606</v>
      </c>
      <c r="I637">
        <v>175.99205874061201</v>
      </c>
      <c r="J637">
        <v>142.39833529626699</v>
      </c>
      <c r="K637">
        <v>116.65407112220799</v>
      </c>
      <c r="L637">
        <v>893.88788951430161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b">
        <v>0</v>
      </c>
    </row>
    <row r="638" spans="1:20" x14ac:dyDescent="0.3">
      <c r="A638" s="1">
        <v>45698.286805555559</v>
      </c>
      <c r="B638">
        <v>53</v>
      </c>
      <c r="C638" t="s">
        <v>23</v>
      </c>
      <c r="D638" t="s">
        <v>21</v>
      </c>
      <c r="E638">
        <v>9.25</v>
      </c>
      <c r="F638">
        <v>9.34823653604108</v>
      </c>
      <c r="G638">
        <v>-68.53982879107798</v>
      </c>
      <c r="H638">
        <v>63.600915239549238</v>
      </c>
      <c r="I638">
        <v>176.60427357513569</v>
      </c>
      <c r="J638">
        <v>142.2770526279709</v>
      </c>
      <c r="K638">
        <v>116.8387459459797</v>
      </c>
      <c r="L638">
        <v>894.06713667060319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b">
        <v>0</v>
      </c>
    </row>
    <row r="639" spans="1:20" x14ac:dyDescent="0.3">
      <c r="A639" s="1">
        <v>45698.286863425928</v>
      </c>
      <c r="B639">
        <v>53.082999999999998</v>
      </c>
      <c r="C639" t="s">
        <v>23</v>
      </c>
      <c r="D639" t="s">
        <v>21</v>
      </c>
      <c r="E639">
        <v>9.25</v>
      </c>
      <c r="F639">
        <v>9.2742615806323041</v>
      </c>
      <c r="G639">
        <v>-69.079040921172506</v>
      </c>
      <c r="H639">
        <v>63.654095081552647</v>
      </c>
      <c r="I639">
        <v>175.2920835826792</v>
      </c>
      <c r="J639">
        <v>140.853322738081</v>
      </c>
      <c r="K639">
        <v>116.6352802617378</v>
      </c>
      <c r="L639">
        <v>894.18772292714618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b">
        <v>0</v>
      </c>
    </row>
    <row r="640" spans="1:20" x14ac:dyDescent="0.3">
      <c r="A640" s="1">
        <v>45698.286921296298</v>
      </c>
      <c r="B640">
        <v>53.167000000000002</v>
      </c>
      <c r="C640" t="s">
        <v>23</v>
      </c>
      <c r="D640" t="s">
        <v>21</v>
      </c>
      <c r="E640">
        <v>9.25</v>
      </c>
      <c r="F640">
        <v>9.3087957220596831</v>
      </c>
      <c r="G640">
        <v>-68.652955672448655</v>
      </c>
      <c r="H640">
        <v>63.817998952805162</v>
      </c>
      <c r="I640">
        <v>174.9439324965939</v>
      </c>
      <c r="J640">
        <v>141.5724135006954</v>
      </c>
      <c r="K640">
        <v>119.2112195225222</v>
      </c>
      <c r="L640">
        <v>894.67053707702632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b">
        <v>0</v>
      </c>
    </row>
    <row r="641" spans="1:20" x14ac:dyDescent="0.3">
      <c r="A641" s="1">
        <v>45698.286979166667</v>
      </c>
      <c r="B641">
        <v>53.25</v>
      </c>
      <c r="C641" t="s">
        <v>23</v>
      </c>
      <c r="D641" t="s">
        <v>21</v>
      </c>
      <c r="E641">
        <v>9.25</v>
      </c>
      <c r="F641">
        <v>9.2706851254380673</v>
      </c>
      <c r="G641">
        <v>-68.723993218980823</v>
      </c>
      <c r="H641">
        <v>63.811711703905132</v>
      </c>
      <c r="I641">
        <v>174.77515383623671</v>
      </c>
      <c r="J641">
        <v>141.55539594389381</v>
      </c>
      <c r="K641">
        <v>118.9567573209533</v>
      </c>
      <c r="L641">
        <v>894.92311639802404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b">
        <v>0</v>
      </c>
    </row>
    <row r="642" spans="1:20" x14ac:dyDescent="0.3">
      <c r="A642" s="1">
        <v>45698.287037037036</v>
      </c>
      <c r="B642">
        <v>53.332999999999998</v>
      </c>
      <c r="C642" t="s">
        <v>23</v>
      </c>
      <c r="D642" t="s">
        <v>21</v>
      </c>
      <c r="E642">
        <v>9.25</v>
      </c>
      <c r="F642">
        <v>9.3137751124139196</v>
      </c>
      <c r="G642">
        <v>-68.260931132123858</v>
      </c>
      <c r="H642">
        <v>63.982256372431102</v>
      </c>
      <c r="I642">
        <v>174.46016776610981</v>
      </c>
      <c r="J642">
        <v>143.02523833813871</v>
      </c>
      <c r="K642">
        <v>118.5389038265636</v>
      </c>
      <c r="L642">
        <v>894.38650617686062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b">
        <v>0</v>
      </c>
    </row>
    <row r="643" spans="1:20" x14ac:dyDescent="0.3">
      <c r="A643" s="1">
        <v>45698.287094907413</v>
      </c>
      <c r="B643">
        <v>53.417000000000002</v>
      </c>
      <c r="C643" t="s">
        <v>23</v>
      </c>
      <c r="D643" t="s">
        <v>21</v>
      </c>
      <c r="E643">
        <v>9.25</v>
      </c>
      <c r="F643">
        <v>9.340900412796918</v>
      </c>
      <c r="G643">
        <v>-68.399780957444662</v>
      </c>
      <c r="H643">
        <v>64.165030925089781</v>
      </c>
      <c r="I643">
        <v>174.1330493772553</v>
      </c>
      <c r="J643">
        <v>143.63289705398381</v>
      </c>
      <c r="K643">
        <v>118.577745806878</v>
      </c>
      <c r="L643">
        <v>894.08482702958031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b">
        <v>0</v>
      </c>
    </row>
    <row r="644" spans="1:20" x14ac:dyDescent="0.3">
      <c r="A644" s="1">
        <v>45698.287152777782</v>
      </c>
      <c r="B644">
        <v>53.5</v>
      </c>
      <c r="C644" t="s">
        <v>23</v>
      </c>
      <c r="D644" t="s">
        <v>21</v>
      </c>
      <c r="E644">
        <v>9.25</v>
      </c>
      <c r="F644">
        <v>9.2237548710895361</v>
      </c>
      <c r="G644">
        <v>-68.710971448704271</v>
      </c>
      <c r="H644">
        <v>64.370588032835172</v>
      </c>
      <c r="I644">
        <v>174.7443886509601</v>
      </c>
      <c r="J644">
        <v>142.4625399921926</v>
      </c>
      <c r="K644">
        <v>119.0847347130252</v>
      </c>
      <c r="L644">
        <v>893.02895905347611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b">
        <v>0</v>
      </c>
    </row>
    <row r="645" spans="1:20" x14ac:dyDescent="0.3">
      <c r="A645" s="1">
        <v>45698.287210648137</v>
      </c>
      <c r="B645">
        <v>53.582999999999998</v>
      </c>
      <c r="C645" t="s">
        <v>23</v>
      </c>
      <c r="D645" t="s">
        <v>21</v>
      </c>
      <c r="E645">
        <v>9.25</v>
      </c>
      <c r="F645">
        <v>9.2214069287507634</v>
      </c>
      <c r="G645">
        <v>-68.757424145146501</v>
      </c>
      <c r="H645">
        <v>64.072281600133024</v>
      </c>
      <c r="I645">
        <v>175.0010200234131</v>
      </c>
      <c r="J645">
        <v>140.64578416837219</v>
      </c>
      <c r="K645">
        <v>119.3049198036985</v>
      </c>
      <c r="L645">
        <v>893.08156986249242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b">
        <v>0</v>
      </c>
    </row>
    <row r="646" spans="1:20" x14ac:dyDescent="0.3">
      <c r="A646" s="1">
        <v>45698.287268518521</v>
      </c>
      <c r="B646">
        <v>53.667000000000002</v>
      </c>
      <c r="C646" t="s">
        <v>23</v>
      </c>
      <c r="D646" t="s">
        <v>21</v>
      </c>
      <c r="E646">
        <v>9.25</v>
      </c>
      <c r="F646">
        <v>9.1856284843226579</v>
      </c>
      <c r="G646">
        <v>-68.510467189971976</v>
      </c>
      <c r="H646">
        <v>63.670144585266833</v>
      </c>
      <c r="I646">
        <v>175.3427923895014</v>
      </c>
      <c r="J646">
        <v>140.07061768839341</v>
      </c>
      <c r="K646">
        <v>120.2718778498057</v>
      </c>
      <c r="L646">
        <v>893.32596116098648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b">
        <v>0</v>
      </c>
    </row>
    <row r="647" spans="1:20" x14ac:dyDescent="0.3">
      <c r="A647" s="1">
        <v>45698.287326388891</v>
      </c>
      <c r="B647">
        <v>53.75</v>
      </c>
      <c r="C647" t="s">
        <v>23</v>
      </c>
      <c r="D647" t="s">
        <v>21</v>
      </c>
      <c r="E647">
        <v>9.25</v>
      </c>
      <c r="F647">
        <v>9.1287563594950072</v>
      </c>
      <c r="G647">
        <v>-68.329849770263678</v>
      </c>
      <c r="H647">
        <v>63.725952505395057</v>
      </c>
      <c r="I647">
        <v>175.1388179908505</v>
      </c>
      <c r="J647">
        <v>139.81208569702011</v>
      </c>
      <c r="K647">
        <v>119.5528181036846</v>
      </c>
      <c r="L647">
        <v>892.35313484397318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b">
        <v>0</v>
      </c>
    </row>
    <row r="648" spans="1:20" x14ac:dyDescent="0.3">
      <c r="A648" s="1">
        <v>45698.28738425926</v>
      </c>
      <c r="B648">
        <v>53.832999999999998</v>
      </c>
      <c r="C648" t="s">
        <v>23</v>
      </c>
      <c r="D648" t="s">
        <v>21</v>
      </c>
      <c r="E648">
        <v>9.25</v>
      </c>
      <c r="F648">
        <v>9.2663944536372984</v>
      </c>
      <c r="G648">
        <v>-68.795641496004635</v>
      </c>
      <c r="H648">
        <v>63.917717944519588</v>
      </c>
      <c r="I648">
        <v>175.8441147523468</v>
      </c>
      <c r="J648">
        <v>140.23719465123301</v>
      </c>
      <c r="K648">
        <v>119.7686379841205</v>
      </c>
      <c r="L648">
        <v>892.67596807796917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b">
        <v>0</v>
      </c>
    </row>
    <row r="649" spans="1:20" x14ac:dyDescent="0.3">
      <c r="A649" s="1">
        <v>45698.287442129629</v>
      </c>
      <c r="B649">
        <v>53.917000000000002</v>
      </c>
      <c r="C649" t="s">
        <v>23</v>
      </c>
      <c r="D649" t="s">
        <v>21</v>
      </c>
      <c r="E649">
        <v>9.25</v>
      </c>
      <c r="F649">
        <v>9.2513750561356964</v>
      </c>
      <c r="G649">
        <v>-68.581292823225567</v>
      </c>
      <c r="H649">
        <v>64.158552272181467</v>
      </c>
      <c r="I649">
        <v>174.24197617942269</v>
      </c>
      <c r="J649">
        <v>140.42914001263489</v>
      </c>
      <c r="K649">
        <v>119.5901606287642</v>
      </c>
      <c r="L649">
        <v>891.77111354979684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b">
        <v>0</v>
      </c>
    </row>
    <row r="650" spans="1:20" x14ac:dyDescent="0.3">
      <c r="A650" s="1">
        <v>45698.287499999999</v>
      </c>
      <c r="B650">
        <v>54</v>
      </c>
      <c r="C650" t="s">
        <v>23</v>
      </c>
      <c r="D650" t="s">
        <v>21</v>
      </c>
      <c r="E650">
        <v>9.25</v>
      </c>
      <c r="F650">
        <v>9.2449770385412826</v>
      </c>
      <c r="G650">
        <v>-68.207673806255201</v>
      </c>
      <c r="H650">
        <v>64.0427393287124</v>
      </c>
      <c r="I650">
        <v>175.59863758322439</v>
      </c>
      <c r="J650">
        <v>140.65495105385341</v>
      </c>
      <c r="K650">
        <v>119.3553936045827</v>
      </c>
      <c r="L650">
        <v>890.85500770004819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b">
        <v>0</v>
      </c>
    </row>
    <row r="651" spans="1:20" x14ac:dyDescent="0.3">
      <c r="A651" s="1">
        <v>45698.287557870368</v>
      </c>
      <c r="B651">
        <v>54.082999999999998</v>
      </c>
      <c r="C651" t="s">
        <v>23</v>
      </c>
      <c r="D651" t="s">
        <v>21</v>
      </c>
      <c r="E651">
        <v>9.25</v>
      </c>
      <c r="F651">
        <v>9.2157190934181656</v>
      </c>
      <c r="G651">
        <v>-68.573122254835511</v>
      </c>
      <c r="H651">
        <v>63.98530354207989</v>
      </c>
      <c r="I651">
        <v>176.17894892585659</v>
      </c>
      <c r="J651">
        <v>140.0072280749265</v>
      </c>
      <c r="K651">
        <v>118.2241880990083</v>
      </c>
      <c r="L651">
        <v>890.16375766508838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b">
        <v>0</v>
      </c>
    </row>
    <row r="652" spans="1:20" x14ac:dyDescent="0.3">
      <c r="A652" s="1">
        <v>45698.287615740737</v>
      </c>
      <c r="B652">
        <v>54.167000000000002</v>
      </c>
      <c r="C652" t="s">
        <v>23</v>
      </c>
      <c r="D652" t="s">
        <v>21</v>
      </c>
      <c r="E652">
        <v>9.25</v>
      </c>
      <c r="F652">
        <v>9.2103108160642417</v>
      </c>
      <c r="G652">
        <v>-68.530039240773505</v>
      </c>
      <c r="H652">
        <v>64.072812233361645</v>
      </c>
      <c r="I652">
        <v>175.4796535523981</v>
      </c>
      <c r="J652">
        <v>140.9405136454244</v>
      </c>
      <c r="K652">
        <v>117.8942963223041</v>
      </c>
      <c r="L652">
        <v>890.59478560712967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b">
        <v>0</v>
      </c>
    </row>
    <row r="653" spans="1:20" x14ac:dyDescent="0.3">
      <c r="A653" s="1">
        <v>45698.287673611107</v>
      </c>
      <c r="B653">
        <v>54.25</v>
      </c>
      <c r="C653" t="s">
        <v>23</v>
      </c>
      <c r="D653" t="s">
        <v>21</v>
      </c>
      <c r="E653">
        <v>9.25</v>
      </c>
      <c r="F653">
        <v>9.2609351997010982</v>
      </c>
      <c r="G653">
        <v>-68.327915739307826</v>
      </c>
      <c r="H653">
        <v>64.310853317988418</v>
      </c>
      <c r="I653">
        <v>174.3183790120801</v>
      </c>
      <c r="J653">
        <v>141.78126303614951</v>
      </c>
      <c r="K653">
        <v>118.0928711730711</v>
      </c>
      <c r="L653">
        <v>890.69730884839191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b">
        <v>0</v>
      </c>
    </row>
    <row r="654" spans="1:20" x14ac:dyDescent="0.3">
      <c r="A654" s="1">
        <v>45698.287731481483</v>
      </c>
      <c r="B654">
        <v>54.332999999999998</v>
      </c>
      <c r="C654" t="s">
        <v>23</v>
      </c>
      <c r="D654" t="s">
        <v>21</v>
      </c>
      <c r="E654">
        <v>9.25</v>
      </c>
      <c r="F654">
        <v>9.3131942184050907</v>
      </c>
      <c r="G654">
        <v>-68.233121531680581</v>
      </c>
      <c r="H654">
        <v>64.318804401924439</v>
      </c>
      <c r="I654">
        <v>174.25923239633411</v>
      </c>
      <c r="J654">
        <v>141.34448208984799</v>
      </c>
      <c r="K654">
        <v>119.1103613484014</v>
      </c>
      <c r="L654">
        <v>891.51047410770775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b">
        <v>0</v>
      </c>
    </row>
    <row r="655" spans="1:20" x14ac:dyDescent="0.3">
      <c r="A655" s="1">
        <v>45698.287789351853</v>
      </c>
      <c r="B655">
        <v>54.417000000000002</v>
      </c>
      <c r="C655" t="s">
        <v>23</v>
      </c>
      <c r="D655" t="s">
        <v>21</v>
      </c>
      <c r="E655">
        <v>9.25</v>
      </c>
      <c r="F655">
        <v>9.3098552271216839</v>
      </c>
      <c r="G655">
        <v>-68.186629059475351</v>
      </c>
      <c r="H655">
        <v>63.960266006169412</v>
      </c>
      <c r="I655">
        <v>174.08190760738091</v>
      </c>
      <c r="J655">
        <v>141.0080374444193</v>
      </c>
      <c r="K655">
        <v>119.7163280559746</v>
      </c>
      <c r="L655">
        <v>891.26681549153056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b">
        <v>0</v>
      </c>
    </row>
    <row r="656" spans="1:20" x14ac:dyDescent="0.3">
      <c r="A656" s="1">
        <v>45698.287847222222</v>
      </c>
      <c r="B656">
        <v>54.5</v>
      </c>
      <c r="C656" t="s">
        <v>23</v>
      </c>
      <c r="D656" t="s">
        <v>21</v>
      </c>
      <c r="E656">
        <v>9.25</v>
      </c>
      <c r="F656">
        <v>9.3219619850570776</v>
      </c>
      <c r="G656">
        <v>-68.897287665801073</v>
      </c>
      <c r="H656">
        <v>63.971702268471972</v>
      </c>
      <c r="I656">
        <v>173.84424849450809</v>
      </c>
      <c r="J656">
        <v>141.3434487780934</v>
      </c>
      <c r="K656">
        <v>120.1893272959897</v>
      </c>
      <c r="L656">
        <v>891.62923714146598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b">
        <v>0</v>
      </c>
    </row>
    <row r="657" spans="1:20" x14ac:dyDescent="0.3">
      <c r="A657" s="1">
        <v>45698.287905092591</v>
      </c>
      <c r="B657">
        <v>54.582999999999998</v>
      </c>
      <c r="C657" t="s">
        <v>23</v>
      </c>
      <c r="D657" t="s">
        <v>21</v>
      </c>
      <c r="E657">
        <v>9.25</v>
      </c>
      <c r="F657">
        <v>9.2843517974979441</v>
      </c>
      <c r="G657">
        <v>-68.04318046129066</v>
      </c>
      <c r="H657">
        <v>63.954178958847862</v>
      </c>
      <c r="I657">
        <v>174.03139517348819</v>
      </c>
      <c r="J657">
        <v>141.95742533558891</v>
      </c>
      <c r="K657">
        <v>119.5035108191569</v>
      </c>
      <c r="L657">
        <v>892.42939328401201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b">
        <v>0</v>
      </c>
    </row>
    <row r="658" spans="1:20" x14ac:dyDescent="0.3">
      <c r="A658" s="1">
        <v>45698.287962962961</v>
      </c>
      <c r="B658">
        <v>54.667000000000002</v>
      </c>
      <c r="C658" t="s">
        <v>23</v>
      </c>
      <c r="D658" t="s">
        <v>21</v>
      </c>
      <c r="E658">
        <v>9.25</v>
      </c>
      <c r="F658">
        <v>9.2899012097627836</v>
      </c>
      <c r="G658">
        <v>-67.329391826518318</v>
      </c>
      <c r="H658">
        <v>64.026429714495706</v>
      </c>
      <c r="I658">
        <v>172.79887230404799</v>
      </c>
      <c r="J658">
        <v>142.26468382692019</v>
      </c>
      <c r="K658">
        <v>121.6279787563542</v>
      </c>
      <c r="L658">
        <v>892.85921915075767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b">
        <v>0</v>
      </c>
    </row>
    <row r="659" spans="1:20" x14ac:dyDescent="0.3">
      <c r="A659" s="1">
        <v>45698.28802083333</v>
      </c>
      <c r="B659">
        <v>54.75</v>
      </c>
      <c r="C659" t="s">
        <v>23</v>
      </c>
      <c r="D659" t="s">
        <v>21</v>
      </c>
      <c r="E659">
        <v>9.25</v>
      </c>
      <c r="F659">
        <v>9.3312586124556507</v>
      </c>
      <c r="G659">
        <v>-67.319324769834694</v>
      </c>
      <c r="H659">
        <v>64.060932344046535</v>
      </c>
      <c r="I659">
        <v>173.2505345154548</v>
      </c>
      <c r="J659">
        <v>141.59091977988581</v>
      </c>
      <c r="K659">
        <v>122.27822040412779</v>
      </c>
      <c r="L659">
        <v>891.96204289367199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b">
        <v>0</v>
      </c>
    </row>
    <row r="660" spans="1:20" x14ac:dyDescent="0.3">
      <c r="A660" s="1">
        <v>45698.288078703707</v>
      </c>
      <c r="B660">
        <v>54.832999999999998</v>
      </c>
      <c r="C660" t="s">
        <v>23</v>
      </c>
      <c r="D660" t="s">
        <v>21</v>
      </c>
      <c r="E660">
        <v>9.25</v>
      </c>
      <c r="F660">
        <v>9.3091645411028416</v>
      </c>
      <c r="G660">
        <v>-67.687657143220989</v>
      </c>
      <c r="H660">
        <v>64.258576854639315</v>
      </c>
      <c r="I660">
        <v>173.5019754095552</v>
      </c>
      <c r="J660">
        <v>143.64768100041789</v>
      </c>
      <c r="K660">
        <v>121.7441739520881</v>
      </c>
      <c r="L660">
        <v>891.87249274558701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b">
        <v>0</v>
      </c>
    </row>
    <row r="661" spans="1:20" x14ac:dyDescent="0.3">
      <c r="A661" s="1">
        <v>45698.288136574083</v>
      </c>
      <c r="B661">
        <v>54.917000000000002</v>
      </c>
      <c r="C661" t="s">
        <v>23</v>
      </c>
      <c r="D661" t="s">
        <v>21</v>
      </c>
      <c r="E661">
        <v>9.25</v>
      </c>
      <c r="F661">
        <v>9.2907094194151796</v>
      </c>
      <c r="G661">
        <v>-67.588784648868199</v>
      </c>
      <c r="H661">
        <v>64.414139479671931</v>
      </c>
      <c r="I661">
        <v>173.96240033600151</v>
      </c>
      <c r="J661">
        <v>142.43410136139539</v>
      </c>
      <c r="K661">
        <v>122.9433162964536</v>
      </c>
      <c r="L661">
        <v>892.4455512312453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b">
        <v>0</v>
      </c>
    </row>
    <row r="662" spans="1:20" x14ac:dyDescent="0.3">
      <c r="A662" s="1">
        <v>45698.288194444453</v>
      </c>
      <c r="B662">
        <v>55</v>
      </c>
      <c r="C662" t="s">
        <v>23</v>
      </c>
      <c r="D662" t="s">
        <v>21</v>
      </c>
      <c r="E662">
        <v>9.25</v>
      </c>
      <c r="F662">
        <v>10.0877650864419</v>
      </c>
      <c r="G662">
        <v>-67.616687592398264</v>
      </c>
      <c r="H662">
        <v>64.695260931038391</v>
      </c>
      <c r="I662">
        <v>173.1424587514239</v>
      </c>
      <c r="J662">
        <v>142.53055857145301</v>
      </c>
      <c r="K662">
        <v>124.5443602752474</v>
      </c>
      <c r="L662">
        <v>892.43773651432286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b">
        <v>0</v>
      </c>
    </row>
    <row r="663" spans="1:20" x14ac:dyDescent="0.3">
      <c r="A663" s="1">
        <v>45698.288252314807</v>
      </c>
      <c r="B663">
        <v>55.082999999999998</v>
      </c>
      <c r="C663" t="s">
        <v>23</v>
      </c>
      <c r="D663" t="s">
        <v>21</v>
      </c>
      <c r="E663">
        <v>9.25</v>
      </c>
      <c r="F663">
        <v>9.2541759735019546</v>
      </c>
      <c r="G663">
        <v>-67.753057608412433</v>
      </c>
      <c r="H663">
        <v>64.590066479906199</v>
      </c>
      <c r="I663">
        <v>172.8831387065097</v>
      </c>
      <c r="J663">
        <v>140.75412656153401</v>
      </c>
      <c r="K663">
        <v>123.0683433713877</v>
      </c>
      <c r="L663">
        <v>892.5602783247657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b">
        <v>0</v>
      </c>
    </row>
    <row r="664" spans="1:20" x14ac:dyDescent="0.3">
      <c r="A664" s="1">
        <v>45698.288310185177</v>
      </c>
      <c r="B664">
        <v>55.167000000000002</v>
      </c>
      <c r="C664" t="s">
        <v>23</v>
      </c>
      <c r="D664" t="s">
        <v>21</v>
      </c>
      <c r="E664">
        <v>9.25</v>
      </c>
      <c r="F664">
        <v>9.1593113320375608</v>
      </c>
      <c r="G664">
        <v>-67.265766646930885</v>
      </c>
      <c r="H664">
        <v>64.513216656758715</v>
      </c>
      <c r="I664">
        <v>172.7639393949857</v>
      </c>
      <c r="J664">
        <v>140.39138289662881</v>
      </c>
      <c r="K664">
        <v>123.4885823590057</v>
      </c>
      <c r="L664">
        <v>892.14901490004104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b">
        <v>0</v>
      </c>
    </row>
    <row r="665" spans="1:20" x14ac:dyDescent="0.3">
      <c r="A665" s="1">
        <v>45698.288368055553</v>
      </c>
      <c r="B665">
        <v>55.25</v>
      </c>
      <c r="C665" t="s">
        <v>23</v>
      </c>
      <c r="D665" t="s">
        <v>21</v>
      </c>
      <c r="E665">
        <v>9.25</v>
      </c>
      <c r="F665">
        <v>9.1966507613794857</v>
      </c>
      <c r="G665">
        <v>-66.991333967963882</v>
      </c>
      <c r="H665">
        <v>64.195009144277819</v>
      </c>
      <c r="I665">
        <v>172.42063791949261</v>
      </c>
      <c r="J665">
        <v>140.29991626921941</v>
      </c>
      <c r="K665">
        <v>122.6136456244429</v>
      </c>
      <c r="L665">
        <v>891.77661595883137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b">
        <v>0</v>
      </c>
    </row>
    <row r="666" spans="1:20" x14ac:dyDescent="0.3">
      <c r="A666" s="1">
        <v>45698.288425925923</v>
      </c>
      <c r="B666">
        <v>55.332999999999998</v>
      </c>
      <c r="C666" t="s">
        <v>23</v>
      </c>
      <c r="D666" t="s">
        <v>21</v>
      </c>
      <c r="E666">
        <v>9.25</v>
      </c>
      <c r="F666">
        <v>9.250227600786479</v>
      </c>
      <c r="G666">
        <v>-67.379203641089049</v>
      </c>
      <c r="H666">
        <v>64.019780752740147</v>
      </c>
      <c r="I666">
        <v>172.22631706459791</v>
      </c>
      <c r="J666">
        <v>140.45001657223591</v>
      </c>
      <c r="K666">
        <v>123.3108074865369</v>
      </c>
      <c r="L666">
        <v>892.560207253199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b">
        <v>0</v>
      </c>
    </row>
    <row r="667" spans="1:20" x14ac:dyDescent="0.3">
      <c r="A667" s="1">
        <v>45698.288483796299</v>
      </c>
      <c r="B667">
        <v>55.417000000000002</v>
      </c>
      <c r="C667" t="s">
        <v>23</v>
      </c>
      <c r="D667" t="s">
        <v>21</v>
      </c>
      <c r="E667">
        <v>9.25</v>
      </c>
      <c r="F667">
        <v>9.2910068728534156</v>
      </c>
      <c r="G667">
        <v>-67.325889790420263</v>
      </c>
      <c r="H667">
        <v>63.965505403412671</v>
      </c>
      <c r="I667">
        <v>173.53392651606799</v>
      </c>
      <c r="J667">
        <v>139.1501405467254</v>
      </c>
      <c r="K667">
        <v>123.2373574008339</v>
      </c>
      <c r="L667">
        <v>892.30808105413792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b">
        <v>0</v>
      </c>
    </row>
    <row r="668" spans="1:20" x14ac:dyDescent="0.3">
      <c r="A668" s="1">
        <v>45698.288541666669</v>
      </c>
      <c r="B668">
        <v>55.5</v>
      </c>
      <c r="C668" t="s">
        <v>23</v>
      </c>
      <c r="D668" t="s">
        <v>21</v>
      </c>
      <c r="E668">
        <v>9.25</v>
      </c>
      <c r="F668">
        <v>9.3212730325288593</v>
      </c>
      <c r="G668">
        <v>-67.436510641082009</v>
      </c>
      <c r="H668">
        <v>63.95271803187552</v>
      </c>
      <c r="I668">
        <v>173.2311673563361</v>
      </c>
      <c r="J668">
        <v>140.20363443326119</v>
      </c>
      <c r="K668">
        <v>122.88561012652529</v>
      </c>
      <c r="L668">
        <v>892.42142972271472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b">
        <v>0</v>
      </c>
    </row>
    <row r="669" spans="1:20" x14ac:dyDescent="0.3">
      <c r="A669" s="1">
        <v>45698.288599537038</v>
      </c>
      <c r="B669">
        <v>55.582999999999998</v>
      </c>
      <c r="C669" t="s">
        <v>23</v>
      </c>
      <c r="D669" t="s">
        <v>21</v>
      </c>
      <c r="E669">
        <v>9.25</v>
      </c>
      <c r="F669">
        <v>9.2010433957068241</v>
      </c>
      <c r="G669">
        <v>-67.718162298010213</v>
      </c>
      <c r="H669">
        <v>64.16176156760956</v>
      </c>
      <c r="I669">
        <v>171.90333225125821</v>
      </c>
      <c r="J669">
        <v>140.8415424583788</v>
      </c>
      <c r="K669">
        <v>123.34377261232839</v>
      </c>
      <c r="L669">
        <v>892.1176420298051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b">
        <v>0</v>
      </c>
    </row>
    <row r="670" spans="1:20" x14ac:dyDescent="0.3">
      <c r="A670" s="1">
        <v>45698.288657407407</v>
      </c>
      <c r="B670">
        <v>55.667000000000002</v>
      </c>
      <c r="C670" t="s">
        <v>23</v>
      </c>
      <c r="D670" t="s">
        <v>21</v>
      </c>
      <c r="E670">
        <v>9.25</v>
      </c>
      <c r="F670">
        <v>9.3025100534770431</v>
      </c>
      <c r="G670">
        <v>-68.123973599890988</v>
      </c>
      <c r="H670">
        <v>64.380034291627553</v>
      </c>
      <c r="I670">
        <v>171.5361771032897</v>
      </c>
      <c r="J670">
        <v>140.5826825836952</v>
      </c>
      <c r="K670">
        <v>121.0843959982319</v>
      </c>
      <c r="L670">
        <v>892.47690847247964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b">
        <v>0</v>
      </c>
    </row>
    <row r="671" spans="1:20" x14ac:dyDescent="0.3">
      <c r="A671" s="1">
        <v>45698.288715277777</v>
      </c>
      <c r="B671">
        <v>55.75</v>
      </c>
      <c r="C671" t="s">
        <v>23</v>
      </c>
      <c r="D671" t="s">
        <v>21</v>
      </c>
      <c r="E671">
        <v>9.25</v>
      </c>
      <c r="F671">
        <v>9.2307940870659273</v>
      </c>
      <c r="G671">
        <v>-67.768303419158343</v>
      </c>
      <c r="H671">
        <v>64.401758660446873</v>
      </c>
      <c r="I671">
        <v>170.82264992645111</v>
      </c>
      <c r="J671">
        <v>140.1875660907009</v>
      </c>
      <c r="K671">
        <v>121.82925790592419</v>
      </c>
      <c r="L671">
        <v>892.18761248586588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b">
        <v>0</v>
      </c>
    </row>
    <row r="672" spans="1:20" x14ac:dyDescent="0.3">
      <c r="A672" s="1">
        <v>45698.288773148153</v>
      </c>
      <c r="B672">
        <v>55.832999999999998</v>
      </c>
      <c r="C672" t="s">
        <v>23</v>
      </c>
      <c r="D672" t="s">
        <v>21</v>
      </c>
      <c r="E672">
        <v>9.25</v>
      </c>
      <c r="F672">
        <v>9.2486634249998012</v>
      </c>
      <c r="G672">
        <v>-68.289199180020532</v>
      </c>
      <c r="H672">
        <v>64.770510754145945</v>
      </c>
      <c r="I672">
        <v>171.32396046049189</v>
      </c>
      <c r="J672">
        <v>141.86779644601279</v>
      </c>
      <c r="K672">
        <v>121.1822224614893</v>
      </c>
      <c r="L672">
        <v>892.43957098057376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b">
        <v>0</v>
      </c>
    </row>
    <row r="673" spans="1:20" x14ac:dyDescent="0.3">
      <c r="A673" s="1">
        <v>45698.288831018523</v>
      </c>
      <c r="B673">
        <v>55.917000000000002</v>
      </c>
      <c r="C673" t="s">
        <v>23</v>
      </c>
      <c r="D673" t="s">
        <v>21</v>
      </c>
      <c r="E673">
        <v>9.25</v>
      </c>
      <c r="F673">
        <v>9.2496762068063489</v>
      </c>
      <c r="G673">
        <v>-68.574774376589048</v>
      </c>
      <c r="H673">
        <v>64.941654346619728</v>
      </c>
      <c r="I673">
        <v>172.1488480975959</v>
      </c>
      <c r="J673">
        <v>141.80333187003001</v>
      </c>
      <c r="K673">
        <v>121.4116845780993</v>
      </c>
      <c r="L673">
        <v>892.80491508717535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b">
        <v>0</v>
      </c>
    </row>
    <row r="674" spans="1:20" x14ac:dyDescent="0.3">
      <c r="A674" s="1">
        <v>45698.288888888892</v>
      </c>
      <c r="B674">
        <v>56</v>
      </c>
      <c r="C674" t="s">
        <v>23</v>
      </c>
      <c r="D674" t="s">
        <v>21</v>
      </c>
      <c r="E674">
        <v>9.25</v>
      </c>
      <c r="F674">
        <v>9.2218007206021664</v>
      </c>
      <c r="G674">
        <v>-68.65584352367064</v>
      </c>
      <c r="H674">
        <v>64.761989256393321</v>
      </c>
      <c r="I674">
        <v>172.09918042804449</v>
      </c>
      <c r="J674">
        <v>143.1876701170292</v>
      </c>
      <c r="K674">
        <v>121.9087602921304</v>
      </c>
      <c r="L674">
        <v>892.7483071712461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b">
        <v>0</v>
      </c>
    </row>
    <row r="675" spans="1:20" x14ac:dyDescent="0.3">
      <c r="A675" s="1">
        <v>45698.288946759261</v>
      </c>
      <c r="B675">
        <v>56.082999999999998</v>
      </c>
      <c r="C675" t="s">
        <v>23</v>
      </c>
      <c r="D675" t="s">
        <v>21</v>
      </c>
      <c r="E675">
        <v>9.25</v>
      </c>
      <c r="F675">
        <v>9.2392047087418412</v>
      </c>
      <c r="G675">
        <v>-68.580542014243861</v>
      </c>
      <c r="H675">
        <v>64.404321892719182</v>
      </c>
      <c r="I675">
        <v>171.88465347906609</v>
      </c>
      <c r="J675">
        <v>142.8058788448478</v>
      </c>
      <c r="K675">
        <v>124.2919368540249</v>
      </c>
      <c r="L675">
        <v>892.57824032405472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b">
        <v>0</v>
      </c>
    </row>
    <row r="676" spans="1:20" x14ac:dyDescent="0.3">
      <c r="A676" s="1">
        <v>45698.289004629631</v>
      </c>
      <c r="B676">
        <v>56.167000000000002</v>
      </c>
      <c r="C676" t="s">
        <v>23</v>
      </c>
      <c r="D676" t="s">
        <v>21</v>
      </c>
      <c r="E676">
        <v>9.25</v>
      </c>
      <c r="F676">
        <v>9.302297127632615</v>
      </c>
      <c r="G676">
        <v>-69.083357771685201</v>
      </c>
      <c r="H676">
        <v>64.351392885756127</v>
      </c>
      <c r="I676">
        <v>172.63335523993521</v>
      </c>
      <c r="J676">
        <v>141.89548571967021</v>
      </c>
      <c r="K676">
        <v>121.1827342462868</v>
      </c>
      <c r="L676">
        <v>892.93084853439552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b">
        <v>0</v>
      </c>
    </row>
    <row r="677" spans="1:20" x14ac:dyDescent="0.3">
      <c r="A677" s="1">
        <v>45698.2890625</v>
      </c>
      <c r="B677">
        <v>56.25</v>
      </c>
      <c r="C677" t="s">
        <v>23</v>
      </c>
      <c r="D677" t="s">
        <v>21</v>
      </c>
      <c r="E677">
        <v>9.25</v>
      </c>
      <c r="F677">
        <v>9.3323016812524475</v>
      </c>
      <c r="G677">
        <v>-69.214511994010365</v>
      </c>
      <c r="H677">
        <v>64.349697532532005</v>
      </c>
      <c r="I677">
        <v>172.0638707517067</v>
      </c>
      <c r="J677">
        <v>142.3175967060472</v>
      </c>
      <c r="K677">
        <v>120.7073135088483</v>
      </c>
      <c r="L677">
        <v>892.06982280534589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b">
        <v>0</v>
      </c>
    </row>
    <row r="678" spans="1:20" x14ac:dyDescent="0.3">
      <c r="A678" s="1">
        <v>45698.289120370369</v>
      </c>
      <c r="B678">
        <v>56.332999999999998</v>
      </c>
      <c r="C678" t="s">
        <v>23</v>
      </c>
      <c r="D678" t="s">
        <v>21</v>
      </c>
      <c r="E678">
        <v>9.25</v>
      </c>
      <c r="F678">
        <v>9.3570359047495977</v>
      </c>
      <c r="G678">
        <v>-69.530371771133844</v>
      </c>
      <c r="H678">
        <v>64.591430562508108</v>
      </c>
      <c r="I678">
        <v>172.6627406338738</v>
      </c>
      <c r="J678">
        <v>142.52998383443941</v>
      </c>
      <c r="K678">
        <v>121.2703582429468</v>
      </c>
      <c r="L678">
        <v>892.24544559877847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b">
        <v>0</v>
      </c>
    </row>
    <row r="679" spans="1:20" x14ac:dyDescent="0.3">
      <c r="A679" s="1">
        <v>45698.289178240739</v>
      </c>
      <c r="B679">
        <v>56.417000000000002</v>
      </c>
      <c r="C679" t="s">
        <v>23</v>
      </c>
      <c r="D679" t="s">
        <v>21</v>
      </c>
      <c r="E679">
        <v>9.25</v>
      </c>
      <c r="F679">
        <v>9.397718708562893</v>
      </c>
      <c r="G679">
        <v>-68.943516031846372</v>
      </c>
      <c r="H679">
        <v>64.603752113668705</v>
      </c>
      <c r="I679">
        <v>172.3368469724121</v>
      </c>
      <c r="J679">
        <v>142.50796284678481</v>
      </c>
      <c r="K679">
        <v>122.10022687218751</v>
      </c>
      <c r="L679">
        <v>892.41297895218747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b">
        <v>0</v>
      </c>
    </row>
    <row r="680" spans="1:20" x14ac:dyDescent="0.3">
      <c r="A680" s="1">
        <v>45698.289236111108</v>
      </c>
      <c r="B680">
        <v>56.5</v>
      </c>
      <c r="C680" t="s">
        <v>23</v>
      </c>
      <c r="D680" t="s">
        <v>21</v>
      </c>
      <c r="E680">
        <v>9.25</v>
      </c>
      <c r="F680">
        <v>9.3425006485497537</v>
      </c>
      <c r="G680">
        <v>-68.466318060102026</v>
      </c>
      <c r="H680">
        <v>64.805467326644234</v>
      </c>
      <c r="I680">
        <v>171.01015564082559</v>
      </c>
      <c r="J680">
        <v>141.638098944809</v>
      </c>
      <c r="K680">
        <v>122.3449795418737</v>
      </c>
      <c r="L680">
        <v>892.53059813044501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b">
        <v>0</v>
      </c>
    </row>
    <row r="681" spans="1:20" x14ac:dyDescent="0.3">
      <c r="A681" s="1">
        <v>45698.289293981477</v>
      </c>
      <c r="B681">
        <v>56.582999999999998</v>
      </c>
      <c r="C681" t="s">
        <v>23</v>
      </c>
      <c r="D681" t="s">
        <v>21</v>
      </c>
      <c r="E681">
        <v>9.25</v>
      </c>
      <c r="F681">
        <v>9.3578676471873266</v>
      </c>
      <c r="G681">
        <v>-68.357133339701022</v>
      </c>
      <c r="H681">
        <v>64.740165352492255</v>
      </c>
      <c r="I681">
        <v>172.00635974170569</v>
      </c>
      <c r="J681">
        <v>142.36438898430981</v>
      </c>
      <c r="K681">
        <v>123.238717440408</v>
      </c>
      <c r="L681">
        <v>892.89863800034732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b">
        <v>0</v>
      </c>
    </row>
    <row r="682" spans="1:20" x14ac:dyDescent="0.3">
      <c r="A682" s="1">
        <v>45698.289351851847</v>
      </c>
      <c r="B682">
        <v>56.667000000000002</v>
      </c>
      <c r="C682" t="s">
        <v>23</v>
      </c>
      <c r="D682" t="s">
        <v>21</v>
      </c>
      <c r="E682">
        <v>9.25</v>
      </c>
      <c r="F682">
        <v>9.3210706368781633</v>
      </c>
      <c r="G682">
        <v>-67.942909647302699</v>
      </c>
      <c r="H682">
        <v>64.635976629548168</v>
      </c>
      <c r="I682">
        <v>170.68941379757291</v>
      </c>
      <c r="J682">
        <v>143.38371313712409</v>
      </c>
      <c r="K682">
        <v>124.0165777027715</v>
      </c>
      <c r="L682">
        <v>892.89848412863694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b">
        <v>0</v>
      </c>
    </row>
    <row r="683" spans="1:20" x14ac:dyDescent="0.3">
      <c r="A683" s="1">
        <v>45698.289409722223</v>
      </c>
      <c r="B683">
        <v>56.75</v>
      </c>
      <c r="C683" t="s">
        <v>23</v>
      </c>
      <c r="D683" t="s">
        <v>21</v>
      </c>
      <c r="E683">
        <v>9.25</v>
      </c>
      <c r="F683">
        <v>9.3315277134948325</v>
      </c>
      <c r="G683">
        <v>-68.254667473747432</v>
      </c>
      <c r="H683">
        <v>64.526228380906375</v>
      </c>
      <c r="I683">
        <v>168.7282460673209</v>
      </c>
      <c r="J683">
        <v>142.17281246461411</v>
      </c>
      <c r="K683">
        <v>124.65628380349369</v>
      </c>
      <c r="L683">
        <v>893.74856221722837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b">
        <v>0</v>
      </c>
    </row>
    <row r="684" spans="1:20" x14ac:dyDescent="0.3">
      <c r="A684" s="1">
        <v>45698.289467592593</v>
      </c>
      <c r="B684">
        <v>56.832999999999998</v>
      </c>
      <c r="C684" t="s">
        <v>23</v>
      </c>
      <c r="D684" t="s">
        <v>21</v>
      </c>
      <c r="E684">
        <v>9.25</v>
      </c>
      <c r="F684">
        <v>9.2634985557116583</v>
      </c>
      <c r="G684">
        <v>-68.303530268318355</v>
      </c>
      <c r="H684">
        <v>64.36756234131721</v>
      </c>
      <c r="I684">
        <v>168.37601045419851</v>
      </c>
      <c r="J684">
        <v>142.8621050427208</v>
      </c>
      <c r="K684">
        <v>123.3193988772905</v>
      </c>
      <c r="L684">
        <v>894.64654819808129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b">
        <v>0</v>
      </c>
    </row>
    <row r="685" spans="1:20" x14ac:dyDescent="0.3">
      <c r="A685" s="1">
        <v>45698.289525462962</v>
      </c>
      <c r="B685">
        <v>56.917000000000002</v>
      </c>
      <c r="C685" t="s">
        <v>23</v>
      </c>
      <c r="D685" t="s">
        <v>21</v>
      </c>
      <c r="E685">
        <v>9.25</v>
      </c>
      <c r="F685">
        <v>9.2680015181541364</v>
      </c>
      <c r="G685">
        <v>-68.34577229975055</v>
      </c>
      <c r="H685">
        <v>64.298304341287036</v>
      </c>
      <c r="I685">
        <v>167.6876570117013</v>
      </c>
      <c r="J685">
        <v>143.41883358938779</v>
      </c>
      <c r="K685">
        <v>124.3574324659844</v>
      </c>
      <c r="L685">
        <v>895.0022132035881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b">
        <v>0</v>
      </c>
    </row>
    <row r="686" spans="1:20" x14ac:dyDescent="0.3">
      <c r="A686" s="1">
        <v>45698.289583333331</v>
      </c>
      <c r="B686">
        <v>57</v>
      </c>
      <c r="C686" t="s">
        <v>23</v>
      </c>
      <c r="D686" t="s">
        <v>21</v>
      </c>
      <c r="E686">
        <v>9.25</v>
      </c>
      <c r="F686">
        <v>9.264362698964387</v>
      </c>
      <c r="G686">
        <v>-68.070940648732815</v>
      </c>
      <c r="H686">
        <v>64.010513952551193</v>
      </c>
      <c r="I686">
        <v>168.49269669332679</v>
      </c>
      <c r="J686">
        <v>143.56887538392451</v>
      </c>
      <c r="K686">
        <v>124.49305461041349</v>
      </c>
      <c r="L686">
        <v>895.67736828377133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b">
        <v>0</v>
      </c>
    </row>
    <row r="687" spans="1:20" x14ac:dyDescent="0.3">
      <c r="A687" s="1">
        <v>45698.289641203701</v>
      </c>
      <c r="B687">
        <v>57.082999999999998</v>
      </c>
      <c r="C687" t="s">
        <v>23</v>
      </c>
      <c r="D687" t="s">
        <v>21</v>
      </c>
      <c r="E687">
        <v>9.25</v>
      </c>
      <c r="F687">
        <v>9.2689485461000221</v>
      </c>
      <c r="G687">
        <v>-67.627321950268183</v>
      </c>
      <c r="H687">
        <v>63.898734329412783</v>
      </c>
      <c r="I687">
        <v>169.5946261949311</v>
      </c>
      <c r="J687">
        <v>143.6057946504846</v>
      </c>
      <c r="K687">
        <v>124.7506658517774</v>
      </c>
      <c r="L687">
        <v>895.67718248476126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b">
        <v>0</v>
      </c>
    </row>
    <row r="688" spans="1:20" x14ac:dyDescent="0.3">
      <c r="A688" s="1">
        <v>45698.289699074077</v>
      </c>
      <c r="B688">
        <v>57.167000000000002</v>
      </c>
      <c r="C688" t="s">
        <v>23</v>
      </c>
      <c r="D688" t="s">
        <v>21</v>
      </c>
      <c r="E688">
        <v>9.25</v>
      </c>
      <c r="F688">
        <v>9.2682257533071688</v>
      </c>
      <c r="G688">
        <v>-67.602354910411734</v>
      </c>
      <c r="H688">
        <v>63.976619242549177</v>
      </c>
      <c r="I688">
        <v>170.24636224841029</v>
      </c>
      <c r="J688">
        <v>143.21101256361899</v>
      </c>
      <c r="K688">
        <v>124.0504570740236</v>
      </c>
      <c r="L688">
        <v>896.38707615504109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b">
        <v>0</v>
      </c>
    </row>
    <row r="689" spans="1:20" x14ac:dyDescent="0.3">
      <c r="A689" s="1">
        <v>45698.289756944447</v>
      </c>
      <c r="B689">
        <v>57.25</v>
      </c>
      <c r="C689" t="s">
        <v>23</v>
      </c>
      <c r="D689" t="s">
        <v>21</v>
      </c>
      <c r="E689">
        <v>9.25</v>
      </c>
      <c r="F689">
        <v>9.214417493351247</v>
      </c>
      <c r="G689">
        <v>-67.077320412221141</v>
      </c>
      <c r="H689">
        <v>63.947899860575362</v>
      </c>
      <c r="I689">
        <v>171.76561257262651</v>
      </c>
      <c r="J689">
        <v>142.99693190842629</v>
      </c>
      <c r="K689">
        <v>123.2349528689637</v>
      </c>
      <c r="L689">
        <v>895.94288238085289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b">
        <v>0</v>
      </c>
    </row>
    <row r="690" spans="1:20" x14ac:dyDescent="0.3">
      <c r="A690" s="1">
        <v>45698.289814814823</v>
      </c>
      <c r="B690">
        <v>57.332999999999998</v>
      </c>
      <c r="C690" t="s">
        <v>23</v>
      </c>
      <c r="D690" t="s">
        <v>21</v>
      </c>
      <c r="E690">
        <v>9.25</v>
      </c>
      <c r="F690">
        <v>9.1758798303983653</v>
      </c>
      <c r="G690">
        <v>-66.988133011648827</v>
      </c>
      <c r="H690">
        <v>64.155393635733788</v>
      </c>
      <c r="I690">
        <v>172.09608961562381</v>
      </c>
      <c r="J690">
        <v>144.33450515230751</v>
      </c>
      <c r="K690">
        <v>124.31049858121339</v>
      </c>
      <c r="L690">
        <v>895.16573990495908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b">
        <v>0</v>
      </c>
    </row>
    <row r="691" spans="1:20" x14ac:dyDescent="0.3">
      <c r="A691" s="1">
        <v>45698.289872685193</v>
      </c>
      <c r="B691">
        <v>57.417000000000002</v>
      </c>
      <c r="C691" t="s">
        <v>23</v>
      </c>
      <c r="D691" t="s">
        <v>21</v>
      </c>
      <c r="E691">
        <v>9.25</v>
      </c>
      <c r="F691">
        <v>9.1869581270612937</v>
      </c>
      <c r="G691">
        <v>-67.161080670670884</v>
      </c>
      <c r="H691">
        <v>63.848180247411001</v>
      </c>
      <c r="I691">
        <v>172.69965323034049</v>
      </c>
      <c r="J691">
        <v>144.29417020629751</v>
      </c>
      <c r="K691">
        <v>124.9193416615079</v>
      </c>
      <c r="L691">
        <v>894.19383696912382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b">
        <v>0</v>
      </c>
    </row>
    <row r="692" spans="1:20" x14ac:dyDescent="0.3">
      <c r="A692" s="1">
        <v>45698.289930555547</v>
      </c>
      <c r="B692">
        <v>57.5</v>
      </c>
      <c r="C692" t="s">
        <v>23</v>
      </c>
      <c r="D692" t="s">
        <v>21</v>
      </c>
      <c r="E692">
        <v>9.25</v>
      </c>
      <c r="F692">
        <v>9.2282994480767453</v>
      </c>
      <c r="G692">
        <v>-67.239507611928346</v>
      </c>
      <c r="H692">
        <v>64.00892358477752</v>
      </c>
      <c r="I692">
        <v>171.83415283374521</v>
      </c>
      <c r="J692">
        <v>143.9533826326666</v>
      </c>
      <c r="K692">
        <v>123.17067802226779</v>
      </c>
      <c r="L692">
        <v>893.71753338878273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b">
        <v>0</v>
      </c>
    </row>
    <row r="693" spans="1:20" x14ac:dyDescent="0.3">
      <c r="A693" s="1">
        <v>45698.289988425917</v>
      </c>
      <c r="B693">
        <v>57.582999999999998</v>
      </c>
      <c r="C693" t="s">
        <v>23</v>
      </c>
      <c r="D693" t="s">
        <v>21</v>
      </c>
      <c r="E693">
        <v>9.25</v>
      </c>
      <c r="F693">
        <v>9.2129609248748547</v>
      </c>
      <c r="G693">
        <v>-67.608738077467848</v>
      </c>
      <c r="H693">
        <v>64.08755266822908</v>
      </c>
      <c r="I693">
        <v>173.29337869699239</v>
      </c>
      <c r="J693">
        <v>143.5991369962826</v>
      </c>
      <c r="K693">
        <v>124.9652499699209</v>
      </c>
      <c r="L693">
        <v>894.62424803740032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b">
        <v>0</v>
      </c>
    </row>
    <row r="694" spans="1:20" x14ac:dyDescent="0.3">
      <c r="A694" s="1">
        <v>45698.290046296293</v>
      </c>
      <c r="B694">
        <v>57.667000000000002</v>
      </c>
      <c r="C694" t="s">
        <v>23</v>
      </c>
      <c r="D694" t="s">
        <v>21</v>
      </c>
      <c r="E694">
        <v>9.25</v>
      </c>
      <c r="F694">
        <v>9.235172263367982</v>
      </c>
      <c r="G694">
        <v>-68.028346384766209</v>
      </c>
      <c r="H694">
        <v>64.41522948607107</v>
      </c>
      <c r="I694">
        <v>173.80400722577801</v>
      </c>
      <c r="J694">
        <v>143.5494408469705</v>
      </c>
      <c r="K694">
        <v>124.89854198344329</v>
      </c>
      <c r="L694">
        <v>895.22026307541375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b">
        <v>0</v>
      </c>
    </row>
    <row r="695" spans="1:20" x14ac:dyDescent="0.3">
      <c r="A695" s="1">
        <v>45698.29010416667</v>
      </c>
      <c r="B695">
        <v>57.75</v>
      </c>
      <c r="C695" t="s">
        <v>23</v>
      </c>
      <c r="D695" t="s">
        <v>21</v>
      </c>
      <c r="E695">
        <v>9.25</v>
      </c>
      <c r="F695">
        <v>9.2299863321612463</v>
      </c>
      <c r="G695">
        <v>-67.755172865835718</v>
      </c>
      <c r="H695">
        <v>64.745215080649345</v>
      </c>
      <c r="I695">
        <v>174.3452906824667</v>
      </c>
      <c r="J695">
        <v>142.1729521438819</v>
      </c>
      <c r="K695">
        <v>124.3720570577325</v>
      </c>
      <c r="L695">
        <v>895.66368251943481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b">
        <v>0</v>
      </c>
    </row>
    <row r="696" spans="1:20" x14ac:dyDescent="0.3">
      <c r="A696" s="1">
        <v>45698.290162037039</v>
      </c>
      <c r="B696">
        <v>57.832999999999998</v>
      </c>
      <c r="C696" t="s">
        <v>23</v>
      </c>
      <c r="D696" t="s">
        <v>21</v>
      </c>
      <c r="E696">
        <v>9.25</v>
      </c>
      <c r="F696">
        <v>9.2350736085498593</v>
      </c>
      <c r="G696">
        <v>-67.457426119025158</v>
      </c>
      <c r="H696">
        <v>64.850444053720139</v>
      </c>
      <c r="I696">
        <v>174.10143100943199</v>
      </c>
      <c r="J696">
        <v>141.3320854948233</v>
      </c>
      <c r="K696">
        <v>126.435472348912</v>
      </c>
      <c r="L696">
        <v>895.61727329598909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b">
        <v>0</v>
      </c>
    </row>
    <row r="697" spans="1:20" x14ac:dyDescent="0.3">
      <c r="A697" s="1">
        <v>45698.290219907409</v>
      </c>
      <c r="B697">
        <v>57.917000000000002</v>
      </c>
      <c r="C697" t="s">
        <v>23</v>
      </c>
      <c r="D697" t="s">
        <v>21</v>
      </c>
      <c r="E697">
        <v>9.25</v>
      </c>
      <c r="F697">
        <v>9.205419423691211</v>
      </c>
      <c r="G697">
        <v>-68.007345400162961</v>
      </c>
      <c r="H697">
        <v>65.013405616821473</v>
      </c>
      <c r="I697">
        <v>175.46974576491209</v>
      </c>
      <c r="J697">
        <v>142.34018788383219</v>
      </c>
      <c r="K697">
        <v>126.4195031592749</v>
      </c>
      <c r="L697">
        <v>895.50020348771534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b">
        <v>0</v>
      </c>
    </row>
    <row r="698" spans="1:20" x14ac:dyDescent="0.3">
      <c r="A698" s="1">
        <v>45698.290277777778</v>
      </c>
      <c r="B698">
        <v>58</v>
      </c>
      <c r="C698" t="s">
        <v>23</v>
      </c>
      <c r="D698" t="s">
        <v>21</v>
      </c>
      <c r="E698">
        <v>9.25</v>
      </c>
      <c r="F698">
        <v>9.2199390402173425</v>
      </c>
      <c r="G698">
        <v>-68.100388455514562</v>
      </c>
      <c r="H698">
        <v>64.774568525188869</v>
      </c>
      <c r="I698">
        <v>176.133056145951</v>
      </c>
      <c r="J698">
        <v>143.29146231435999</v>
      </c>
      <c r="K698">
        <v>126.9457976622266</v>
      </c>
      <c r="L698">
        <v>894.77178899209628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b">
        <v>0</v>
      </c>
    </row>
    <row r="699" spans="1:20" x14ac:dyDescent="0.3">
      <c r="A699" s="1">
        <v>45698.290335648147</v>
      </c>
      <c r="B699">
        <v>58.082999999999998</v>
      </c>
      <c r="C699" t="s">
        <v>23</v>
      </c>
      <c r="D699" t="s">
        <v>21</v>
      </c>
      <c r="E699">
        <v>9.25</v>
      </c>
      <c r="F699">
        <v>9.2330178781118892</v>
      </c>
      <c r="G699">
        <v>-67.755852629427991</v>
      </c>
      <c r="H699">
        <v>64.667419736207137</v>
      </c>
      <c r="I699">
        <v>175.91857582595469</v>
      </c>
      <c r="J699">
        <v>144.18604915021189</v>
      </c>
      <c r="K699">
        <v>128.0697708748153</v>
      </c>
      <c r="L699">
        <v>893.8995925591471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b">
        <v>0</v>
      </c>
    </row>
    <row r="700" spans="1:20" x14ac:dyDescent="0.3">
      <c r="A700" s="1">
        <v>45698.290393518517</v>
      </c>
      <c r="B700">
        <v>58.167000000000002</v>
      </c>
      <c r="C700" t="s">
        <v>23</v>
      </c>
      <c r="D700" t="s">
        <v>21</v>
      </c>
      <c r="E700">
        <v>9.25</v>
      </c>
      <c r="F700">
        <v>9.2353045577999939</v>
      </c>
      <c r="G700">
        <v>-67.458880247007116</v>
      </c>
      <c r="H700">
        <v>65.097977223740358</v>
      </c>
      <c r="I700">
        <v>176.93032341112479</v>
      </c>
      <c r="J700">
        <v>142.4814674266315</v>
      </c>
      <c r="K700">
        <v>129.03052153119069</v>
      </c>
      <c r="L700">
        <v>893.31109360563335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b">
        <v>0</v>
      </c>
    </row>
    <row r="701" spans="1:20" x14ac:dyDescent="0.3">
      <c r="A701" s="1">
        <v>45698.290451388893</v>
      </c>
      <c r="B701">
        <v>58.25</v>
      </c>
      <c r="C701" t="s">
        <v>23</v>
      </c>
      <c r="D701" t="s">
        <v>21</v>
      </c>
      <c r="E701">
        <v>9.25</v>
      </c>
      <c r="F701">
        <v>9.2173440154520616</v>
      </c>
      <c r="G701">
        <v>-67.903661965244581</v>
      </c>
      <c r="H701">
        <v>65.153519197487441</v>
      </c>
      <c r="I701">
        <v>177.23350472380471</v>
      </c>
      <c r="J701">
        <v>144.0049132238077</v>
      </c>
      <c r="K701">
        <v>127.7727164324281</v>
      </c>
      <c r="L701">
        <v>894.29208589499626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b">
        <v>0</v>
      </c>
    </row>
    <row r="702" spans="1:20" x14ac:dyDescent="0.3">
      <c r="A702" s="1">
        <v>45698.290509259263</v>
      </c>
      <c r="B702">
        <v>58.332999999999998</v>
      </c>
      <c r="C702" t="s">
        <v>23</v>
      </c>
      <c r="D702" t="s">
        <v>21</v>
      </c>
      <c r="E702">
        <v>9.25</v>
      </c>
      <c r="F702">
        <v>9.2968492691540074</v>
      </c>
      <c r="G702">
        <v>-67.586512995037552</v>
      </c>
      <c r="H702">
        <v>64.911820064680356</v>
      </c>
      <c r="I702">
        <v>175.1065460114105</v>
      </c>
      <c r="J702">
        <v>142.5917557417593</v>
      </c>
      <c r="K702">
        <v>128.37094847456089</v>
      </c>
      <c r="L702">
        <v>894.8068859648788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b">
        <v>0</v>
      </c>
    </row>
    <row r="703" spans="1:20" x14ac:dyDescent="0.3">
      <c r="A703" s="1">
        <v>45698.290567129632</v>
      </c>
      <c r="B703">
        <v>58.417000000000002</v>
      </c>
      <c r="C703" t="s">
        <v>23</v>
      </c>
      <c r="D703" t="s">
        <v>21</v>
      </c>
      <c r="E703">
        <v>9.25</v>
      </c>
      <c r="F703">
        <v>9.3461886493213377</v>
      </c>
      <c r="G703">
        <v>-67.27205496735823</v>
      </c>
      <c r="H703">
        <v>64.753620280022375</v>
      </c>
      <c r="I703">
        <v>174.77258683587931</v>
      </c>
      <c r="J703">
        <v>142.75770022521331</v>
      </c>
      <c r="K703">
        <v>129.99990934162781</v>
      </c>
      <c r="L703">
        <v>894.81228116698969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b">
        <v>0</v>
      </c>
    </row>
    <row r="704" spans="1:20" x14ac:dyDescent="0.3">
      <c r="A704" s="1">
        <v>45698.290625000001</v>
      </c>
      <c r="B704">
        <v>58.5</v>
      </c>
      <c r="C704" t="s">
        <v>23</v>
      </c>
      <c r="D704" t="s">
        <v>21</v>
      </c>
      <c r="E704">
        <v>9.25</v>
      </c>
      <c r="F704">
        <v>9.303547624929795</v>
      </c>
      <c r="G704">
        <v>-66.944124348649083</v>
      </c>
      <c r="H704">
        <v>64.876482641587188</v>
      </c>
      <c r="I704">
        <v>173.79418467420979</v>
      </c>
      <c r="J704">
        <v>140.56265112035999</v>
      </c>
      <c r="K704">
        <v>129.91613396474139</v>
      </c>
      <c r="L704">
        <v>894.59743745847152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b">
        <v>0</v>
      </c>
    </row>
    <row r="705" spans="1:20" x14ac:dyDescent="0.3">
      <c r="A705" s="1">
        <v>45698.290682870371</v>
      </c>
      <c r="B705">
        <v>58.582999999999998</v>
      </c>
      <c r="C705" t="s">
        <v>23</v>
      </c>
      <c r="D705" t="s">
        <v>21</v>
      </c>
      <c r="E705">
        <v>9.25</v>
      </c>
      <c r="F705">
        <v>9.3245080489962184</v>
      </c>
      <c r="G705">
        <v>-66.894831397189364</v>
      </c>
      <c r="H705">
        <v>64.5905871814644</v>
      </c>
      <c r="I705">
        <v>175.0396676166404</v>
      </c>
      <c r="J705">
        <v>141.87980474391651</v>
      </c>
      <c r="K705">
        <v>128.46751976090411</v>
      </c>
      <c r="L705">
        <v>894.91272672191997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b">
        <v>0</v>
      </c>
    </row>
    <row r="706" spans="1:20" x14ac:dyDescent="0.3">
      <c r="A706" s="1">
        <v>45698.29074074074</v>
      </c>
      <c r="B706">
        <v>58.667000000000002</v>
      </c>
      <c r="C706" t="s">
        <v>23</v>
      </c>
      <c r="D706" t="s">
        <v>21</v>
      </c>
      <c r="E706">
        <v>9.25</v>
      </c>
      <c r="F706">
        <v>9.3452802819254295</v>
      </c>
      <c r="G706">
        <v>-67.542552128457146</v>
      </c>
      <c r="H706">
        <v>64.359901169009319</v>
      </c>
      <c r="I706">
        <v>174.57043219625379</v>
      </c>
      <c r="J706">
        <v>140.70537891117391</v>
      </c>
      <c r="K706">
        <v>128.9746978852142</v>
      </c>
      <c r="L706">
        <v>893.44683516419036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b">
        <v>0</v>
      </c>
    </row>
    <row r="707" spans="1:20" x14ac:dyDescent="0.3">
      <c r="A707" s="1">
        <v>45698.290798611109</v>
      </c>
      <c r="B707">
        <v>58.75</v>
      </c>
      <c r="C707" t="s">
        <v>23</v>
      </c>
      <c r="D707" t="s">
        <v>21</v>
      </c>
      <c r="E707">
        <v>9.25</v>
      </c>
      <c r="F707">
        <v>9.3242510089229693</v>
      </c>
      <c r="G707">
        <v>-67.802351727314687</v>
      </c>
      <c r="H707">
        <v>64.295546734086642</v>
      </c>
      <c r="I707">
        <v>175.1107111950522</v>
      </c>
      <c r="J707">
        <v>141.17066378275501</v>
      </c>
      <c r="K707">
        <v>127.03847963421801</v>
      </c>
      <c r="L707">
        <v>893.40023530702251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b">
        <v>0</v>
      </c>
    </row>
    <row r="708" spans="1:20" x14ac:dyDescent="0.3">
      <c r="A708" s="1">
        <v>45698.290856481479</v>
      </c>
      <c r="B708">
        <v>58.832999999999998</v>
      </c>
      <c r="C708" t="s">
        <v>23</v>
      </c>
      <c r="D708" t="s">
        <v>21</v>
      </c>
      <c r="E708">
        <v>9.25</v>
      </c>
      <c r="F708">
        <v>9.3092104283981651</v>
      </c>
      <c r="G708">
        <v>-67.792150185977292</v>
      </c>
      <c r="H708">
        <v>64.49952090108367</v>
      </c>
      <c r="I708">
        <v>176.51992635429849</v>
      </c>
      <c r="J708">
        <v>141.27630043427001</v>
      </c>
      <c r="K708">
        <v>126.2680469998365</v>
      </c>
      <c r="L708">
        <v>893.64287925352039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b">
        <v>0</v>
      </c>
    </row>
    <row r="709" spans="1:20" x14ac:dyDescent="0.3">
      <c r="A709" s="1">
        <v>45698.290914351863</v>
      </c>
      <c r="B709">
        <v>58.917000000000002</v>
      </c>
      <c r="C709" t="s">
        <v>23</v>
      </c>
      <c r="D709" t="s">
        <v>21</v>
      </c>
      <c r="E709">
        <v>9.25</v>
      </c>
      <c r="F709">
        <v>9.3137685706419369</v>
      </c>
      <c r="G709">
        <v>-67.524221791126706</v>
      </c>
      <c r="H709">
        <v>64.721686725352825</v>
      </c>
      <c r="I709">
        <v>177.1164405005299</v>
      </c>
      <c r="J709">
        <v>140.3133805948552</v>
      </c>
      <c r="K709">
        <v>124.7678828108731</v>
      </c>
      <c r="L709">
        <v>893.88391842343003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b">
        <v>0</v>
      </c>
    </row>
    <row r="710" spans="1:20" x14ac:dyDescent="0.3">
      <c r="A710" s="1">
        <v>45698.290972222218</v>
      </c>
      <c r="B710">
        <v>59</v>
      </c>
      <c r="C710" t="s">
        <v>23</v>
      </c>
      <c r="D710" t="s">
        <v>21</v>
      </c>
      <c r="E710">
        <v>9.25</v>
      </c>
      <c r="F710">
        <v>9.3514033573840951</v>
      </c>
      <c r="G710">
        <v>-67.727834086551397</v>
      </c>
      <c r="H710">
        <v>65.014286989040514</v>
      </c>
      <c r="I710">
        <v>176.1989093149686</v>
      </c>
      <c r="J710">
        <v>138.86234346135149</v>
      </c>
      <c r="K710">
        <v>123.57970171113131</v>
      </c>
      <c r="L710">
        <v>893.50049930830528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b">
        <v>0</v>
      </c>
    </row>
    <row r="711" spans="1:20" x14ac:dyDescent="0.3">
      <c r="A711" s="1">
        <v>45698.291030092587</v>
      </c>
      <c r="B711">
        <v>59.082999999999998</v>
      </c>
      <c r="C711" t="s">
        <v>23</v>
      </c>
      <c r="D711" t="s">
        <v>21</v>
      </c>
      <c r="E711">
        <v>9.25</v>
      </c>
      <c r="F711">
        <v>9.3071311264405612</v>
      </c>
      <c r="G711">
        <v>-67.794904960469182</v>
      </c>
      <c r="H711">
        <v>65.054589209010629</v>
      </c>
      <c r="I711">
        <v>176.9781405355688</v>
      </c>
      <c r="J711">
        <v>140.89865097655041</v>
      </c>
      <c r="K711">
        <v>121.4404283714193</v>
      </c>
      <c r="L711">
        <v>894.05499775425619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b">
        <v>0</v>
      </c>
    </row>
    <row r="712" spans="1:20" x14ac:dyDescent="0.3">
      <c r="A712" s="1">
        <v>45698.291087962964</v>
      </c>
      <c r="B712">
        <v>59.167000000000002</v>
      </c>
      <c r="C712" t="s">
        <v>23</v>
      </c>
      <c r="D712" t="s">
        <v>21</v>
      </c>
      <c r="E712">
        <v>9.25</v>
      </c>
      <c r="F712">
        <v>9.3925037292033444</v>
      </c>
      <c r="G712">
        <v>-67.079458991856797</v>
      </c>
      <c r="H712">
        <v>65.060892485717616</v>
      </c>
      <c r="I712">
        <v>175.67294439783171</v>
      </c>
      <c r="J712">
        <v>140.67805731483219</v>
      </c>
      <c r="K712">
        <v>122.73805926413149</v>
      </c>
      <c r="L712">
        <v>894.04288822827561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b">
        <v>0</v>
      </c>
    </row>
    <row r="713" spans="1:20" x14ac:dyDescent="0.3">
      <c r="A713" s="1">
        <v>45698.291145833333</v>
      </c>
      <c r="B713">
        <v>59.25</v>
      </c>
      <c r="C713" t="s">
        <v>23</v>
      </c>
      <c r="D713" t="s">
        <v>21</v>
      </c>
      <c r="E713">
        <v>9.25</v>
      </c>
      <c r="F713">
        <v>9.4322277909616261</v>
      </c>
      <c r="G713">
        <v>-67.475665376204063</v>
      </c>
      <c r="H713">
        <v>65.064449994565635</v>
      </c>
      <c r="I713">
        <v>175.44592836829409</v>
      </c>
      <c r="J713">
        <v>140.35544967626441</v>
      </c>
      <c r="K713">
        <v>118.9582856329683</v>
      </c>
      <c r="L713">
        <v>894.03194919988016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b">
        <v>0</v>
      </c>
    </row>
    <row r="714" spans="1:20" x14ac:dyDescent="0.3">
      <c r="A714" s="1">
        <v>45698.291203703702</v>
      </c>
      <c r="B714">
        <v>59.332999999999998</v>
      </c>
      <c r="C714" t="s">
        <v>23</v>
      </c>
      <c r="D714" t="s">
        <v>21</v>
      </c>
      <c r="E714">
        <v>9.25</v>
      </c>
      <c r="F714">
        <v>9.4824858737687503</v>
      </c>
      <c r="G714">
        <v>-67.235174855639727</v>
      </c>
      <c r="H714">
        <v>65.085177939120129</v>
      </c>
      <c r="I714">
        <v>175.5155345889051</v>
      </c>
      <c r="J714">
        <v>140.39068361933781</v>
      </c>
      <c r="K714">
        <v>118.6119991585598</v>
      </c>
      <c r="L714">
        <v>893.40378046168018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b">
        <v>0</v>
      </c>
    </row>
    <row r="715" spans="1:20" x14ac:dyDescent="0.3">
      <c r="A715" s="1">
        <v>45698.291261574072</v>
      </c>
      <c r="B715">
        <v>59.417000000000002</v>
      </c>
      <c r="C715" t="s">
        <v>23</v>
      </c>
      <c r="D715" t="s">
        <v>21</v>
      </c>
      <c r="E715">
        <v>9.25</v>
      </c>
      <c r="F715">
        <v>9.4950618583760207</v>
      </c>
      <c r="G715">
        <v>-67.115987728378101</v>
      </c>
      <c r="H715">
        <v>65.12474924336702</v>
      </c>
      <c r="I715">
        <v>175.48334309733329</v>
      </c>
      <c r="J715">
        <v>140.4480283155759</v>
      </c>
      <c r="K715">
        <v>119.43692713697619</v>
      </c>
      <c r="L715">
        <v>893.60202128400545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b">
        <v>0</v>
      </c>
    </row>
    <row r="716" spans="1:20" x14ac:dyDescent="0.3">
      <c r="A716" s="1">
        <v>45698.291319444441</v>
      </c>
      <c r="B716">
        <v>59.5</v>
      </c>
      <c r="C716" t="s">
        <v>23</v>
      </c>
      <c r="D716" t="s">
        <v>21</v>
      </c>
      <c r="E716">
        <v>9.25</v>
      </c>
      <c r="F716">
        <v>9.4141409153217541</v>
      </c>
      <c r="G716">
        <v>-66.802938520421705</v>
      </c>
      <c r="H716">
        <v>64.934166193202287</v>
      </c>
      <c r="I716">
        <v>174.53282391873969</v>
      </c>
      <c r="J716">
        <v>139.50919581806789</v>
      </c>
      <c r="K716">
        <v>119.30758678197481</v>
      </c>
      <c r="L716">
        <v>893.08247146896429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b">
        <v>0</v>
      </c>
    </row>
    <row r="717" spans="1:20" x14ac:dyDescent="0.3">
      <c r="A717" s="1">
        <v>45698.291377314818</v>
      </c>
      <c r="B717">
        <v>59.582999999999998</v>
      </c>
      <c r="C717" t="s">
        <v>23</v>
      </c>
      <c r="D717" t="s">
        <v>21</v>
      </c>
      <c r="E717">
        <v>9.25</v>
      </c>
      <c r="F717">
        <v>9.4304567548259826</v>
      </c>
      <c r="G717">
        <v>-66.360191073515679</v>
      </c>
      <c r="H717">
        <v>64.909916449724747</v>
      </c>
      <c r="I717">
        <v>174.5276404787021</v>
      </c>
      <c r="J717">
        <v>141.78418569557149</v>
      </c>
      <c r="K717">
        <v>119.72842635580631</v>
      </c>
      <c r="L717">
        <v>893.67498680458243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b">
        <v>0</v>
      </c>
    </row>
    <row r="718" spans="1:20" x14ac:dyDescent="0.3">
      <c r="A718" s="1">
        <v>45698.291435185187</v>
      </c>
      <c r="B718">
        <v>59.667000000000002</v>
      </c>
      <c r="C718" t="s">
        <v>23</v>
      </c>
      <c r="D718" t="s">
        <v>21</v>
      </c>
      <c r="E718">
        <v>9.25</v>
      </c>
      <c r="F718">
        <v>9.4332570098267468</v>
      </c>
      <c r="G718">
        <v>-66.675877209557726</v>
      </c>
      <c r="H718">
        <v>64.915918461772264</v>
      </c>
      <c r="I718">
        <v>174.21313631592429</v>
      </c>
      <c r="J718">
        <v>141.44743674701289</v>
      </c>
      <c r="K718">
        <v>119.52550853088169</v>
      </c>
      <c r="L718">
        <v>893.43524214564638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b">
        <v>0</v>
      </c>
    </row>
    <row r="719" spans="1:20" x14ac:dyDescent="0.3">
      <c r="A719" s="1">
        <v>45698.291493055563</v>
      </c>
      <c r="B719">
        <v>59.75</v>
      </c>
      <c r="C719" t="s">
        <v>23</v>
      </c>
      <c r="D719" t="s">
        <v>21</v>
      </c>
      <c r="E719">
        <v>9.25</v>
      </c>
      <c r="F719">
        <v>9.4034441126665715</v>
      </c>
      <c r="G719">
        <v>-66.802803058854082</v>
      </c>
      <c r="H719">
        <v>64.789430548684066</v>
      </c>
      <c r="I719">
        <v>174.8967396480617</v>
      </c>
      <c r="J719">
        <v>141.00056596860631</v>
      </c>
      <c r="K719">
        <v>120.27306278365189</v>
      </c>
      <c r="L719">
        <v>892.51401750038997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b">
        <v>0</v>
      </c>
    </row>
    <row r="720" spans="1:20" x14ac:dyDescent="0.3">
      <c r="A720" s="1">
        <v>45698.291550925933</v>
      </c>
      <c r="B720">
        <v>59.832999999999998</v>
      </c>
      <c r="C720" t="s">
        <v>23</v>
      </c>
      <c r="D720" t="s">
        <v>21</v>
      </c>
      <c r="E720">
        <v>9.25</v>
      </c>
      <c r="F720">
        <v>9.2646292714449832</v>
      </c>
      <c r="G720">
        <v>-67.02466829629688</v>
      </c>
      <c r="H720">
        <v>64.787954338123612</v>
      </c>
      <c r="I720">
        <v>173.69362031763501</v>
      </c>
      <c r="J720">
        <v>141.04812116512429</v>
      </c>
      <c r="K720">
        <v>119.31955160991301</v>
      </c>
      <c r="L720">
        <v>892.70637914649558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b">
        <v>0</v>
      </c>
    </row>
    <row r="721" spans="1:20" x14ac:dyDescent="0.3">
      <c r="A721" s="1">
        <v>45698.291608796288</v>
      </c>
      <c r="B721">
        <v>59.917000000000002</v>
      </c>
      <c r="C721" t="s">
        <v>23</v>
      </c>
      <c r="D721" t="s">
        <v>21</v>
      </c>
      <c r="E721">
        <v>9.25</v>
      </c>
      <c r="F721">
        <v>9.3007386793816593</v>
      </c>
      <c r="G721">
        <v>-67.218596872121466</v>
      </c>
      <c r="H721">
        <v>64.808510421075852</v>
      </c>
      <c r="I721">
        <v>173.58785188048199</v>
      </c>
      <c r="J721">
        <v>140.88545358592481</v>
      </c>
      <c r="K721">
        <v>118.9186874233864</v>
      </c>
      <c r="L721">
        <v>892.77720399863563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b">
        <v>0</v>
      </c>
    </row>
    <row r="722" spans="1:20" x14ac:dyDescent="0.3">
      <c r="A722" s="1">
        <v>45698.291666666657</v>
      </c>
      <c r="B722">
        <v>60</v>
      </c>
      <c r="C722" t="s">
        <v>23</v>
      </c>
      <c r="D722" t="s">
        <v>21</v>
      </c>
      <c r="E722">
        <v>9.25</v>
      </c>
      <c r="F722">
        <v>9.324184264618502</v>
      </c>
      <c r="G722">
        <v>-67.152255403923235</v>
      </c>
      <c r="H722">
        <v>64.959976824014319</v>
      </c>
      <c r="I722">
        <v>172.6926625316313</v>
      </c>
      <c r="J722">
        <v>141.1017012096909</v>
      </c>
      <c r="K722">
        <v>117.66402218494061</v>
      </c>
      <c r="L722">
        <v>893.44149872102355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b">
        <v>0</v>
      </c>
    </row>
    <row r="723" spans="1:20" x14ac:dyDescent="0.3">
      <c r="A723" s="1">
        <v>45698.291724537034</v>
      </c>
      <c r="B723">
        <v>60.082999999999998</v>
      </c>
      <c r="C723" t="s">
        <v>23</v>
      </c>
      <c r="D723" t="s">
        <v>21</v>
      </c>
      <c r="E723">
        <v>9.25</v>
      </c>
      <c r="F723">
        <v>9.2596977010997801</v>
      </c>
      <c r="G723">
        <v>-66.860776569551106</v>
      </c>
      <c r="H723">
        <v>64.983429987128773</v>
      </c>
      <c r="I723">
        <v>174.03905785529639</v>
      </c>
      <c r="J723">
        <v>141.67298500657441</v>
      </c>
      <c r="K723">
        <v>116.50721010239251</v>
      </c>
      <c r="L723">
        <v>893.72721081644443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b">
        <v>0</v>
      </c>
    </row>
    <row r="724" spans="1:20" x14ac:dyDescent="0.3">
      <c r="A724" s="1">
        <v>45698.29178240741</v>
      </c>
      <c r="B724">
        <v>60.167000000000002</v>
      </c>
      <c r="C724" t="s">
        <v>23</v>
      </c>
      <c r="D724" t="s">
        <v>21</v>
      </c>
      <c r="E724">
        <v>9.25</v>
      </c>
      <c r="F724">
        <v>9.211954794439519</v>
      </c>
      <c r="G724">
        <v>-67.040733836712249</v>
      </c>
      <c r="H724">
        <v>64.868122878964869</v>
      </c>
      <c r="I724">
        <v>172.33867195390579</v>
      </c>
      <c r="J724">
        <v>140.69408850399159</v>
      </c>
      <c r="K724">
        <v>114.55863937660391</v>
      </c>
      <c r="L724">
        <v>894.08018113876415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b">
        <v>0</v>
      </c>
    </row>
    <row r="725" spans="1:20" x14ac:dyDescent="0.3">
      <c r="A725" s="1">
        <v>45698.29184027778</v>
      </c>
      <c r="B725">
        <v>60.25</v>
      </c>
      <c r="C725" t="s">
        <v>23</v>
      </c>
      <c r="D725" t="s">
        <v>21</v>
      </c>
      <c r="E725">
        <v>9.25</v>
      </c>
      <c r="F725">
        <v>9.1728975169393312</v>
      </c>
      <c r="G725">
        <v>-67.145126788158493</v>
      </c>
      <c r="H725">
        <v>64.519513679653357</v>
      </c>
      <c r="I725">
        <v>170.97392717151129</v>
      </c>
      <c r="J725">
        <v>140.21937281840351</v>
      </c>
      <c r="K725">
        <v>115.10816680581109</v>
      </c>
      <c r="L725">
        <v>894.44547503601711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b">
        <v>0</v>
      </c>
    </row>
    <row r="726" spans="1:20" x14ac:dyDescent="0.3">
      <c r="A726" s="1">
        <v>45698.291898148149</v>
      </c>
      <c r="B726">
        <v>60.332999999999998</v>
      </c>
      <c r="C726" t="s">
        <v>23</v>
      </c>
      <c r="D726" t="s">
        <v>21</v>
      </c>
      <c r="E726">
        <v>9.25</v>
      </c>
      <c r="F726">
        <v>9.260658129654697</v>
      </c>
      <c r="G726">
        <v>-67.241947558532573</v>
      </c>
      <c r="H726">
        <v>64.711135582496837</v>
      </c>
      <c r="I726">
        <v>170.69250120417379</v>
      </c>
      <c r="J726">
        <v>140.30884732072269</v>
      </c>
      <c r="K726">
        <v>113.0161876961553</v>
      </c>
      <c r="L726">
        <v>893.98104996946392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b">
        <v>0</v>
      </c>
    </row>
    <row r="727" spans="1:20" x14ac:dyDescent="0.3">
      <c r="A727" s="1">
        <v>45698.291956018518</v>
      </c>
      <c r="B727">
        <v>60.417000000000002</v>
      </c>
      <c r="C727" t="s">
        <v>23</v>
      </c>
      <c r="D727" t="s">
        <v>21</v>
      </c>
      <c r="E727">
        <v>9.25</v>
      </c>
      <c r="F727">
        <v>9.2208793764260353</v>
      </c>
      <c r="G727">
        <v>-67.004371122683708</v>
      </c>
      <c r="H727">
        <v>65.15993968580932</v>
      </c>
      <c r="I727">
        <v>170.15104267636201</v>
      </c>
      <c r="J727">
        <v>141.01439330733879</v>
      </c>
      <c r="K727">
        <v>111.4753658453975</v>
      </c>
      <c r="L727">
        <v>894.5820873014593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b">
        <v>0</v>
      </c>
    </row>
    <row r="728" spans="1:20" x14ac:dyDescent="0.3">
      <c r="A728" s="1">
        <v>45698.292013888888</v>
      </c>
      <c r="B728">
        <v>60.5</v>
      </c>
      <c r="C728" t="s">
        <v>23</v>
      </c>
      <c r="D728" t="s">
        <v>21</v>
      </c>
      <c r="E728">
        <v>9.25</v>
      </c>
      <c r="F728">
        <v>9.1214206470287653</v>
      </c>
      <c r="G728">
        <v>-66.681586100657327</v>
      </c>
      <c r="H728">
        <v>65.099456873871105</v>
      </c>
      <c r="I728">
        <v>170.4921748574379</v>
      </c>
      <c r="J728">
        <v>141.26484698120319</v>
      </c>
      <c r="K728">
        <v>112.9402224972723</v>
      </c>
      <c r="L728">
        <v>894.25864645947433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b">
        <v>0</v>
      </c>
    </row>
    <row r="729" spans="1:20" x14ac:dyDescent="0.3">
      <c r="A729" s="1">
        <v>45698.292071759257</v>
      </c>
      <c r="B729">
        <v>60.582999999999998</v>
      </c>
      <c r="C729" t="s">
        <v>23</v>
      </c>
      <c r="D729" t="s">
        <v>21</v>
      </c>
      <c r="E729">
        <v>9.25</v>
      </c>
      <c r="F729">
        <v>9.075333103783473</v>
      </c>
      <c r="G729">
        <v>-66.599244499910625</v>
      </c>
      <c r="H729">
        <v>65.083087784077904</v>
      </c>
      <c r="I729">
        <v>169.57331794796141</v>
      </c>
      <c r="J729">
        <v>141.0652360356159</v>
      </c>
      <c r="K729">
        <v>113.03647902840829</v>
      </c>
      <c r="L729">
        <v>893.76986770983387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b">
        <v>0</v>
      </c>
    </row>
    <row r="730" spans="1:20" x14ac:dyDescent="0.3">
      <c r="A730" s="1">
        <v>45698.292129629634</v>
      </c>
      <c r="B730">
        <v>60.667000000000002</v>
      </c>
      <c r="C730" t="s">
        <v>23</v>
      </c>
      <c r="D730" t="s">
        <v>21</v>
      </c>
      <c r="E730">
        <v>9.25</v>
      </c>
      <c r="F730">
        <v>9.1395763600453499</v>
      </c>
      <c r="G730">
        <v>-66.365531647082534</v>
      </c>
      <c r="H730">
        <v>65.42104798154962</v>
      </c>
      <c r="I730">
        <v>170.50130056056079</v>
      </c>
      <c r="J730">
        <v>141.5930231580933</v>
      </c>
      <c r="K730">
        <v>112.07692398458281</v>
      </c>
      <c r="L730">
        <v>894.30962821804405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b">
        <v>0</v>
      </c>
    </row>
    <row r="731" spans="1:20" x14ac:dyDescent="0.3">
      <c r="A731" s="1">
        <v>45698.292187500003</v>
      </c>
      <c r="B731">
        <v>60.75</v>
      </c>
      <c r="C731" t="s">
        <v>23</v>
      </c>
      <c r="D731" t="s">
        <v>21</v>
      </c>
      <c r="E731">
        <v>9.25</v>
      </c>
      <c r="F731">
        <v>9.1300328419692001</v>
      </c>
      <c r="G731">
        <v>-65.820590220470734</v>
      </c>
      <c r="H731">
        <v>65.114553471032337</v>
      </c>
      <c r="I731">
        <v>170.13344761057041</v>
      </c>
      <c r="J731">
        <v>143.14474297956181</v>
      </c>
      <c r="K731">
        <v>111.7677194342678</v>
      </c>
      <c r="L731">
        <v>895.067451247284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b">
        <v>0</v>
      </c>
    </row>
    <row r="732" spans="1:20" x14ac:dyDescent="0.3">
      <c r="A732" s="1">
        <v>45698.292245370372</v>
      </c>
      <c r="B732">
        <v>60.832999999999998</v>
      </c>
      <c r="C732" t="s">
        <v>23</v>
      </c>
      <c r="D732" t="s">
        <v>21</v>
      </c>
      <c r="E732">
        <v>9.25</v>
      </c>
      <c r="F732">
        <v>9.1436136139968625</v>
      </c>
      <c r="G732">
        <v>-65.527300783077678</v>
      </c>
      <c r="H732">
        <v>65.316027640160755</v>
      </c>
      <c r="I732">
        <v>170.2356189716771</v>
      </c>
      <c r="J732">
        <v>141.76672062773801</v>
      </c>
      <c r="K732">
        <v>112.3214505503302</v>
      </c>
      <c r="L732">
        <v>894.79082267799674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b">
        <v>0</v>
      </c>
    </row>
    <row r="733" spans="1:20" x14ac:dyDescent="0.3">
      <c r="A733" s="1">
        <v>45698.292303240742</v>
      </c>
      <c r="B733">
        <v>60.917000000000002</v>
      </c>
      <c r="C733" t="s">
        <v>23</v>
      </c>
      <c r="D733" t="s">
        <v>21</v>
      </c>
      <c r="E733">
        <v>9.25</v>
      </c>
      <c r="F733">
        <v>9.0773641164285852</v>
      </c>
      <c r="G733">
        <v>-65.492692028328193</v>
      </c>
      <c r="H733">
        <v>65.416860911840359</v>
      </c>
      <c r="I733">
        <v>170.47401458142491</v>
      </c>
      <c r="J733">
        <v>139.99163815263049</v>
      </c>
      <c r="K733">
        <v>112.6079586083827</v>
      </c>
      <c r="L733">
        <v>894.88659502563632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b">
        <v>0</v>
      </c>
    </row>
    <row r="734" spans="1:20" x14ac:dyDescent="0.3">
      <c r="A734" s="1">
        <v>45698.292361111111</v>
      </c>
      <c r="B734">
        <v>61</v>
      </c>
      <c r="C734" t="s">
        <v>23</v>
      </c>
      <c r="D734" t="s">
        <v>21</v>
      </c>
      <c r="E734">
        <v>9.25</v>
      </c>
      <c r="F734">
        <v>9.1374916372391901</v>
      </c>
      <c r="G734">
        <v>-65.831737383722782</v>
      </c>
      <c r="H734">
        <v>65.675763577175772</v>
      </c>
      <c r="I734">
        <v>171.5415756104685</v>
      </c>
      <c r="J734">
        <v>139.83898226945249</v>
      </c>
      <c r="K734">
        <v>112.12030567900111</v>
      </c>
      <c r="L734">
        <v>895.14044322728716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b">
        <v>0</v>
      </c>
    </row>
    <row r="735" spans="1:20" x14ac:dyDescent="0.3">
      <c r="A735" s="1">
        <v>45698.29241898148</v>
      </c>
      <c r="B735">
        <v>61.082999999999998</v>
      </c>
      <c r="C735" t="s">
        <v>23</v>
      </c>
      <c r="D735" t="s">
        <v>21</v>
      </c>
      <c r="E735">
        <v>9.25</v>
      </c>
      <c r="F735">
        <v>9.1223293071572655</v>
      </c>
      <c r="G735">
        <v>-65.52829693151746</v>
      </c>
      <c r="H735">
        <v>65.70933485989498</v>
      </c>
      <c r="I735">
        <v>171.8491874822092</v>
      </c>
      <c r="J735">
        <v>140.9142498063741</v>
      </c>
      <c r="K735">
        <v>113.2680585363812</v>
      </c>
      <c r="L735">
        <v>894.79798114766822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b">
        <v>0</v>
      </c>
    </row>
    <row r="736" spans="1:20" x14ac:dyDescent="0.3">
      <c r="A736" s="1">
        <v>45698.29247685185</v>
      </c>
      <c r="B736">
        <v>61.167000000000002</v>
      </c>
      <c r="C736" t="s">
        <v>23</v>
      </c>
      <c r="D736" t="s">
        <v>21</v>
      </c>
      <c r="E736">
        <v>9.25</v>
      </c>
      <c r="F736">
        <v>9.1506650301048804</v>
      </c>
      <c r="G736">
        <v>-65.950117577873115</v>
      </c>
      <c r="H736">
        <v>65.887964682190685</v>
      </c>
      <c r="I736">
        <v>172.5106141033497</v>
      </c>
      <c r="J736">
        <v>140.48793000305341</v>
      </c>
      <c r="K736">
        <v>112.8101316111576</v>
      </c>
      <c r="L736">
        <v>894.2802090886828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b">
        <v>0</v>
      </c>
    </row>
    <row r="737" spans="1:20" x14ac:dyDescent="0.3">
      <c r="A737" s="1">
        <v>45698.292534722219</v>
      </c>
      <c r="B737">
        <v>61.25</v>
      </c>
      <c r="C737" t="s">
        <v>23</v>
      </c>
      <c r="D737" t="s">
        <v>21</v>
      </c>
      <c r="E737">
        <v>9.25</v>
      </c>
      <c r="F737">
        <v>9.1838579514234393</v>
      </c>
      <c r="G737">
        <v>-65.892615615917506</v>
      </c>
      <c r="H737">
        <v>65.863494844040304</v>
      </c>
      <c r="I737">
        <v>172.98401713968951</v>
      </c>
      <c r="J737">
        <v>140.5909024437095</v>
      </c>
      <c r="K737">
        <v>113.8895427469604</v>
      </c>
      <c r="L737">
        <v>893.50841612699867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b">
        <v>0</v>
      </c>
    </row>
    <row r="738" spans="1:20" x14ac:dyDescent="0.3">
      <c r="A738" s="1">
        <v>45698.292592592603</v>
      </c>
      <c r="B738">
        <v>61.332999999999998</v>
      </c>
      <c r="C738" t="s">
        <v>23</v>
      </c>
      <c r="D738" t="s">
        <v>21</v>
      </c>
      <c r="E738">
        <v>9.25</v>
      </c>
      <c r="F738">
        <v>9.1931406327632335</v>
      </c>
      <c r="G738">
        <v>-66.05052486481182</v>
      </c>
      <c r="H738">
        <v>65.864768534504904</v>
      </c>
      <c r="I738">
        <v>173.66509452551</v>
      </c>
      <c r="J738">
        <v>141.5209497970983</v>
      </c>
      <c r="K738">
        <v>114.8484342630605</v>
      </c>
      <c r="L738">
        <v>893.26805286229649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b">
        <v>0</v>
      </c>
    </row>
    <row r="739" spans="1:20" x14ac:dyDescent="0.3">
      <c r="A739" s="1">
        <v>45698.292650462958</v>
      </c>
      <c r="B739">
        <v>61.417000000000002</v>
      </c>
      <c r="C739" t="s">
        <v>23</v>
      </c>
      <c r="D739" t="s">
        <v>21</v>
      </c>
      <c r="E739">
        <v>9.25</v>
      </c>
      <c r="F739">
        <v>9.2040574618505353</v>
      </c>
      <c r="G739">
        <v>-66.806361192165767</v>
      </c>
      <c r="H739">
        <v>65.746480669529276</v>
      </c>
      <c r="I739">
        <v>172.72022342700049</v>
      </c>
      <c r="J739">
        <v>142.28144026622479</v>
      </c>
      <c r="K739">
        <v>114.3618760419712</v>
      </c>
      <c r="L739">
        <v>893.60265672127412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b">
        <v>0</v>
      </c>
    </row>
    <row r="740" spans="1:20" x14ac:dyDescent="0.3">
      <c r="A740" s="1">
        <v>45698.292708333327</v>
      </c>
      <c r="B740">
        <v>61.5</v>
      </c>
      <c r="C740" t="s">
        <v>23</v>
      </c>
      <c r="D740" t="s">
        <v>21</v>
      </c>
      <c r="E740">
        <v>9.25</v>
      </c>
      <c r="F740">
        <v>9.2283826511559237</v>
      </c>
      <c r="G740">
        <v>-66.983039477552992</v>
      </c>
      <c r="H740">
        <v>66.065082026679519</v>
      </c>
      <c r="I740">
        <v>173.16895439607171</v>
      </c>
      <c r="J740">
        <v>141.63314865592699</v>
      </c>
      <c r="K740">
        <v>115.8977110701377</v>
      </c>
      <c r="L740">
        <v>892.92212838339742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b">
        <v>0</v>
      </c>
    </row>
    <row r="741" spans="1:20" x14ac:dyDescent="0.3">
      <c r="A741" s="1">
        <v>45698.292766203696</v>
      </c>
      <c r="B741">
        <v>61.582999999999998</v>
      </c>
      <c r="C741" t="s">
        <v>23</v>
      </c>
      <c r="D741" t="s">
        <v>21</v>
      </c>
      <c r="E741">
        <v>9.25</v>
      </c>
      <c r="F741">
        <v>9.1945657209281144</v>
      </c>
      <c r="G741">
        <v>-67.197821781917426</v>
      </c>
      <c r="H741">
        <v>65.73499049739516</v>
      </c>
      <c r="I741">
        <v>174.56671067164231</v>
      </c>
      <c r="J741">
        <v>140.51401884400701</v>
      </c>
      <c r="K741">
        <v>113.75439265826169</v>
      </c>
      <c r="L741">
        <v>892.76695922711156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b">
        <v>0</v>
      </c>
    </row>
    <row r="742" spans="1:20" x14ac:dyDescent="0.3">
      <c r="A742" s="1">
        <v>45698.292824074073</v>
      </c>
      <c r="B742">
        <v>61.667000000000002</v>
      </c>
      <c r="C742" t="s">
        <v>23</v>
      </c>
      <c r="D742" t="s">
        <v>21</v>
      </c>
      <c r="E742">
        <v>9.25</v>
      </c>
      <c r="F742">
        <v>9.2150455170404317</v>
      </c>
      <c r="G742">
        <v>-67.299595491861567</v>
      </c>
      <c r="H742">
        <v>65.59395320774729</v>
      </c>
      <c r="I742">
        <v>174.03477507577881</v>
      </c>
      <c r="J742">
        <v>141.4056935539821</v>
      </c>
      <c r="K742">
        <v>111.82216136813111</v>
      </c>
      <c r="L742">
        <v>892.48994049440182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b">
        <v>0</v>
      </c>
    </row>
    <row r="743" spans="1:20" x14ac:dyDescent="0.3">
      <c r="A743" s="1">
        <v>45698.292881944442</v>
      </c>
      <c r="B743">
        <v>61.75</v>
      </c>
      <c r="C743" t="s">
        <v>23</v>
      </c>
      <c r="D743" t="s">
        <v>21</v>
      </c>
      <c r="E743">
        <v>9.25</v>
      </c>
      <c r="F743">
        <v>9.152073970174337</v>
      </c>
      <c r="G743">
        <v>-67.581699467471523</v>
      </c>
      <c r="H743">
        <v>65.512239356348445</v>
      </c>
      <c r="I743">
        <v>174.05989055361431</v>
      </c>
      <c r="J743">
        <v>140.84311414128209</v>
      </c>
      <c r="K743">
        <v>112.6734432488189</v>
      </c>
      <c r="L743">
        <v>892.94420946232708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b">
        <v>0</v>
      </c>
    </row>
    <row r="744" spans="1:20" x14ac:dyDescent="0.3">
      <c r="A744" s="1">
        <v>45698.292939814812</v>
      </c>
      <c r="B744">
        <v>61.832999999999998</v>
      </c>
      <c r="C744" t="s">
        <v>23</v>
      </c>
      <c r="D744" t="s">
        <v>21</v>
      </c>
      <c r="E744">
        <v>9.25</v>
      </c>
      <c r="F744">
        <v>9.2028844153888922</v>
      </c>
      <c r="G744">
        <v>-67.745397395229034</v>
      </c>
      <c r="H744">
        <v>65.636516399818973</v>
      </c>
      <c r="I744">
        <v>173.9595962162914</v>
      </c>
      <c r="J744">
        <v>141.2424568274169</v>
      </c>
      <c r="K744">
        <v>116.4000942141076</v>
      </c>
      <c r="L744">
        <v>892.90874096712707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b">
        <v>0</v>
      </c>
    </row>
    <row r="745" spans="1:20" x14ac:dyDescent="0.3">
      <c r="A745" s="1">
        <v>45698.292997685188</v>
      </c>
      <c r="B745">
        <v>61.917000000000002</v>
      </c>
      <c r="C745" t="s">
        <v>23</v>
      </c>
      <c r="D745" t="s">
        <v>21</v>
      </c>
      <c r="E745">
        <v>9.25</v>
      </c>
      <c r="F745">
        <v>9.2515214652885156</v>
      </c>
      <c r="G745">
        <v>-66.926099274537947</v>
      </c>
      <c r="H745">
        <v>65.406874710909051</v>
      </c>
      <c r="I745">
        <v>172.11573912629359</v>
      </c>
      <c r="J745">
        <v>141.33558137840191</v>
      </c>
      <c r="K745">
        <v>115.8110671086765</v>
      </c>
      <c r="L745">
        <v>892.16716028563712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b">
        <v>0</v>
      </c>
    </row>
    <row r="746" spans="1:20" x14ac:dyDescent="0.3">
      <c r="A746" s="1">
        <v>45698.293055555558</v>
      </c>
      <c r="B746">
        <v>62</v>
      </c>
      <c r="C746" t="s">
        <v>23</v>
      </c>
      <c r="D746" t="s">
        <v>21</v>
      </c>
      <c r="E746">
        <v>9.25</v>
      </c>
      <c r="F746">
        <v>9.2512560496497205</v>
      </c>
      <c r="G746">
        <v>-67.445188061226702</v>
      </c>
      <c r="H746">
        <v>65.384963182763897</v>
      </c>
      <c r="I746">
        <v>170.83085539318401</v>
      </c>
      <c r="J746">
        <v>141.88977731598649</v>
      </c>
      <c r="K746">
        <v>117.5545596300054</v>
      </c>
      <c r="L746">
        <v>892.78269813787358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b">
        <v>0</v>
      </c>
    </row>
    <row r="747" spans="1:20" x14ac:dyDescent="0.3">
      <c r="A747" s="1">
        <v>45698.293113425927</v>
      </c>
      <c r="B747">
        <v>62.082999999999998</v>
      </c>
      <c r="C747" t="s">
        <v>23</v>
      </c>
      <c r="D747" t="s">
        <v>21</v>
      </c>
      <c r="E747">
        <v>9.25</v>
      </c>
      <c r="F747">
        <v>9.2352041600313353</v>
      </c>
      <c r="G747">
        <v>-66.855005026556753</v>
      </c>
      <c r="H747">
        <v>65.54991426672818</v>
      </c>
      <c r="I747">
        <v>171.32250136985951</v>
      </c>
      <c r="J747">
        <v>141.79759768860501</v>
      </c>
      <c r="K747">
        <v>117.32505976974019</v>
      </c>
      <c r="L747">
        <v>892.56543944843509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b">
        <v>0</v>
      </c>
    </row>
    <row r="748" spans="1:20" x14ac:dyDescent="0.3">
      <c r="A748" s="1">
        <v>45698.293171296304</v>
      </c>
      <c r="B748">
        <v>62.167000000000002</v>
      </c>
      <c r="C748" t="s">
        <v>23</v>
      </c>
      <c r="D748" t="s">
        <v>21</v>
      </c>
      <c r="E748">
        <v>9.25</v>
      </c>
      <c r="F748">
        <v>9.2822011874583161</v>
      </c>
      <c r="G748">
        <v>-66.439424203334042</v>
      </c>
      <c r="H748">
        <v>65.592186604062562</v>
      </c>
      <c r="I748">
        <v>170.7992116086258</v>
      </c>
      <c r="J748">
        <v>142.67907806480301</v>
      </c>
      <c r="K748">
        <v>117.743900102061</v>
      </c>
      <c r="L748">
        <v>892.78545928804135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b">
        <v>0</v>
      </c>
    </row>
    <row r="749" spans="1:20" x14ac:dyDescent="0.3">
      <c r="A749" s="1">
        <v>45698.293229166673</v>
      </c>
      <c r="B749">
        <v>62.25</v>
      </c>
      <c r="C749" t="s">
        <v>23</v>
      </c>
      <c r="D749" t="s">
        <v>21</v>
      </c>
      <c r="E749">
        <v>9.25</v>
      </c>
      <c r="F749">
        <v>9.3014426263929568</v>
      </c>
      <c r="G749">
        <v>-66.996994611740931</v>
      </c>
      <c r="H749">
        <v>65.799162206238336</v>
      </c>
      <c r="I749">
        <v>172.02757884722789</v>
      </c>
      <c r="J749">
        <v>142.80409709186989</v>
      </c>
      <c r="K749">
        <v>115.83188289578889</v>
      </c>
      <c r="L749">
        <v>893.17140983121169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b">
        <v>0</v>
      </c>
    </row>
    <row r="750" spans="1:20" x14ac:dyDescent="0.3">
      <c r="A750" s="1">
        <v>45698.293287037042</v>
      </c>
      <c r="B750">
        <v>62.332999999999998</v>
      </c>
      <c r="C750" t="s">
        <v>23</v>
      </c>
      <c r="D750" t="s">
        <v>21</v>
      </c>
      <c r="E750">
        <v>9.25</v>
      </c>
      <c r="F750">
        <v>9.2909426503813037</v>
      </c>
      <c r="G750">
        <v>-66.636029225209199</v>
      </c>
      <c r="H750">
        <v>65.90216621550438</v>
      </c>
      <c r="I750">
        <v>173.10770525442459</v>
      </c>
      <c r="J750">
        <v>143.39337721829361</v>
      </c>
      <c r="K750">
        <v>118.360905799598</v>
      </c>
      <c r="L750">
        <v>892.40024301697099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b">
        <v>0</v>
      </c>
    </row>
    <row r="751" spans="1:20" x14ac:dyDescent="0.3">
      <c r="A751" s="1">
        <v>45698.293344907397</v>
      </c>
      <c r="B751">
        <v>62.417000000000002</v>
      </c>
      <c r="C751" t="s">
        <v>23</v>
      </c>
      <c r="D751" t="s">
        <v>21</v>
      </c>
      <c r="E751">
        <v>9.25</v>
      </c>
      <c r="F751">
        <v>9.2985808662402558</v>
      </c>
      <c r="G751">
        <v>-66.739586244851964</v>
      </c>
      <c r="H751">
        <v>65.873107594174513</v>
      </c>
      <c r="I751">
        <v>173.29995587568959</v>
      </c>
      <c r="J751">
        <v>143.67568889567261</v>
      </c>
      <c r="K751">
        <v>118.49484083023469</v>
      </c>
      <c r="L751">
        <v>892.06164826496808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b">
        <v>0</v>
      </c>
    </row>
    <row r="752" spans="1:20" x14ac:dyDescent="0.3">
      <c r="A752" s="1">
        <v>45698.293402777781</v>
      </c>
      <c r="B752">
        <v>62.5</v>
      </c>
      <c r="C752" t="s">
        <v>23</v>
      </c>
      <c r="D752" t="s">
        <v>21</v>
      </c>
      <c r="E752">
        <v>9.25</v>
      </c>
      <c r="F752">
        <v>9.2434601988407952</v>
      </c>
      <c r="G752">
        <v>-66.69848787810318</v>
      </c>
      <c r="H752">
        <v>65.935109640342674</v>
      </c>
      <c r="I752">
        <v>172.86605644301679</v>
      </c>
      <c r="J752">
        <v>143.12849978811619</v>
      </c>
      <c r="K752">
        <v>118.6314366303576</v>
      </c>
      <c r="L752">
        <v>892.60784550125743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b">
        <v>0</v>
      </c>
    </row>
    <row r="753" spans="1:20" x14ac:dyDescent="0.3">
      <c r="A753" s="1">
        <v>45698.29346064815</v>
      </c>
      <c r="B753">
        <v>62.582999999999998</v>
      </c>
      <c r="C753" t="s">
        <v>23</v>
      </c>
      <c r="D753" t="s">
        <v>21</v>
      </c>
      <c r="E753">
        <v>9.25</v>
      </c>
      <c r="F753">
        <v>9.1950542632883092</v>
      </c>
      <c r="G753">
        <v>-66.387447540264674</v>
      </c>
      <c r="H753">
        <v>65.58040945054799</v>
      </c>
      <c r="I753">
        <v>173.35472916087781</v>
      </c>
      <c r="J753">
        <v>143.48711844636179</v>
      </c>
      <c r="K753">
        <v>116.6320602459208</v>
      </c>
      <c r="L753">
        <v>892.66430938907968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b">
        <v>0</v>
      </c>
    </row>
    <row r="754" spans="1:20" x14ac:dyDescent="0.3">
      <c r="A754" s="1">
        <v>45698.29351851852</v>
      </c>
      <c r="B754">
        <v>62.667000000000002</v>
      </c>
      <c r="C754" t="s">
        <v>23</v>
      </c>
      <c r="D754" t="s">
        <v>21</v>
      </c>
      <c r="E754">
        <v>9.25</v>
      </c>
      <c r="F754">
        <v>9.1512603837526942</v>
      </c>
      <c r="G754">
        <v>-66.616418255777234</v>
      </c>
      <c r="H754">
        <v>65.433228711686795</v>
      </c>
      <c r="I754">
        <v>175.23955796453521</v>
      </c>
      <c r="J754">
        <v>142.46643446284801</v>
      </c>
      <c r="K754">
        <v>115.5188845207099</v>
      </c>
      <c r="L754">
        <v>892.98356459869274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b">
        <v>0</v>
      </c>
    </row>
    <row r="755" spans="1:20" x14ac:dyDescent="0.3">
      <c r="A755" s="1">
        <v>45698.293576388889</v>
      </c>
      <c r="B755">
        <v>62.75</v>
      </c>
      <c r="C755" t="s">
        <v>23</v>
      </c>
      <c r="D755" t="s">
        <v>21</v>
      </c>
      <c r="E755">
        <v>9.25</v>
      </c>
      <c r="F755">
        <v>9.1027786182367763</v>
      </c>
      <c r="G755">
        <v>-66.993604353785699</v>
      </c>
      <c r="H755">
        <v>65.625183484492993</v>
      </c>
      <c r="I755">
        <v>175.9216010637785</v>
      </c>
      <c r="J755">
        <v>142.0782797052602</v>
      </c>
      <c r="K755">
        <v>115.1969872560463</v>
      </c>
      <c r="L755">
        <v>893.0504964482916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b">
        <v>0</v>
      </c>
    </row>
    <row r="756" spans="1:20" x14ac:dyDescent="0.3">
      <c r="A756" s="1">
        <v>45698.293634259258</v>
      </c>
      <c r="B756">
        <v>62.832999999999998</v>
      </c>
      <c r="C756" t="s">
        <v>23</v>
      </c>
      <c r="D756" t="s">
        <v>21</v>
      </c>
      <c r="E756">
        <v>9.25</v>
      </c>
      <c r="F756">
        <v>9.1540966314422469</v>
      </c>
      <c r="G756">
        <v>-66.549478728497874</v>
      </c>
      <c r="H756">
        <v>65.769887249543601</v>
      </c>
      <c r="I756">
        <v>176.63021162066451</v>
      </c>
      <c r="J756">
        <v>142.4509746884446</v>
      </c>
      <c r="K756">
        <v>114.1320746689792</v>
      </c>
      <c r="L756">
        <v>892.98559752143353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b">
        <v>0</v>
      </c>
    </row>
    <row r="757" spans="1:20" x14ac:dyDescent="0.3">
      <c r="A757" s="1">
        <v>45698.293692129628</v>
      </c>
      <c r="B757">
        <v>62.917000000000002</v>
      </c>
      <c r="C757" t="s">
        <v>23</v>
      </c>
      <c r="D757" t="s">
        <v>21</v>
      </c>
      <c r="E757">
        <v>9.25</v>
      </c>
      <c r="F757">
        <v>9.177317894264533</v>
      </c>
      <c r="G757">
        <v>-66.580256250833969</v>
      </c>
      <c r="H757">
        <v>66.050915775186766</v>
      </c>
      <c r="I757">
        <v>176.98446573332151</v>
      </c>
      <c r="J757">
        <v>141.99519611352579</v>
      </c>
      <c r="K757">
        <v>113.55322971406829</v>
      </c>
      <c r="L757">
        <v>894.23018166605289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b">
        <v>0</v>
      </c>
    </row>
    <row r="758" spans="1:20" x14ac:dyDescent="0.3">
      <c r="A758" s="1">
        <v>45698.293749999997</v>
      </c>
      <c r="B758">
        <v>63</v>
      </c>
      <c r="C758" t="s">
        <v>23</v>
      </c>
      <c r="D758" t="s">
        <v>21</v>
      </c>
      <c r="E758">
        <v>9.25</v>
      </c>
      <c r="F758">
        <v>9.1524395908227518</v>
      </c>
      <c r="G758">
        <v>-66.456092355174107</v>
      </c>
      <c r="H758">
        <v>65.859660647806592</v>
      </c>
      <c r="I758">
        <v>177.7247848811291</v>
      </c>
      <c r="J758">
        <v>140.98403342442711</v>
      </c>
      <c r="K758">
        <v>113.5120610698204</v>
      </c>
      <c r="L758">
        <v>894.31728375870307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b">
        <v>0</v>
      </c>
    </row>
    <row r="759" spans="1:20" x14ac:dyDescent="0.3">
      <c r="A759" s="1">
        <v>45698.293807870366</v>
      </c>
      <c r="B759">
        <v>63.082999999999998</v>
      </c>
      <c r="C759" t="s">
        <v>23</v>
      </c>
      <c r="D759" t="s">
        <v>21</v>
      </c>
      <c r="E759">
        <v>9.25</v>
      </c>
      <c r="F759">
        <v>9.1563935901035869</v>
      </c>
      <c r="G759">
        <v>-66.162553737693599</v>
      </c>
      <c r="H759">
        <v>65.818808140062288</v>
      </c>
      <c r="I759">
        <v>177.721734015274</v>
      </c>
      <c r="J759">
        <v>140.83118730817549</v>
      </c>
      <c r="K759">
        <v>114.0771444519368</v>
      </c>
      <c r="L759">
        <v>894.51713859065273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b">
        <v>0</v>
      </c>
    </row>
    <row r="760" spans="1:20" x14ac:dyDescent="0.3">
      <c r="A760" s="1">
        <v>45698.293865740743</v>
      </c>
      <c r="B760">
        <v>63.167000000000002</v>
      </c>
      <c r="C760" t="s">
        <v>23</v>
      </c>
      <c r="D760" t="s">
        <v>21</v>
      </c>
      <c r="E760">
        <v>9.25</v>
      </c>
      <c r="F760">
        <v>9.2031060879015349</v>
      </c>
      <c r="G760">
        <v>-66.012272162495222</v>
      </c>
      <c r="H760">
        <v>65.594598346567111</v>
      </c>
      <c r="I760">
        <v>177.26990083689441</v>
      </c>
      <c r="J760">
        <v>141.2698068317477</v>
      </c>
      <c r="K760">
        <v>114.95706025626799</v>
      </c>
      <c r="L760">
        <v>894.56613771904233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b">
        <v>0</v>
      </c>
    </row>
    <row r="761" spans="1:20" x14ac:dyDescent="0.3">
      <c r="A761" s="1">
        <v>45698.293923611112</v>
      </c>
      <c r="B761">
        <v>63.25</v>
      </c>
      <c r="C761" t="s">
        <v>23</v>
      </c>
      <c r="D761" t="s">
        <v>21</v>
      </c>
      <c r="E761">
        <v>9.25</v>
      </c>
      <c r="F761">
        <v>9.221453740645952</v>
      </c>
      <c r="G761">
        <v>-66.128081090190733</v>
      </c>
      <c r="H761">
        <v>65.562999735885768</v>
      </c>
      <c r="I761">
        <v>177.79638339239679</v>
      </c>
      <c r="J761">
        <v>140.1075022411417</v>
      </c>
      <c r="K761">
        <v>113.1380981414908</v>
      </c>
      <c r="L761">
        <v>895.11469979289984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b">
        <v>0</v>
      </c>
    </row>
    <row r="762" spans="1:20" x14ac:dyDescent="0.3">
      <c r="A762" s="1">
        <v>45698.293981481482</v>
      </c>
      <c r="B762">
        <v>63.332999999999998</v>
      </c>
      <c r="C762" t="s">
        <v>23</v>
      </c>
      <c r="D762" t="s">
        <v>21</v>
      </c>
      <c r="E762">
        <v>9.25</v>
      </c>
      <c r="F762">
        <v>9.2203802130786556</v>
      </c>
      <c r="G762">
        <v>-66.877284922281163</v>
      </c>
      <c r="H762">
        <v>65.372912341676013</v>
      </c>
      <c r="I762">
        <v>177.94385894550169</v>
      </c>
      <c r="J762">
        <v>139.95103722523541</v>
      </c>
      <c r="K762">
        <v>113.5506888110788</v>
      </c>
      <c r="L762">
        <v>895.36051726041944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b">
        <v>0</v>
      </c>
    </row>
    <row r="763" spans="1:20" x14ac:dyDescent="0.3">
      <c r="A763" s="1">
        <v>45698.294039351851</v>
      </c>
      <c r="B763">
        <v>63.417000000000002</v>
      </c>
      <c r="C763" t="s">
        <v>23</v>
      </c>
      <c r="D763" t="s">
        <v>21</v>
      </c>
      <c r="E763">
        <v>9.25</v>
      </c>
      <c r="F763">
        <v>9.2162885156129573</v>
      </c>
      <c r="G763">
        <v>-67.144991991897655</v>
      </c>
      <c r="H763">
        <v>65.162755327928977</v>
      </c>
      <c r="I763">
        <v>179.30505937722751</v>
      </c>
      <c r="J763">
        <v>138.5385483747811</v>
      </c>
      <c r="K763">
        <v>113.20495476844179</v>
      </c>
      <c r="L763">
        <v>895.29652556954579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b">
        <v>0</v>
      </c>
    </row>
    <row r="764" spans="1:20" x14ac:dyDescent="0.3">
      <c r="A764" s="1">
        <v>45698.29409722222</v>
      </c>
      <c r="B764">
        <v>63.5</v>
      </c>
      <c r="C764" t="s">
        <v>23</v>
      </c>
      <c r="D764" t="s">
        <v>21</v>
      </c>
      <c r="E764">
        <v>9.25</v>
      </c>
      <c r="F764">
        <v>9.2084935837233299</v>
      </c>
      <c r="G764">
        <v>-67.425397779184337</v>
      </c>
      <c r="H764">
        <v>64.974453911553539</v>
      </c>
      <c r="I764">
        <v>178.5433667509626</v>
      </c>
      <c r="J764">
        <v>139.1618852435324</v>
      </c>
      <c r="K764">
        <v>113.968269266305</v>
      </c>
      <c r="L764">
        <v>895.07042484700014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b">
        <v>0</v>
      </c>
    </row>
    <row r="765" spans="1:20" x14ac:dyDescent="0.3">
      <c r="A765" s="1">
        <v>45698.29415509259</v>
      </c>
      <c r="B765">
        <v>63.582999999999998</v>
      </c>
      <c r="C765" t="s">
        <v>23</v>
      </c>
      <c r="D765" t="s">
        <v>21</v>
      </c>
      <c r="E765">
        <v>9.25</v>
      </c>
      <c r="F765">
        <v>9.2088349549166928</v>
      </c>
      <c r="G765">
        <v>-67.641290264782086</v>
      </c>
      <c r="H765">
        <v>64.879549293310447</v>
      </c>
      <c r="I765">
        <v>179.53822662199559</v>
      </c>
      <c r="J765">
        <v>139.80991852931689</v>
      </c>
      <c r="K765">
        <v>113.3516257687873</v>
      </c>
      <c r="L765">
        <v>894.8898570809215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b">
        <v>0</v>
      </c>
    </row>
    <row r="766" spans="1:20" x14ac:dyDescent="0.3">
      <c r="A766" s="1">
        <v>45698.294212962966</v>
      </c>
      <c r="B766">
        <v>63.667000000000002</v>
      </c>
      <c r="C766" t="s">
        <v>23</v>
      </c>
      <c r="D766" t="s">
        <v>21</v>
      </c>
      <c r="E766">
        <v>9.25</v>
      </c>
      <c r="F766">
        <v>9.2751346667264407</v>
      </c>
      <c r="G766">
        <v>-67.493355606682528</v>
      </c>
      <c r="H766">
        <v>65.191019890196941</v>
      </c>
      <c r="I766">
        <v>179.54752191582</v>
      </c>
      <c r="J766">
        <v>140.79440571811159</v>
      </c>
      <c r="K766">
        <v>112.20058674045769</v>
      </c>
      <c r="L766">
        <v>893.78563229257179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b">
        <v>0</v>
      </c>
    </row>
    <row r="767" spans="1:20" x14ac:dyDescent="0.3">
      <c r="A767" s="1">
        <v>45698.294270833343</v>
      </c>
      <c r="B767">
        <v>63.75</v>
      </c>
      <c r="C767" t="s">
        <v>23</v>
      </c>
      <c r="D767" t="s">
        <v>21</v>
      </c>
      <c r="E767">
        <v>9.25</v>
      </c>
      <c r="F767">
        <v>9.2703961284261549</v>
      </c>
      <c r="G767">
        <v>-67.965490905709089</v>
      </c>
      <c r="H767">
        <v>65.126007295499861</v>
      </c>
      <c r="I767">
        <v>179.43533136227981</v>
      </c>
      <c r="J767">
        <v>141.35889726868271</v>
      </c>
      <c r="K767">
        <v>110.2542586470511</v>
      </c>
      <c r="L767">
        <v>893.81561803427155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b">
        <v>0</v>
      </c>
    </row>
    <row r="768" spans="1:20" x14ac:dyDescent="0.3">
      <c r="A768" s="1">
        <v>45698.294328703712</v>
      </c>
      <c r="B768">
        <v>63.832999999999998</v>
      </c>
      <c r="C768" t="s">
        <v>23</v>
      </c>
      <c r="D768" t="s">
        <v>21</v>
      </c>
      <c r="E768">
        <v>9.25</v>
      </c>
      <c r="F768">
        <v>9.2130603778359585</v>
      </c>
      <c r="G768">
        <v>-68.302711902939393</v>
      </c>
      <c r="H768">
        <v>64.777338157767019</v>
      </c>
      <c r="I768">
        <v>178.70925081861239</v>
      </c>
      <c r="J768">
        <v>140.9368277817992</v>
      </c>
      <c r="K768">
        <v>108.8376664022438</v>
      </c>
      <c r="L768">
        <v>893.99786950174598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b">
        <v>0</v>
      </c>
    </row>
    <row r="769" spans="1:20" x14ac:dyDescent="0.3">
      <c r="A769" s="1">
        <v>45698.294386574067</v>
      </c>
      <c r="B769">
        <v>63.917000000000002</v>
      </c>
      <c r="C769" t="s">
        <v>23</v>
      </c>
      <c r="D769" t="s">
        <v>21</v>
      </c>
      <c r="E769">
        <v>9.25</v>
      </c>
      <c r="F769">
        <v>9.2313653703621874</v>
      </c>
      <c r="G769">
        <v>-68.399598759888661</v>
      </c>
      <c r="H769">
        <v>64.76404286638477</v>
      </c>
      <c r="I769">
        <v>178.5582862219145</v>
      </c>
      <c r="J769">
        <v>140.9757927128538</v>
      </c>
      <c r="K769">
        <v>106.4541592626688</v>
      </c>
      <c r="L769">
        <v>894.011209002736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b">
        <v>0</v>
      </c>
    </row>
    <row r="770" spans="1:20" x14ac:dyDescent="0.3">
      <c r="A770" s="1">
        <v>45698.294444444437</v>
      </c>
      <c r="B770">
        <v>64</v>
      </c>
      <c r="C770" t="s">
        <v>23</v>
      </c>
      <c r="D770" t="s">
        <v>21</v>
      </c>
      <c r="E770">
        <v>9.25</v>
      </c>
      <c r="F770">
        <v>9.2403472411387728</v>
      </c>
      <c r="G770">
        <v>-68.612332625980017</v>
      </c>
      <c r="H770">
        <v>65.026653126046554</v>
      </c>
      <c r="I770">
        <v>177.4557595469162</v>
      </c>
      <c r="J770">
        <v>141.9956367741182</v>
      </c>
      <c r="K770">
        <v>106.44551483217811</v>
      </c>
      <c r="L770">
        <v>893.72531044351797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b">
        <v>0</v>
      </c>
    </row>
    <row r="771" spans="1:20" x14ac:dyDescent="0.3">
      <c r="A771" s="1">
        <v>45698.294502314813</v>
      </c>
      <c r="B771">
        <v>64.082999999999998</v>
      </c>
      <c r="C771" t="s">
        <v>23</v>
      </c>
      <c r="D771" t="s">
        <v>21</v>
      </c>
      <c r="E771">
        <v>9.25</v>
      </c>
      <c r="F771">
        <v>9.2517195537524923</v>
      </c>
      <c r="G771">
        <v>-68.088022090931901</v>
      </c>
      <c r="H771">
        <v>65.0790736550221</v>
      </c>
      <c r="I771">
        <v>177.54757735586711</v>
      </c>
      <c r="J771">
        <v>141.0944526946414</v>
      </c>
      <c r="K771">
        <v>107.0169437656116</v>
      </c>
      <c r="L771">
        <v>893.66241019055144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b">
        <v>0</v>
      </c>
    </row>
    <row r="772" spans="1:20" x14ac:dyDescent="0.3">
      <c r="A772" s="1">
        <v>45698.294560185182</v>
      </c>
      <c r="B772">
        <v>64.167000000000002</v>
      </c>
      <c r="C772" t="s">
        <v>23</v>
      </c>
      <c r="D772" t="s">
        <v>21</v>
      </c>
      <c r="E772">
        <v>9.25</v>
      </c>
      <c r="F772">
        <v>9.2151175303577482</v>
      </c>
      <c r="G772">
        <v>-68.947921170591599</v>
      </c>
      <c r="H772">
        <v>65.137859302579187</v>
      </c>
      <c r="I772">
        <v>177.0802472682289</v>
      </c>
      <c r="J772">
        <v>142.0121882081624</v>
      </c>
      <c r="K772">
        <v>107.4577021620772</v>
      </c>
      <c r="L772">
        <v>893.59293652622273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b">
        <v>0</v>
      </c>
    </row>
    <row r="773" spans="1:20" x14ac:dyDescent="0.3">
      <c r="A773" s="1">
        <v>45698.294618055559</v>
      </c>
      <c r="B773">
        <v>64.25</v>
      </c>
      <c r="C773" t="s">
        <v>23</v>
      </c>
      <c r="D773" t="s">
        <v>21</v>
      </c>
      <c r="E773">
        <v>9.25</v>
      </c>
      <c r="F773">
        <v>9.3166677370448685</v>
      </c>
      <c r="G773">
        <v>-69.148010681867021</v>
      </c>
      <c r="H773">
        <v>65.01377587598877</v>
      </c>
      <c r="I773">
        <v>175.23252098094821</v>
      </c>
      <c r="J773">
        <v>141.6434516827421</v>
      </c>
      <c r="K773">
        <v>107.4324120349447</v>
      </c>
      <c r="L773">
        <v>893.60770040259308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b">
        <v>0</v>
      </c>
    </row>
    <row r="774" spans="1:20" x14ac:dyDescent="0.3">
      <c r="A774" s="1">
        <v>45698.294675925928</v>
      </c>
      <c r="B774">
        <v>64.332999999999998</v>
      </c>
      <c r="C774" t="s">
        <v>23</v>
      </c>
      <c r="D774" t="s">
        <v>21</v>
      </c>
      <c r="E774">
        <v>9.25</v>
      </c>
      <c r="F774">
        <v>9.3644409175188716</v>
      </c>
      <c r="G774">
        <v>-68.851336217886796</v>
      </c>
      <c r="H774">
        <v>64.891275497904985</v>
      </c>
      <c r="I774">
        <v>174.8559503967158</v>
      </c>
      <c r="J774">
        <v>140.51159962799849</v>
      </c>
      <c r="K774">
        <v>107.2717677800632</v>
      </c>
      <c r="L774">
        <v>893.63488921819817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b">
        <v>0</v>
      </c>
    </row>
    <row r="775" spans="1:20" x14ac:dyDescent="0.3">
      <c r="A775" s="1">
        <v>45698.294733796298</v>
      </c>
      <c r="B775">
        <v>64.417000000000002</v>
      </c>
      <c r="C775" t="s">
        <v>23</v>
      </c>
      <c r="D775" t="s">
        <v>21</v>
      </c>
      <c r="E775">
        <v>9.25</v>
      </c>
      <c r="F775">
        <v>9.3408476324130021</v>
      </c>
      <c r="G775">
        <v>-69.177691028093307</v>
      </c>
      <c r="H775">
        <v>65.053596469437039</v>
      </c>
      <c r="I775">
        <v>175.67421586583609</v>
      </c>
      <c r="J775">
        <v>141.36334499056241</v>
      </c>
      <c r="K775">
        <v>108.4025635443403</v>
      </c>
      <c r="L775">
        <v>893.77560480319642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b">
        <v>0</v>
      </c>
    </row>
    <row r="776" spans="1:20" x14ac:dyDescent="0.3">
      <c r="A776" s="1">
        <v>45698.294791666667</v>
      </c>
      <c r="B776">
        <v>64.5</v>
      </c>
      <c r="C776" t="s">
        <v>23</v>
      </c>
      <c r="D776" t="s">
        <v>21</v>
      </c>
      <c r="E776">
        <v>9.25</v>
      </c>
      <c r="F776">
        <v>9.3181387587038067</v>
      </c>
      <c r="G776">
        <v>-69.546573511778888</v>
      </c>
      <c r="H776">
        <v>65.080888579355417</v>
      </c>
      <c r="I776">
        <v>175.3231679316917</v>
      </c>
      <c r="J776">
        <v>139.22519143362999</v>
      </c>
      <c r="K776">
        <v>107.8764053838046</v>
      </c>
      <c r="L776">
        <v>893.78193658692464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b">
        <v>0</v>
      </c>
    </row>
    <row r="777" spans="1:20" x14ac:dyDescent="0.3">
      <c r="A777" s="1">
        <v>45698.294849537036</v>
      </c>
      <c r="B777">
        <v>64.582999999999998</v>
      </c>
      <c r="C777" t="s">
        <v>23</v>
      </c>
      <c r="D777" t="s">
        <v>21</v>
      </c>
      <c r="E777">
        <v>9.25</v>
      </c>
      <c r="F777">
        <v>9.3409315932124084</v>
      </c>
      <c r="G777">
        <v>-69.8472891886978</v>
      </c>
      <c r="H777">
        <v>65.229083482008988</v>
      </c>
      <c r="I777">
        <v>175.6655654435495</v>
      </c>
      <c r="J777">
        <v>139.25740489963621</v>
      </c>
      <c r="K777">
        <v>108.29406259068909</v>
      </c>
      <c r="L777">
        <v>893.21493481316054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b">
        <v>0</v>
      </c>
    </row>
    <row r="778" spans="1:20" x14ac:dyDescent="0.3">
      <c r="A778" s="1">
        <v>45698.294907407413</v>
      </c>
      <c r="B778">
        <v>64.667000000000002</v>
      </c>
      <c r="C778" t="s">
        <v>23</v>
      </c>
      <c r="D778" t="s">
        <v>21</v>
      </c>
      <c r="E778">
        <v>9.25</v>
      </c>
      <c r="F778">
        <v>9.2734769316871155</v>
      </c>
      <c r="G778">
        <v>-69.876183200813074</v>
      </c>
      <c r="H778">
        <v>65.191562840384648</v>
      </c>
      <c r="I778">
        <v>175.3990559662536</v>
      </c>
      <c r="J778">
        <v>139.22501964755321</v>
      </c>
      <c r="K778">
        <v>108.5652501241333</v>
      </c>
      <c r="L778">
        <v>893.52510305654141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b">
        <v>0</v>
      </c>
    </row>
    <row r="779" spans="1:20" x14ac:dyDescent="0.3">
      <c r="A779" s="1">
        <v>45698.294965277782</v>
      </c>
      <c r="B779">
        <v>64.75</v>
      </c>
      <c r="C779" t="s">
        <v>23</v>
      </c>
      <c r="D779" t="s">
        <v>21</v>
      </c>
      <c r="E779">
        <v>9.25</v>
      </c>
      <c r="F779">
        <v>9.2847605431457509</v>
      </c>
      <c r="G779">
        <v>-69.968095291869602</v>
      </c>
      <c r="H779">
        <v>65.051778705240849</v>
      </c>
      <c r="I779">
        <v>174.51510651443709</v>
      </c>
      <c r="J779">
        <v>140.66539799909489</v>
      </c>
      <c r="K779">
        <v>108.42104458974821</v>
      </c>
      <c r="L779">
        <v>893.68906449946383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b">
        <v>0</v>
      </c>
    </row>
    <row r="780" spans="1:20" x14ac:dyDescent="0.3">
      <c r="A780" s="1">
        <v>45698.295023148137</v>
      </c>
      <c r="B780">
        <v>64.832999999999998</v>
      </c>
      <c r="C780" t="s">
        <v>23</v>
      </c>
      <c r="D780" t="s">
        <v>21</v>
      </c>
      <c r="E780">
        <v>9.25</v>
      </c>
      <c r="F780">
        <v>9.2832210506016217</v>
      </c>
      <c r="G780">
        <v>-70.030662597294992</v>
      </c>
      <c r="H780">
        <v>64.908145898255498</v>
      </c>
      <c r="I780">
        <v>175.12118255737789</v>
      </c>
      <c r="J780">
        <v>141.01252745384971</v>
      </c>
      <c r="K780">
        <v>106.28574674794341</v>
      </c>
      <c r="L780">
        <v>893.55646617860589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b">
        <v>0</v>
      </c>
    </row>
    <row r="781" spans="1:20" x14ac:dyDescent="0.3">
      <c r="A781" s="1">
        <v>45698.295081018521</v>
      </c>
      <c r="B781">
        <v>64.917000000000002</v>
      </c>
      <c r="C781" t="s">
        <v>23</v>
      </c>
      <c r="D781" t="s">
        <v>21</v>
      </c>
      <c r="E781">
        <v>9.25</v>
      </c>
      <c r="F781">
        <v>9.2555735584438814</v>
      </c>
      <c r="G781">
        <v>-70.334794735481339</v>
      </c>
      <c r="H781">
        <v>64.897231613159505</v>
      </c>
      <c r="I781">
        <v>173.66827357428139</v>
      </c>
      <c r="J781">
        <v>139.4601524111973</v>
      </c>
      <c r="K781">
        <v>106.1972369427202</v>
      </c>
      <c r="L781">
        <v>893.08354506126921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b">
        <v>0</v>
      </c>
    </row>
    <row r="782" spans="1:20" x14ac:dyDescent="0.3">
      <c r="A782" s="1">
        <v>45698.295138888891</v>
      </c>
      <c r="B782">
        <v>65</v>
      </c>
      <c r="C782" t="s">
        <v>23</v>
      </c>
      <c r="D782" t="s">
        <v>21</v>
      </c>
      <c r="E782">
        <v>9.25</v>
      </c>
      <c r="F782">
        <v>9.2434240603424644</v>
      </c>
      <c r="G782">
        <v>-70.643442424871637</v>
      </c>
      <c r="H782">
        <v>64.696891019033288</v>
      </c>
      <c r="I782">
        <v>174.41186310108591</v>
      </c>
      <c r="J782">
        <v>140.32061734092011</v>
      </c>
      <c r="K782">
        <v>105.3440762802574</v>
      </c>
      <c r="L782">
        <v>892.43502503779314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b">
        <v>0</v>
      </c>
    </row>
    <row r="783" spans="1:20" x14ac:dyDescent="0.3">
      <c r="A783" s="1">
        <v>45698.29519675926</v>
      </c>
      <c r="B783">
        <v>65.082999999999998</v>
      </c>
      <c r="C783" t="s">
        <v>23</v>
      </c>
      <c r="D783" t="s">
        <v>21</v>
      </c>
      <c r="E783">
        <v>9.25</v>
      </c>
      <c r="F783">
        <v>9.2172118862984043</v>
      </c>
      <c r="G783">
        <v>-70.280169309276161</v>
      </c>
      <c r="H783">
        <v>64.537864133924785</v>
      </c>
      <c r="I783">
        <v>176.6132849429849</v>
      </c>
      <c r="J783">
        <v>140.2539593479012</v>
      </c>
      <c r="K783">
        <v>106.2062394734119</v>
      </c>
      <c r="L783">
        <v>893.30609512850128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b">
        <v>0</v>
      </c>
    </row>
    <row r="784" spans="1:20" x14ac:dyDescent="0.3">
      <c r="A784" s="1">
        <v>45698.295254629629</v>
      </c>
      <c r="B784">
        <v>65.167000000000002</v>
      </c>
      <c r="C784" t="s">
        <v>23</v>
      </c>
      <c r="D784" t="s">
        <v>21</v>
      </c>
      <c r="E784">
        <v>9.25</v>
      </c>
      <c r="F784">
        <v>9.2151282751059895</v>
      </c>
      <c r="G784">
        <v>-70.742940713189185</v>
      </c>
      <c r="H784">
        <v>64.750324097022954</v>
      </c>
      <c r="I784">
        <v>176.2857321546891</v>
      </c>
      <c r="J784">
        <v>139.76342500822159</v>
      </c>
      <c r="K784">
        <v>105.4206081292088</v>
      </c>
      <c r="L784">
        <v>892.72897231785737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b">
        <v>0</v>
      </c>
    </row>
    <row r="785" spans="1:20" x14ac:dyDescent="0.3">
      <c r="A785" s="1">
        <v>45698.295312499999</v>
      </c>
      <c r="B785">
        <v>65.25</v>
      </c>
      <c r="C785" t="s">
        <v>23</v>
      </c>
      <c r="D785" t="s">
        <v>21</v>
      </c>
      <c r="E785">
        <v>9.25</v>
      </c>
      <c r="F785">
        <v>9.2378406490600309</v>
      </c>
      <c r="G785">
        <v>-70.63304406023353</v>
      </c>
      <c r="H785">
        <v>64.790368604702749</v>
      </c>
      <c r="I785">
        <v>176.2504875027368</v>
      </c>
      <c r="J785">
        <v>139.5789837574836</v>
      </c>
      <c r="K785">
        <v>107.2185029950985</v>
      </c>
      <c r="L785">
        <v>892.5854648006582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b">
        <v>0</v>
      </c>
    </row>
    <row r="786" spans="1:20" x14ac:dyDescent="0.3">
      <c r="A786" s="1">
        <v>45698.295370370368</v>
      </c>
      <c r="B786">
        <v>65.332999999999998</v>
      </c>
      <c r="C786" t="s">
        <v>23</v>
      </c>
      <c r="D786" t="s">
        <v>21</v>
      </c>
      <c r="E786">
        <v>9.25</v>
      </c>
      <c r="F786">
        <v>9.2828905393202881</v>
      </c>
      <c r="G786">
        <v>-70.489438951176567</v>
      </c>
      <c r="H786">
        <v>64.463647700951768</v>
      </c>
      <c r="I786">
        <v>176.05797123598029</v>
      </c>
      <c r="J786">
        <v>139.4418602166507</v>
      </c>
      <c r="K786">
        <v>108.74131852978429</v>
      </c>
      <c r="L786">
        <v>892.60911057690271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b">
        <v>0</v>
      </c>
    </row>
    <row r="787" spans="1:20" x14ac:dyDescent="0.3">
      <c r="A787" s="1">
        <v>45698.295428240737</v>
      </c>
      <c r="B787">
        <v>65.417000000000002</v>
      </c>
      <c r="C787" t="s">
        <v>23</v>
      </c>
      <c r="D787" t="s">
        <v>21</v>
      </c>
      <c r="E787">
        <v>9.25</v>
      </c>
      <c r="F787">
        <v>9.3370082120616811</v>
      </c>
      <c r="G787">
        <v>-70.7687387717164</v>
      </c>
      <c r="H787">
        <v>64.491979149719882</v>
      </c>
      <c r="I787">
        <v>175.76320654406371</v>
      </c>
      <c r="J787">
        <v>138.67810808962059</v>
      </c>
      <c r="K787">
        <v>108.71031859560971</v>
      </c>
      <c r="L787">
        <v>892.89297698180405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b">
        <v>0</v>
      </c>
    </row>
    <row r="788" spans="1:20" x14ac:dyDescent="0.3">
      <c r="A788" s="1">
        <v>45698.295486111107</v>
      </c>
      <c r="B788">
        <v>65.5</v>
      </c>
      <c r="C788" t="s">
        <v>23</v>
      </c>
      <c r="D788" t="s">
        <v>21</v>
      </c>
      <c r="E788">
        <v>9.25</v>
      </c>
      <c r="F788">
        <v>9.3343105809168421</v>
      </c>
      <c r="G788">
        <v>-70.25351566018368</v>
      </c>
      <c r="H788">
        <v>64.624987008325348</v>
      </c>
      <c r="I788">
        <v>175.61933152318241</v>
      </c>
      <c r="J788">
        <v>140.99642979202559</v>
      </c>
      <c r="K788">
        <v>109.6998143387285</v>
      </c>
      <c r="L788">
        <v>891.68083037317638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b">
        <v>0</v>
      </c>
    </row>
    <row r="789" spans="1:20" x14ac:dyDescent="0.3">
      <c r="A789" s="1">
        <v>45698.295543981483</v>
      </c>
      <c r="B789">
        <v>65.582999999999998</v>
      </c>
      <c r="C789" t="s">
        <v>23</v>
      </c>
      <c r="D789" t="s">
        <v>21</v>
      </c>
      <c r="E789">
        <v>9.25</v>
      </c>
      <c r="F789">
        <v>9.3538092591536266</v>
      </c>
      <c r="G789">
        <v>-69.830153558092789</v>
      </c>
      <c r="H789">
        <v>64.742354448411419</v>
      </c>
      <c r="I789">
        <v>176.17157332293351</v>
      </c>
      <c r="J789">
        <v>141.75599193731301</v>
      </c>
      <c r="K789">
        <v>109.175559292876</v>
      </c>
      <c r="L789">
        <v>891.59341523018702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b">
        <v>0</v>
      </c>
    </row>
    <row r="790" spans="1:20" x14ac:dyDescent="0.3">
      <c r="A790" s="1">
        <v>45698.295601851853</v>
      </c>
      <c r="B790">
        <v>65.667000000000002</v>
      </c>
      <c r="C790" t="s">
        <v>23</v>
      </c>
      <c r="D790" t="s">
        <v>21</v>
      </c>
      <c r="E790">
        <v>9.25</v>
      </c>
      <c r="F790">
        <v>9.3564820375575444</v>
      </c>
      <c r="G790">
        <v>-70.509049675945931</v>
      </c>
      <c r="H790">
        <v>64.840011698904135</v>
      </c>
      <c r="I790">
        <v>174.91436771901169</v>
      </c>
      <c r="J790">
        <v>142.01081327347629</v>
      </c>
      <c r="K790">
        <v>109.4100306054621</v>
      </c>
      <c r="L790">
        <v>892.03137205477071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b">
        <v>0</v>
      </c>
    </row>
    <row r="791" spans="1:20" x14ac:dyDescent="0.3">
      <c r="A791" s="1">
        <v>45698.295659722222</v>
      </c>
      <c r="B791">
        <v>65.75</v>
      </c>
      <c r="C791" t="s">
        <v>23</v>
      </c>
      <c r="D791" t="s">
        <v>21</v>
      </c>
      <c r="E791">
        <v>9.25</v>
      </c>
      <c r="F791">
        <v>9.3246267606484086</v>
      </c>
      <c r="G791">
        <v>-70.94110232201993</v>
      </c>
      <c r="H791">
        <v>64.841070010753612</v>
      </c>
      <c r="I791">
        <v>174.30020141850321</v>
      </c>
      <c r="J791">
        <v>142.0803770514095</v>
      </c>
      <c r="K791">
        <v>110.5030228440653</v>
      </c>
      <c r="L791">
        <v>890.97327074807504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b">
        <v>0</v>
      </c>
    </row>
    <row r="792" spans="1:20" x14ac:dyDescent="0.3">
      <c r="A792" s="1">
        <v>45698.295717592591</v>
      </c>
      <c r="B792">
        <v>65.832999999999998</v>
      </c>
      <c r="C792" t="s">
        <v>23</v>
      </c>
      <c r="D792" t="s">
        <v>21</v>
      </c>
      <c r="E792">
        <v>9.25</v>
      </c>
      <c r="F792">
        <v>9.2648866523824527</v>
      </c>
      <c r="G792">
        <v>-71.014418315712007</v>
      </c>
      <c r="H792">
        <v>64.759665451016204</v>
      </c>
      <c r="I792">
        <v>174.84200918765779</v>
      </c>
      <c r="J792">
        <v>141.68019914262669</v>
      </c>
      <c r="K792">
        <v>109.8050305920321</v>
      </c>
      <c r="L792">
        <v>891.37442735627974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b">
        <v>0</v>
      </c>
    </row>
    <row r="793" spans="1:20" x14ac:dyDescent="0.3">
      <c r="A793" s="1">
        <v>45698.295775462961</v>
      </c>
      <c r="B793">
        <v>65.917000000000002</v>
      </c>
      <c r="C793" t="s">
        <v>23</v>
      </c>
      <c r="D793" t="s">
        <v>21</v>
      </c>
      <c r="E793">
        <v>9.25</v>
      </c>
      <c r="F793">
        <v>9.2823509917871334</v>
      </c>
      <c r="G793">
        <v>-70.898608558249975</v>
      </c>
      <c r="H793">
        <v>64.495068794584938</v>
      </c>
      <c r="I793">
        <v>173.67186352734129</v>
      </c>
      <c r="J793">
        <v>141.33694314661179</v>
      </c>
      <c r="K793">
        <v>110.90372947876421</v>
      </c>
      <c r="L793">
        <v>890.26267537667343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b">
        <v>0</v>
      </c>
    </row>
    <row r="794" spans="1:20" x14ac:dyDescent="0.3">
      <c r="A794" s="1">
        <v>45698.29583333333</v>
      </c>
      <c r="B794">
        <v>66</v>
      </c>
      <c r="C794" t="s">
        <v>23</v>
      </c>
      <c r="D794" t="s">
        <v>21</v>
      </c>
      <c r="E794">
        <v>9.25</v>
      </c>
      <c r="F794">
        <v>9.2713263563300821</v>
      </c>
      <c r="G794">
        <v>-70.670352746606213</v>
      </c>
      <c r="H794">
        <v>64.272599545615549</v>
      </c>
      <c r="I794">
        <v>173.7509809740188</v>
      </c>
      <c r="J794">
        <v>139.78538943048949</v>
      </c>
      <c r="K794">
        <v>111.0968941522441</v>
      </c>
      <c r="L794">
        <v>890.2473308047704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b">
        <v>0</v>
      </c>
    </row>
    <row r="795" spans="1:20" x14ac:dyDescent="0.3">
      <c r="A795" s="1">
        <v>45698.295891203707</v>
      </c>
      <c r="B795">
        <v>66.082999999999998</v>
      </c>
      <c r="C795" t="s">
        <v>23</v>
      </c>
      <c r="D795" t="s">
        <v>21</v>
      </c>
      <c r="E795">
        <v>9.25</v>
      </c>
      <c r="F795">
        <v>9.3685174210060058</v>
      </c>
      <c r="G795">
        <v>-70.996334054946544</v>
      </c>
      <c r="H795">
        <v>64.417446389920912</v>
      </c>
      <c r="I795">
        <v>172.6617156139981</v>
      </c>
      <c r="J795">
        <v>139.569938771257</v>
      </c>
      <c r="K795">
        <v>109.6706016152535</v>
      </c>
      <c r="L795">
        <v>889.93153532304405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b">
        <v>0</v>
      </c>
    </row>
    <row r="796" spans="1:20" x14ac:dyDescent="0.3">
      <c r="A796" s="1">
        <v>45698.295949074083</v>
      </c>
      <c r="B796">
        <v>66.167000000000002</v>
      </c>
      <c r="C796" t="s">
        <v>23</v>
      </c>
      <c r="D796" t="s">
        <v>21</v>
      </c>
      <c r="E796">
        <v>9.25</v>
      </c>
      <c r="F796">
        <v>9.3404590161516818</v>
      </c>
      <c r="G796">
        <v>-70.887957819264912</v>
      </c>
      <c r="H796">
        <v>64.446686374837498</v>
      </c>
      <c r="I796">
        <v>173.70221563249751</v>
      </c>
      <c r="J796">
        <v>140.36924760190141</v>
      </c>
      <c r="K796">
        <v>108.5282220606998</v>
      </c>
      <c r="L796">
        <v>890.25582371862902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b">
        <v>0</v>
      </c>
    </row>
    <row r="797" spans="1:20" x14ac:dyDescent="0.3">
      <c r="A797" s="1">
        <v>45698.296006944453</v>
      </c>
      <c r="B797">
        <v>66.25</v>
      </c>
      <c r="C797" t="s">
        <v>23</v>
      </c>
      <c r="D797" t="s">
        <v>21</v>
      </c>
      <c r="E797">
        <v>9.25</v>
      </c>
      <c r="F797">
        <v>9.2539601433658412</v>
      </c>
      <c r="G797">
        <v>-70.471678572393856</v>
      </c>
      <c r="H797">
        <v>64.213642978205314</v>
      </c>
      <c r="I797">
        <v>173.2823933386625</v>
      </c>
      <c r="J797">
        <v>142.25020233521749</v>
      </c>
      <c r="K797">
        <v>107.46114142166449</v>
      </c>
      <c r="L797">
        <v>889.91947094958493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b">
        <v>0</v>
      </c>
    </row>
    <row r="798" spans="1:20" x14ac:dyDescent="0.3">
      <c r="A798" s="1">
        <v>45698.296064814807</v>
      </c>
      <c r="B798">
        <v>66.332999999999998</v>
      </c>
      <c r="C798" t="s">
        <v>23</v>
      </c>
      <c r="D798" t="s">
        <v>21</v>
      </c>
      <c r="E798">
        <v>9.25</v>
      </c>
      <c r="F798">
        <v>9.2724474874716787</v>
      </c>
      <c r="G798">
        <v>-71.448410640597871</v>
      </c>
      <c r="H798">
        <v>64.151767572004999</v>
      </c>
      <c r="I798">
        <v>172.5159028506246</v>
      </c>
      <c r="J798">
        <v>142.92756761812649</v>
      </c>
      <c r="K798">
        <v>106.9604870775687</v>
      </c>
      <c r="L798">
        <v>890.15466467752083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b">
        <v>0</v>
      </c>
    </row>
    <row r="799" spans="1:20" x14ac:dyDescent="0.3">
      <c r="A799" s="1">
        <v>45698.296122685177</v>
      </c>
      <c r="B799">
        <v>66.417000000000002</v>
      </c>
      <c r="C799" t="s">
        <v>23</v>
      </c>
      <c r="D799" t="s">
        <v>21</v>
      </c>
      <c r="E799">
        <v>9.25</v>
      </c>
      <c r="F799">
        <v>9.3482823938453805</v>
      </c>
      <c r="G799">
        <v>-71.757854496605304</v>
      </c>
      <c r="H799">
        <v>64.511615167123807</v>
      </c>
      <c r="I799">
        <v>174.07146267509299</v>
      </c>
      <c r="J799">
        <v>142.90252918043009</v>
      </c>
      <c r="K799">
        <v>106.7993427484609</v>
      </c>
      <c r="L799">
        <v>889.95320900851186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b">
        <v>0</v>
      </c>
    </row>
    <row r="800" spans="1:20" x14ac:dyDescent="0.3">
      <c r="A800" s="1">
        <v>45698.296180555553</v>
      </c>
      <c r="B800">
        <v>66.5</v>
      </c>
      <c r="C800" t="s">
        <v>23</v>
      </c>
      <c r="D800" t="s">
        <v>21</v>
      </c>
      <c r="E800">
        <v>9.25</v>
      </c>
      <c r="F800">
        <v>9.3254484289671797</v>
      </c>
      <c r="G800">
        <v>-71.813589212164402</v>
      </c>
      <c r="H800">
        <v>64.235406615742122</v>
      </c>
      <c r="I800">
        <v>173.61664458446381</v>
      </c>
      <c r="J800">
        <v>144.0221671783633</v>
      </c>
      <c r="K800">
        <v>106.6434145285245</v>
      </c>
      <c r="L800">
        <v>889.46130807676707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b">
        <v>0</v>
      </c>
    </row>
    <row r="801" spans="1:20" x14ac:dyDescent="0.3">
      <c r="A801" s="1">
        <v>45698.296238425923</v>
      </c>
      <c r="B801">
        <v>66.582999999999998</v>
      </c>
      <c r="C801" t="s">
        <v>23</v>
      </c>
      <c r="D801" t="s">
        <v>21</v>
      </c>
      <c r="E801">
        <v>9.25</v>
      </c>
      <c r="F801">
        <v>9.3200603931085837</v>
      </c>
      <c r="G801">
        <v>-71.582083860816624</v>
      </c>
      <c r="H801">
        <v>63.939520477181148</v>
      </c>
      <c r="I801">
        <v>174.0502187391572</v>
      </c>
      <c r="J801">
        <v>144.015902351992</v>
      </c>
      <c r="K801">
        <v>107.3327990257544</v>
      </c>
      <c r="L801">
        <v>888.58501867830103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b">
        <v>0</v>
      </c>
    </row>
    <row r="802" spans="1:20" x14ac:dyDescent="0.3">
      <c r="A802" s="1">
        <v>45698.296296296299</v>
      </c>
      <c r="B802">
        <v>66.667000000000002</v>
      </c>
      <c r="C802" t="s">
        <v>23</v>
      </c>
      <c r="D802" t="s">
        <v>21</v>
      </c>
      <c r="E802">
        <v>9.25</v>
      </c>
      <c r="F802">
        <v>9.3697613502586456</v>
      </c>
      <c r="G802">
        <v>-72.127115520753605</v>
      </c>
      <c r="H802">
        <v>64.102471728528556</v>
      </c>
      <c r="I802">
        <v>175.48661147576209</v>
      </c>
      <c r="J802">
        <v>144.128777539092</v>
      </c>
      <c r="K802">
        <v>106.7338017357213</v>
      </c>
      <c r="L802">
        <v>889.14216775796217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b">
        <v>0</v>
      </c>
    </row>
    <row r="803" spans="1:20" x14ac:dyDescent="0.3">
      <c r="A803" s="1">
        <v>45698.296354166669</v>
      </c>
      <c r="B803">
        <v>66.75</v>
      </c>
      <c r="C803" t="s">
        <v>23</v>
      </c>
      <c r="D803" t="s">
        <v>21</v>
      </c>
      <c r="E803">
        <v>9.25</v>
      </c>
      <c r="F803">
        <v>9.3560266706282817</v>
      </c>
      <c r="G803">
        <v>-71.085499473441757</v>
      </c>
      <c r="H803">
        <v>64.09632031006322</v>
      </c>
      <c r="I803">
        <v>173.95120324622661</v>
      </c>
      <c r="J803">
        <v>144.9224489695319</v>
      </c>
      <c r="K803">
        <v>106.34272217527671</v>
      </c>
      <c r="L803">
        <v>889.56149737540454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b">
        <v>0</v>
      </c>
    </row>
    <row r="804" spans="1:20" x14ac:dyDescent="0.3">
      <c r="A804" s="1">
        <v>45698.296412037038</v>
      </c>
      <c r="B804">
        <v>66.832999999999998</v>
      </c>
      <c r="C804" t="s">
        <v>23</v>
      </c>
      <c r="D804" t="s">
        <v>21</v>
      </c>
      <c r="E804">
        <v>9.25</v>
      </c>
      <c r="F804">
        <v>9.2764263536868228</v>
      </c>
      <c r="G804">
        <v>-71.173468719729982</v>
      </c>
      <c r="H804">
        <v>64.178572385664339</v>
      </c>
      <c r="I804">
        <v>172.33776075377099</v>
      </c>
      <c r="J804">
        <v>144.21306521301531</v>
      </c>
      <c r="K804">
        <v>107.61455467260819</v>
      </c>
      <c r="L804">
        <v>889.51699882509195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b">
        <v>0</v>
      </c>
    </row>
    <row r="805" spans="1:20" x14ac:dyDescent="0.3">
      <c r="A805" s="1">
        <v>45698.296469907407</v>
      </c>
      <c r="B805">
        <v>66.917000000000002</v>
      </c>
      <c r="C805" t="s">
        <v>23</v>
      </c>
      <c r="D805" t="s">
        <v>21</v>
      </c>
      <c r="E805">
        <v>9.25</v>
      </c>
      <c r="F805">
        <v>9.2486291081509258</v>
      </c>
      <c r="G805">
        <v>-71.325199159129369</v>
      </c>
      <c r="H805">
        <v>64.433023066525749</v>
      </c>
      <c r="I805">
        <v>172.1621849192847</v>
      </c>
      <c r="J805">
        <v>144.88118797222401</v>
      </c>
      <c r="K805">
        <v>107.51750085825419</v>
      </c>
      <c r="L805">
        <v>889.74671563683603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b">
        <v>0</v>
      </c>
    </row>
    <row r="806" spans="1:20" x14ac:dyDescent="0.3">
      <c r="A806" s="1">
        <v>45698.296527777777</v>
      </c>
      <c r="B806">
        <v>67</v>
      </c>
      <c r="C806" t="s">
        <v>23</v>
      </c>
      <c r="D806" t="s">
        <v>21</v>
      </c>
      <c r="E806">
        <v>9.25</v>
      </c>
      <c r="F806">
        <v>9.2948607509444745</v>
      </c>
      <c r="G806">
        <v>-71.021119951959307</v>
      </c>
      <c r="H806">
        <v>64.318880750414536</v>
      </c>
      <c r="I806">
        <v>172.48867317040069</v>
      </c>
      <c r="J806">
        <v>145.19165524401481</v>
      </c>
      <c r="K806">
        <v>106.49693934751311</v>
      </c>
      <c r="L806">
        <v>890.1142497920082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b">
        <v>0</v>
      </c>
    </row>
    <row r="807" spans="1:20" x14ac:dyDescent="0.3">
      <c r="A807" s="1">
        <v>45698.296585648153</v>
      </c>
      <c r="B807">
        <v>67.082999999999998</v>
      </c>
      <c r="C807" t="s">
        <v>23</v>
      </c>
      <c r="D807" t="s">
        <v>21</v>
      </c>
      <c r="E807">
        <v>9.25</v>
      </c>
      <c r="F807">
        <v>9.315413657862095</v>
      </c>
      <c r="G807">
        <v>-71.26179718434318</v>
      </c>
      <c r="H807">
        <v>64.125177227823301</v>
      </c>
      <c r="I807">
        <v>173.0152151533876</v>
      </c>
      <c r="J807">
        <v>144.11264638765419</v>
      </c>
      <c r="K807">
        <v>107.10430197377551</v>
      </c>
      <c r="L807">
        <v>889.79390048327423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b">
        <v>0</v>
      </c>
    </row>
    <row r="808" spans="1:20" x14ac:dyDescent="0.3">
      <c r="A808" s="1">
        <v>45698.296643518523</v>
      </c>
      <c r="B808">
        <v>67.167000000000002</v>
      </c>
      <c r="C808" t="s">
        <v>23</v>
      </c>
      <c r="D808" t="s">
        <v>21</v>
      </c>
      <c r="E808">
        <v>9.25</v>
      </c>
      <c r="F808">
        <v>9.2464284408440705</v>
      </c>
      <c r="G808">
        <v>-70.839202566052947</v>
      </c>
      <c r="H808">
        <v>64.110934960461321</v>
      </c>
      <c r="I808">
        <v>174.4309492099662</v>
      </c>
      <c r="J808">
        <v>144.8831982988236</v>
      </c>
      <c r="K808">
        <v>107.7978590531702</v>
      </c>
      <c r="L808">
        <v>889.75316739978189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b">
        <v>0</v>
      </c>
    </row>
    <row r="809" spans="1:20" x14ac:dyDescent="0.3">
      <c r="A809" s="1">
        <v>45698.296701388892</v>
      </c>
      <c r="B809">
        <v>67.25</v>
      </c>
      <c r="C809" t="s">
        <v>23</v>
      </c>
      <c r="D809" t="s">
        <v>21</v>
      </c>
      <c r="E809">
        <v>9.25</v>
      </c>
      <c r="F809">
        <v>9.3398593272450086</v>
      </c>
      <c r="G809">
        <v>-70.527305452909445</v>
      </c>
      <c r="H809">
        <v>64.029184418812505</v>
      </c>
      <c r="I809">
        <v>174.4474437275633</v>
      </c>
      <c r="J809">
        <v>143.63445757685761</v>
      </c>
      <c r="K809">
        <v>107.6299777274025</v>
      </c>
      <c r="L809">
        <v>889.54535011465657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b">
        <v>0</v>
      </c>
    </row>
    <row r="810" spans="1:20" x14ac:dyDescent="0.3">
      <c r="A810" s="1">
        <v>45698.296759259261</v>
      </c>
      <c r="B810">
        <v>67.332999999999998</v>
      </c>
      <c r="C810" t="s">
        <v>23</v>
      </c>
      <c r="D810" t="s">
        <v>21</v>
      </c>
      <c r="E810">
        <v>9.25</v>
      </c>
      <c r="F810">
        <v>9.2186723905348433</v>
      </c>
      <c r="G810">
        <v>-69.7034189583445</v>
      </c>
      <c r="H810">
        <v>63.821801879987873</v>
      </c>
      <c r="I810">
        <v>175.072420886251</v>
      </c>
      <c r="J810">
        <v>141.8352960160567</v>
      </c>
      <c r="K810">
        <v>108.2488464004624</v>
      </c>
      <c r="L810">
        <v>889.32976036945502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b">
        <v>0</v>
      </c>
    </row>
    <row r="811" spans="1:20" x14ac:dyDescent="0.3">
      <c r="A811" s="1">
        <v>45698.296817129631</v>
      </c>
      <c r="B811">
        <v>67.417000000000002</v>
      </c>
      <c r="C811" t="s">
        <v>23</v>
      </c>
      <c r="D811" t="s">
        <v>21</v>
      </c>
      <c r="E811">
        <v>9.25</v>
      </c>
      <c r="F811">
        <v>9.1179704725965856</v>
      </c>
      <c r="G811">
        <v>-69.434833466068525</v>
      </c>
      <c r="H811">
        <v>63.831949130186558</v>
      </c>
      <c r="I811">
        <v>174.89403584735899</v>
      </c>
      <c r="J811">
        <v>141.2780751753792</v>
      </c>
      <c r="K811">
        <v>108.3068859200185</v>
      </c>
      <c r="L811">
        <v>888.75960253689152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b">
        <v>0</v>
      </c>
    </row>
    <row r="812" spans="1:20" x14ac:dyDescent="0.3">
      <c r="A812" s="1">
        <v>45698.296875</v>
      </c>
      <c r="B812">
        <v>67.5</v>
      </c>
      <c r="C812" t="s">
        <v>23</v>
      </c>
      <c r="D812" t="s">
        <v>21</v>
      </c>
      <c r="E812">
        <v>9.25</v>
      </c>
      <c r="F812">
        <v>9.1162634448117394</v>
      </c>
      <c r="G812">
        <v>-69.397395249542043</v>
      </c>
      <c r="H812">
        <v>63.444714994199401</v>
      </c>
      <c r="I812">
        <v>175.7630215464082</v>
      </c>
      <c r="J812">
        <v>142.1156261122396</v>
      </c>
      <c r="K812">
        <v>109.4558788247914</v>
      </c>
      <c r="L812">
        <v>888.90893012874176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b">
        <v>0</v>
      </c>
    </row>
    <row r="813" spans="1:20" x14ac:dyDescent="0.3">
      <c r="A813" s="1">
        <v>45698.296932870369</v>
      </c>
      <c r="B813">
        <v>67.582999999999998</v>
      </c>
      <c r="C813" t="s">
        <v>23</v>
      </c>
      <c r="D813" t="s">
        <v>21</v>
      </c>
      <c r="E813">
        <v>9.25</v>
      </c>
      <c r="F813">
        <v>9.1650282323839161</v>
      </c>
      <c r="G813">
        <v>-69.05852322773552</v>
      </c>
      <c r="H813">
        <v>63.711954493473797</v>
      </c>
      <c r="I813">
        <v>174.82475122055109</v>
      </c>
      <c r="J813">
        <v>143.14993603575169</v>
      </c>
      <c r="K813">
        <v>109.7592052422647</v>
      </c>
      <c r="L813">
        <v>888.82913801813606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b">
        <v>0</v>
      </c>
    </row>
    <row r="814" spans="1:20" x14ac:dyDescent="0.3">
      <c r="A814" s="1">
        <v>45698.296990740739</v>
      </c>
      <c r="B814">
        <v>67.667000000000002</v>
      </c>
      <c r="C814" t="s">
        <v>23</v>
      </c>
      <c r="D814" t="s">
        <v>21</v>
      </c>
      <c r="E814">
        <v>9.25</v>
      </c>
      <c r="F814">
        <v>9.1472160348090696</v>
      </c>
      <c r="G814">
        <v>-68.467401338701805</v>
      </c>
      <c r="H814">
        <v>63.480075407183733</v>
      </c>
      <c r="I814">
        <v>175.12649219328441</v>
      </c>
      <c r="J814">
        <v>142.41782422171099</v>
      </c>
      <c r="K814">
        <v>113.85336674051899</v>
      </c>
      <c r="L814">
        <v>888.1172959298076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b">
        <v>0</v>
      </c>
    </row>
    <row r="815" spans="1:20" x14ac:dyDescent="0.3">
      <c r="A815" s="1">
        <v>45698.297048611108</v>
      </c>
      <c r="B815">
        <v>67.75</v>
      </c>
      <c r="C815" t="s">
        <v>23</v>
      </c>
      <c r="D815" t="s">
        <v>21</v>
      </c>
      <c r="E815">
        <v>9.25</v>
      </c>
      <c r="F815">
        <v>9.1771323008992614</v>
      </c>
      <c r="G815">
        <v>-68.128722415729669</v>
      </c>
      <c r="H815">
        <v>63.503386733331517</v>
      </c>
      <c r="I815">
        <v>175.17503191821831</v>
      </c>
      <c r="J815">
        <v>140.7154910240202</v>
      </c>
      <c r="K815">
        <v>112.9984333537881</v>
      </c>
      <c r="L815">
        <v>887.48666428283798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b">
        <v>0</v>
      </c>
    </row>
    <row r="816" spans="1:20" x14ac:dyDescent="0.3">
      <c r="A816" s="1">
        <v>45698.297106481477</v>
      </c>
      <c r="B816">
        <v>67.832999999999998</v>
      </c>
      <c r="C816" t="s">
        <v>23</v>
      </c>
      <c r="D816" t="s">
        <v>21</v>
      </c>
      <c r="E816">
        <v>9.25</v>
      </c>
      <c r="F816">
        <v>9.2387826295765123</v>
      </c>
      <c r="G816">
        <v>-68.397025402264092</v>
      </c>
      <c r="H816">
        <v>63.514004547595171</v>
      </c>
      <c r="I816">
        <v>175.4817252567444</v>
      </c>
      <c r="J816">
        <v>140.88363231880771</v>
      </c>
      <c r="K816">
        <v>113.49400786048081</v>
      </c>
      <c r="L816">
        <v>887.57122727223305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b">
        <v>0</v>
      </c>
    </row>
    <row r="817" spans="1:20" x14ac:dyDescent="0.3">
      <c r="A817" s="1">
        <v>45698.297164351847</v>
      </c>
      <c r="B817">
        <v>67.917000000000002</v>
      </c>
      <c r="C817" t="s">
        <v>23</v>
      </c>
      <c r="D817" t="s">
        <v>21</v>
      </c>
      <c r="E817">
        <v>9.25</v>
      </c>
      <c r="F817">
        <v>9.2307986051268767</v>
      </c>
      <c r="G817">
        <v>-68.677473401859785</v>
      </c>
      <c r="H817">
        <v>63.505529212381603</v>
      </c>
      <c r="I817">
        <v>174.51040037803341</v>
      </c>
      <c r="J817">
        <v>142.41150950189311</v>
      </c>
      <c r="K817">
        <v>112.8304700330857</v>
      </c>
      <c r="L817">
        <v>888.79648476594923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b">
        <v>0</v>
      </c>
    </row>
    <row r="818" spans="1:20" x14ac:dyDescent="0.3">
      <c r="A818" s="1">
        <v>45698.297222222223</v>
      </c>
      <c r="B818">
        <v>68</v>
      </c>
      <c r="C818" t="s">
        <v>23</v>
      </c>
      <c r="D818" t="s">
        <v>21</v>
      </c>
      <c r="E818">
        <v>9.25</v>
      </c>
      <c r="F818">
        <v>9.2615992597400183</v>
      </c>
      <c r="G818">
        <v>-68.805131438978052</v>
      </c>
      <c r="H818">
        <v>63.443902680611487</v>
      </c>
      <c r="I818">
        <v>175.6878816521515</v>
      </c>
      <c r="J818">
        <v>141.58067780177441</v>
      </c>
      <c r="K818">
        <v>114.3232329207078</v>
      </c>
      <c r="L818">
        <v>889.43917595008713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b">
        <v>0</v>
      </c>
    </row>
    <row r="819" spans="1:20" x14ac:dyDescent="0.3">
      <c r="A819" s="1">
        <v>45698.297280092593</v>
      </c>
      <c r="B819">
        <v>68.082999999999998</v>
      </c>
      <c r="C819" t="s">
        <v>23</v>
      </c>
      <c r="D819" t="s">
        <v>21</v>
      </c>
      <c r="E819">
        <v>9.25</v>
      </c>
      <c r="F819">
        <v>9.2575281810812715</v>
      </c>
      <c r="G819">
        <v>-68.932815470644528</v>
      </c>
      <c r="H819">
        <v>63.340943454187041</v>
      </c>
      <c r="I819">
        <v>176.36159157292349</v>
      </c>
      <c r="J819">
        <v>141.75662370676119</v>
      </c>
      <c r="K819">
        <v>116.0264622264947</v>
      </c>
      <c r="L819">
        <v>889.30128645130924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b">
        <v>0</v>
      </c>
    </row>
    <row r="820" spans="1:20" x14ac:dyDescent="0.3">
      <c r="A820" s="1">
        <v>45698.297337962962</v>
      </c>
      <c r="B820">
        <v>68.167000000000002</v>
      </c>
      <c r="C820" t="s">
        <v>23</v>
      </c>
      <c r="D820" t="s">
        <v>21</v>
      </c>
      <c r="E820">
        <v>9.25</v>
      </c>
      <c r="F820">
        <v>9.328091375792825</v>
      </c>
      <c r="G820">
        <v>-68.273339904625743</v>
      </c>
      <c r="H820">
        <v>63.243274350820762</v>
      </c>
      <c r="I820">
        <v>176.26687104529611</v>
      </c>
      <c r="J820">
        <v>139.87524776154919</v>
      </c>
      <c r="K820">
        <v>115.7335604160853</v>
      </c>
      <c r="L820">
        <v>889.02561005975815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b">
        <v>0</v>
      </c>
    </row>
    <row r="821" spans="1:20" x14ac:dyDescent="0.3">
      <c r="A821" s="1">
        <v>45698.297395833331</v>
      </c>
      <c r="B821">
        <v>68.25</v>
      </c>
      <c r="C821" t="s">
        <v>23</v>
      </c>
      <c r="D821" t="s">
        <v>21</v>
      </c>
      <c r="E821">
        <v>9.25</v>
      </c>
      <c r="F821">
        <v>9.285698032018681</v>
      </c>
      <c r="G821">
        <v>-68.15957209884435</v>
      </c>
      <c r="H821">
        <v>62.94812664293358</v>
      </c>
      <c r="I821">
        <v>177.14872053597111</v>
      </c>
      <c r="J821">
        <v>140.2616373169752</v>
      </c>
      <c r="K821">
        <v>115.9706606275749</v>
      </c>
      <c r="L821">
        <v>889.10792434025495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b">
        <v>0</v>
      </c>
    </row>
    <row r="822" spans="1:20" x14ac:dyDescent="0.3">
      <c r="A822" s="1">
        <v>45698.297453703701</v>
      </c>
      <c r="B822">
        <v>68.332999999999998</v>
      </c>
      <c r="C822" t="s">
        <v>23</v>
      </c>
      <c r="D822" t="s">
        <v>21</v>
      </c>
      <c r="E822">
        <v>9.25</v>
      </c>
      <c r="F822">
        <v>9.2769649788963591</v>
      </c>
      <c r="G822">
        <v>-68.177505223542909</v>
      </c>
      <c r="H822">
        <v>62.860733513100058</v>
      </c>
      <c r="I822">
        <v>176.38352330702901</v>
      </c>
      <c r="J822">
        <v>142.15587456969331</v>
      </c>
      <c r="K822">
        <v>116.3791397476776</v>
      </c>
      <c r="L822">
        <v>890.10930680719105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b">
        <v>0</v>
      </c>
    </row>
    <row r="823" spans="1:20" x14ac:dyDescent="0.3">
      <c r="A823" s="1">
        <v>45698.297511574077</v>
      </c>
      <c r="B823">
        <v>68.417000000000002</v>
      </c>
      <c r="C823" t="s">
        <v>23</v>
      </c>
      <c r="D823" t="s">
        <v>21</v>
      </c>
      <c r="E823">
        <v>9.25</v>
      </c>
      <c r="F823">
        <v>9.2536843535500442</v>
      </c>
      <c r="G823">
        <v>-68.389703972643048</v>
      </c>
      <c r="H823">
        <v>62.852783906189913</v>
      </c>
      <c r="I823">
        <v>176.27317343643691</v>
      </c>
      <c r="J823">
        <v>142.18041587062979</v>
      </c>
      <c r="K823">
        <v>115.1016646636191</v>
      </c>
      <c r="L823">
        <v>888.63503908260077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b">
        <v>0</v>
      </c>
    </row>
    <row r="824" spans="1:20" x14ac:dyDescent="0.3">
      <c r="A824" s="1">
        <v>45698.297569444447</v>
      </c>
      <c r="B824">
        <v>68.5</v>
      </c>
      <c r="C824" t="s">
        <v>23</v>
      </c>
      <c r="D824" t="s">
        <v>21</v>
      </c>
      <c r="E824">
        <v>9.25</v>
      </c>
      <c r="F824">
        <v>9.2243060238862018</v>
      </c>
      <c r="G824">
        <v>-67.939810798621522</v>
      </c>
      <c r="H824">
        <v>62.945579555811193</v>
      </c>
      <c r="I824">
        <v>176.48796923518819</v>
      </c>
      <c r="J824">
        <v>142.11950960518661</v>
      </c>
      <c r="K824">
        <v>113.05934081221039</v>
      </c>
      <c r="L824">
        <v>887.43273792495256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b">
        <v>0</v>
      </c>
    </row>
    <row r="825" spans="1:20" x14ac:dyDescent="0.3">
      <c r="A825" s="1">
        <v>45698.297627314823</v>
      </c>
      <c r="B825">
        <v>68.582999999999998</v>
      </c>
      <c r="C825" t="s">
        <v>23</v>
      </c>
      <c r="D825" t="s">
        <v>21</v>
      </c>
      <c r="E825">
        <v>9.25</v>
      </c>
      <c r="F825">
        <v>9.2579662702899217</v>
      </c>
      <c r="G825">
        <v>-67.483672549508967</v>
      </c>
      <c r="H825">
        <v>63.226613907505268</v>
      </c>
      <c r="I825">
        <v>177.01295784035781</v>
      </c>
      <c r="J825">
        <v>141.74062412470269</v>
      </c>
      <c r="K825">
        <v>113.7117304956913</v>
      </c>
      <c r="L825">
        <v>887.6254758884055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b">
        <v>0</v>
      </c>
    </row>
    <row r="826" spans="1:20" x14ac:dyDescent="0.3">
      <c r="A826" s="1">
        <v>45698.297685185193</v>
      </c>
      <c r="B826">
        <v>68.667000000000002</v>
      </c>
      <c r="C826" t="s">
        <v>23</v>
      </c>
      <c r="D826" t="s">
        <v>21</v>
      </c>
      <c r="E826">
        <v>9.25</v>
      </c>
      <c r="F826">
        <v>9.2620562581382995</v>
      </c>
      <c r="G826">
        <v>-67.31846785027065</v>
      </c>
      <c r="H826">
        <v>63.560637545237967</v>
      </c>
      <c r="I826">
        <v>175.93005144367959</v>
      </c>
      <c r="J826">
        <v>140.90466653698741</v>
      </c>
      <c r="K826">
        <v>113.8822910797123</v>
      </c>
      <c r="L826">
        <v>888.43764795796244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b">
        <v>0</v>
      </c>
    </row>
    <row r="827" spans="1:20" x14ac:dyDescent="0.3">
      <c r="A827" s="1">
        <v>45698.297743055547</v>
      </c>
      <c r="B827">
        <v>68.75</v>
      </c>
      <c r="C827" t="s">
        <v>23</v>
      </c>
      <c r="D827" t="s">
        <v>21</v>
      </c>
      <c r="E827">
        <v>9.25</v>
      </c>
      <c r="F827">
        <v>9.3064004928124078</v>
      </c>
      <c r="G827">
        <v>-67.107482483512115</v>
      </c>
      <c r="H827">
        <v>63.198718534483589</v>
      </c>
      <c r="I827">
        <v>176.63928781958299</v>
      </c>
      <c r="J827">
        <v>139.8498795482316</v>
      </c>
      <c r="K827">
        <v>114.4145957348706</v>
      </c>
      <c r="L827">
        <v>888.51720386328316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b">
        <v>0</v>
      </c>
    </row>
    <row r="828" spans="1:20" x14ac:dyDescent="0.3">
      <c r="A828" s="1">
        <v>45698.297800925917</v>
      </c>
      <c r="B828">
        <v>68.832999999999998</v>
      </c>
      <c r="C828" t="s">
        <v>23</v>
      </c>
      <c r="D828" t="s">
        <v>21</v>
      </c>
      <c r="E828">
        <v>9.25</v>
      </c>
      <c r="F828">
        <v>9.2566925440413055</v>
      </c>
      <c r="G828">
        <v>-67.587235974946225</v>
      </c>
      <c r="H828">
        <v>63.153447500404653</v>
      </c>
      <c r="I828">
        <v>176.4321445902217</v>
      </c>
      <c r="J828">
        <v>140.43100516550359</v>
      </c>
      <c r="K828">
        <v>113.2503201955067</v>
      </c>
      <c r="L828">
        <v>888.13036721688979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b">
        <v>0</v>
      </c>
    </row>
    <row r="829" spans="1:20" x14ac:dyDescent="0.3">
      <c r="A829" s="1">
        <v>45698.297858796293</v>
      </c>
      <c r="B829">
        <v>68.917000000000002</v>
      </c>
      <c r="C829" t="s">
        <v>23</v>
      </c>
      <c r="D829" t="s">
        <v>21</v>
      </c>
      <c r="E829">
        <v>9.25</v>
      </c>
      <c r="F829">
        <v>9.3766315472236954</v>
      </c>
      <c r="G829">
        <v>-67.786428560561831</v>
      </c>
      <c r="H829">
        <v>63.015168135583018</v>
      </c>
      <c r="I829">
        <v>176.51960517992401</v>
      </c>
      <c r="J829">
        <v>139.96821973623841</v>
      </c>
      <c r="K829">
        <v>113.26644469360291</v>
      </c>
      <c r="L829">
        <v>888.02991337305502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b">
        <v>0</v>
      </c>
    </row>
    <row r="830" spans="1:20" x14ac:dyDescent="0.3">
      <c r="A830" s="1">
        <v>45698.29791666667</v>
      </c>
      <c r="B830">
        <v>69</v>
      </c>
      <c r="C830" t="s">
        <v>23</v>
      </c>
      <c r="D830" t="s">
        <v>21</v>
      </c>
      <c r="E830">
        <v>9.25</v>
      </c>
      <c r="F830">
        <v>9.4023475287754401</v>
      </c>
      <c r="G830">
        <v>-68.026595223166012</v>
      </c>
      <c r="H830">
        <v>62.841690569502248</v>
      </c>
      <c r="I830">
        <v>179.5605626492088</v>
      </c>
      <c r="J830">
        <v>138.67824215039539</v>
      </c>
      <c r="K830">
        <v>113.64193046141141</v>
      </c>
      <c r="L830">
        <v>887.58308382644827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b">
        <v>0</v>
      </c>
    </row>
    <row r="831" spans="1:20" x14ac:dyDescent="0.3">
      <c r="A831" s="1">
        <v>45698.297974537039</v>
      </c>
      <c r="B831">
        <v>69.082999999999998</v>
      </c>
      <c r="C831" t="s">
        <v>23</v>
      </c>
      <c r="D831" t="s">
        <v>21</v>
      </c>
      <c r="E831">
        <v>9.25</v>
      </c>
      <c r="F831">
        <v>9.3478453077367885</v>
      </c>
      <c r="G831">
        <v>-67.6672973578453</v>
      </c>
      <c r="H831">
        <v>62.642912768241217</v>
      </c>
      <c r="I831">
        <v>179.99120414364211</v>
      </c>
      <c r="J831">
        <v>139.15276531542841</v>
      </c>
      <c r="K831">
        <v>112.3548914108373</v>
      </c>
      <c r="L831">
        <v>887.88639766241056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b">
        <v>0</v>
      </c>
    </row>
    <row r="832" spans="1:20" x14ac:dyDescent="0.3">
      <c r="A832" s="1">
        <v>45698.298032407409</v>
      </c>
      <c r="B832">
        <v>69.167000000000002</v>
      </c>
      <c r="C832" t="s">
        <v>23</v>
      </c>
      <c r="D832" t="s">
        <v>21</v>
      </c>
      <c r="E832">
        <v>9.25</v>
      </c>
      <c r="F832">
        <v>9.3405672337044727</v>
      </c>
      <c r="G832">
        <v>-67.387876722283238</v>
      </c>
      <c r="H832">
        <v>62.670364201754417</v>
      </c>
      <c r="I832">
        <v>182.443252292707</v>
      </c>
      <c r="J832">
        <v>138.30275027352431</v>
      </c>
      <c r="K832">
        <v>112.6737684574498</v>
      </c>
      <c r="L832">
        <v>887.845625182763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b">
        <v>0</v>
      </c>
    </row>
    <row r="833" spans="1:20" x14ac:dyDescent="0.3">
      <c r="A833" s="1">
        <v>45698.298090277778</v>
      </c>
      <c r="B833">
        <v>69.25</v>
      </c>
      <c r="C833" t="s">
        <v>23</v>
      </c>
      <c r="D833" t="s">
        <v>21</v>
      </c>
      <c r="E833">
        <v>9.25</v>
      </c>
      <c r="F833">
        <v>9.3510574002479387</v>
      </c>
      <c r="G833">
        <v>-68.134007610875571</v>
      </c>
      <c r="H833">
        <v>62.778219314979182</v>
      </c>
      <c r="I833">
        <v>181.4308696851248</v>
      </c>
      <c r="J833">
        <v>138.75598477078751</v>
      </c>
      <c r="K833">
        <v>113.898518397676</v>
      </c>
      <c r="L833">
        <v>887.85896717338221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b">
        <v>0</v>
      </c>
    </row>
    <row r="834" spans="1:20" x14ac:dyDescent="0.3">
      <c r="A834" s="1">
        <v>45698.298148148147</v>
      </c>
      <c r="B834">
        <v>69.332999999999998</v>
      </c>
      <c r="C834" t="s">
        <v>23</v>
      </c>
      <c r="D834" t="s">
        <v>21</v>
      </c>
      <c r="E834">
        <v>9.25</v>
      </c>
      <c r="F834">
        <v>9.280493797120652</v>
      </c>
      <c r="G834">
        <v>-68.413790126369364</v>
      </c>
      <c r="H834">
        <v>62.323021936326221</v>
      </c>
      <c r="I834">
        <v>180.28043694819061</v>
      </c>
      <c r="J834">
        <v>137.611883607354</v>
      </c>
      <c r="K834">
        <v>114.0122970066127</v>
      </c>
      <c r="L834">
        <v>887.04424456473396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b">
        <v>0</v>
      </c>
    </row>
    <row r="835" spans="1:20" x14ac:dyDescent="0.3">
      <c r="A835" s="1">
        <v>45698.298206018517</v>
      </c>
      <c r="B835">
        <v>69.417000000000002</v>
      </c>
      <c r="C835" t="s">
        <v>23</v>
      </c>
      <c r="D835" t="s">
        <v>21</v>
      </c>
      <c r="E835">
        <v>9.25</v>
      </c>
      <c r="F835">
        <v>9.2675762457689093</v>
      </c>
      <c r="G835">
        <v>-68.032150125512445</v>
      </c>
      <c r="H835">
        <v>62.317380243073472</v>
      </c>
      <c r="I835">
        <v>180.54812759178211</v>
      </c>
      <c r="J835">
        <v>136.82083374182471</v>
      </c>
      <c r="K835">
        <v>113.73976003674601</v>
      </c>
      <c r="L835">
        <v>885.98745381632182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b">
        <v>0</v>
      </c>
    </row>
    <row r="836" spans="1:20" x14ac:dyDescent="0.3">
      <c r="A836" s="1">
        <v>45698.298263888893</v>
      </c>
      <c r="B836">
        <v>69.5</v>
      </c>
      <c r="C836" t="s">
        <v>23</v>
      </c>
      <c r="D836" t="s">
        <v>21</v>
      </c>
      <c r="E836">
        <v>9.25</v>
      </c>
      <c r="F836">
        <v>9.2731526330421463</v>
      </c>
      <c r="G836">
        <v>-68.324272178745829</v>
      </c>
      <c r="H836">
        <v>62.506655081131839</v>
      </c>
      <c r="I836">
        <v>179.76424273276751</v>
      </c>
      <c r="J836">
        <v>138.01335283456379</v>
      </c>
      <c r="K836">
        <v>113.088694777123</v>
      </c>
      <c r="L836">
        <v>886.40832377062816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b">
        <v>0</v>
      </c>
    </row>
    <row r="837" spans="1:20" x14ac:dyDescent="0.3">
      <c r="A837" s="1">
        <v>45698.298321759263</v>
      </c>
      <c r="B837">
        <v>69.582999999999998</v>
      </c>
      <c r="C837" t="s">
        <v>23</v>
      </c>
      <c r="D837" t="s">
        <v>21</v>
      </c>
      <c r="E837">
        <v>9.25</v>
      </c>
      <c r="F837">
        <v>9.2648793498547199</v>
      </c>
      <c r="G837">
        <v>-67.8320673278036</v>
      </c>
      <c r="H837">
        <v>62.58411522986399</v>
      </c>
      <c r="I837">
        <v>180.35419718528581</v>
      </c>
      <c r="J837">
        <v>138.2272022930872</v>
      </c>
      <c r="K837">
        <v>113.23557183507739</v>
      </c>
      <c r="L837">
        <v>886.42814685125711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b">
        <v>0</v>
      </c>
    </row>
    <row r="838" spans="1:20" x14ac:dyDescent="0.3">
      <c r="A838" s="1">
        <v>45698.298379629632</v>
      </c>
      <c r="B838">
        <v>69.667000000000002</v>
      </c>
      <c r="C838" t="s">
        <v>23</v>
      </c>
      <c r="D838" t="s">
        <v>21</v>
      </c>
      <c r="E838">
        <v>9.25</v>
      </c>
      <c r="F838">
        <v>9.2021128020522784</v>
      </c>
      <c r="G838">
        <v>-67.597900234048424</v>
      </c>
      <c r="H838">
        <v>62.493055205746693</v>
      </c>
      <c r="I838">
        <v>180.93092692763091</v>
      </c>
      <c r="J838">
        <v>138.706420912862</v>
      </c>
      <c r="K838">
        <v>112.1843401626568</v>
      </c>
      <c r="L838">
        <v>886.047769907065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b">
        <v>0</v>
      </c>
    </row>
    <row r="839" spans="1:20" x14ac:dyDescent="0.3">
      <c r="A839" s="1">
        <v>45698.298437500001</v>
      </c>
      <c r="B839">
        <v>69.75</v>
      </c>
      <c r="C839" t="s">
        <v>23</v>
      </c>
      <c r="D839" t="s">
        <v>21</v>
      </c>
      <c r="E839">
        <v>9.25</v>
      </c>
      <c r="F839">
        <v>9.2389516473619722</v>
      </c>
      <c r="G839">
        <v>-67.015998272170066</v>
      </c>
      <c r="H839">
        <v>62.456755289041332</v>
      </c>
      <c r="I839">
        <v>179.93185367398749</v>
      </c>
      <c r="J839">
        <v>136.15142383859691</v>
      </c>
      <c r="K839">
        <v>113.9074648517627</v>
      </c>
      <c r="L839">
        <v>886.65230359231737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b">
        <v>0</v>
      </c>
    </row>
    <row r="840" spans="1:20" x14ac:dyDescent="0.3">
      <c r="A840" s="1">
        <v>45698.298495370371</v>
      </c>
      <c r="B840">
        <v>69.832999999999998</v>
      </c>
      <c r="C840" t="s">
        <v>23</v>
      </c>
      <c r="D840" t="s">
        <v>21</v>
      </c>
      <c r="E840">
        <v>9.25</v>
      </c>
      <c r="F840">
        <v>9.376528870830974</v>
      </c>
      <c r="G840">
        <v>-66.808150499754845</v>
      </c>
      <c r="H840">
        <v>62.55705495577881</v>
      </c>
      <c r="I840">
        <v>179.3654507010468</v>
      </c>
      <c r="J840">
        <v>137.34950712877421</v>
      </c>
      <c r="K840">
        <v>113.79183420259849</v>
      </c>
      <c r="L840">
        <v>886.5461737606048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b">
        <v>0</v>
      </c>
    </row>
    <row r="841" spans="1:20" x14ac:dyDescent="0.3">
      <c r="A841" s="1">
        <v>45698.29855324074</v>
      </c>
      <c r="B841">
        <v>69.917000000000002</v>
      </c>
      <c r="C841" t="s">
        <v>23</v>
      </c>
      <c r="D841" t="s">
        <v>21</v>
      </c>
      <c r="E841">
        <v>9.25</v>
      </c>
      <c r="F841">
        <v>9.3879905230644969</v>
      </c>
      <c r="G841">
        <v>-66.375232425348955</v>
      </c>
      <c r="H841">
        <v>62.698291303558207</v>
      </c>
      <c r="I841">
        <v>178.1666598659713</v>
      </c>
      <c r="J841">
        <v>136.39144321562981</v>
      </c>
      <c r="K841">
        <v>112.7912022094966</v>
      </c>
      <c r="L841">
        <v>886.15622908927151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b">
        <v>0</v>
      </c>
    </row>
    <row r="842" spans="1:20" x14ac:dyDescent="0.3">
      <c r="A842" s="1">
        <v>45698.298611111109</v>
      </c>
      <c r="B842">
        <v>70</v>
      </c>
      <c r="C842" t="s">
        <v>23</v>
      </c>
      <c r="D842" t="s">
        <v>21</v>
      </c>
      <c r="E842">
        <v>9.25</v>
      </c>
      <c r="F842">
        <v>9.3190333899516133</v>
      </c>
      <c r="G842">
        <v>-65.818395514327207</v>
      </c>
      <c r="H842">
        <v>62.701468784872517</v>
      </c>
      <c r="I842">
        <v>179.10686835418741</v>
      </c>
      <c r="J842">
        <v>136.60371938577731</v>
      </c>
      <c r="K842">
        <v>111.78839632900861</v>
      </c>
      <c r="L842">
        <v>885.54963171496001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b">
        <v>0</v>
      </c>
    </row>
    <row r="843" spans="1:20" x14ac:dyDescent="0.3">
      <c r="A843" s="1">
        <v>45698.298668981479</v>
      </c>
      <c r="B843">
        <v>70.082999999999998</v>
      </c>
      <c r="C843" t="s">
        <v>23</v>
      </c>
      <c r="D843" t="s">
        <v>21</v>
      </c>
      <c r="E843">
        <v>9.25</v>
      </c>
      <c r="F843">
        <v>9.3408727075415037</v>
      </c>
      <c r="G843">
        <v>-65.821665417571609</v>
      </c>
      <c r="H843">
        <v>62.694945451159398</v>
      </c>
      <c r="I843">
        <v>178.92800740789389</v>
      </c>
      <c r="J843">
        <v>136.7171342829937</v>
      </c>
      <c r="K843">
        <v>110.5586577138581</v>
      </c>
      <c r="L843">
        <v>885.72582712599092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b">
        <v>0</v>
      </c>
    </row>
    <row r="844" spans="1:20" x14ac:dyDescent="0.3">
      <c r="A844" s="1">
        <v>45698.298726851863</v>
      </c>
      <c r="B844">
        <v>70.167000000000002</v>
      </c>
      <c r="C844" t="s">
        <v>23</v>
      </c>
      <c r="D844" t="s">
        <v>21</v>
      </c>
      <c r="E844">
        <v>9.25</v>
      </c>
      <c r="F844">
        <v>9.3241311734126171</v>
      </c>
      <c r="G844">
        <v>-65.177043468696297</v>
      </c>
      <c r="H844">
        <v>62.944146608628166</v>
      </c>
      <c r="I844">
        <v>179.66877912237371</v>
      </c>
      <c r="J844">
        <v>137.21512644789561</v>
      </c>
      <c r="K844">
        <v>111.1441112966707</v>
      </c>
      <c r="L844">
        <v>884.61756754029489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b">
        <v>0</v>
      </c>
    </row>
    <row r="845" spans="1:20" x14ac:dyDescent="0.3">
      <c r="A845" s="1">
        <v>45698.298784722218</v>
      </c>
      <c r="B845">
        <v>70.25</v>
      </c>
      <c r="C845" t="s">
        <v>23</v>
      </c>
      <c r="D845" t="s">
        <v>21</v>
      </c>
      <c r="E845">
        <v>9.25</v>
      </c>
      <c r="F845">
        <v>9.3000462868096339</v>
      </c>
      <c r="G845">
        <v>-65.537277383604007</v>
      </c>
      <c r="H845">
        <v>62.955377145202249</v>
      </c>
      <c r="I845">
        <v>179.68655243932571</v>
      </c>
      <c r="J845">
        <v>138.79401376734771</v>
      </c>
      <c r="K845">
        <v>111.2396639818305</v>
      </c>
      <c r="L845">
        <v>884.869291004155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b">
        <v>0</v>
      </c>
    </row>
    <row r="846" spans="1:20" x14ac:dyDescent="0.3">
      <c r="A846" s="1">
        <v>45698.298842592587</v>
      </c>
      <c r="B846">
        <v>70.332999999999998</v>
      </c>
      <c r="C846" t="s">
        <v>23</v>
      </c>
      <c r="D846" t="s">
        <v>21</v>
      </c>
      <c r="E846">
        <v>9.25</v>
      </c>
      <c r="F846">
        <v>9.2559571905195739</v>
      </c>
      <c r="G846">
        <v>-65.591773497361118</v>
      </c>
      <c r="H846">
        <v>62.972436688471397</v>
      </c>
      <c r="I846">
        <v>180.3183860991623</v>
      </c>
      <c r="J846">
        <v>139.48949068627039</v>
      </c>
      <c r="K846">
        <v>112.6745040123963</v>
      </c>
      <c r="L846">
        <v>884.53274682871211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b">
        <v>0</v>
      </c>
    </row>
    <row r="847" spans="1:20" x14ac:dyDescent="0.3">
      <c r="A847" s="1">
        <v>45698.298900462964</v>
      </c>
      <c r="B847">
        <v>70.417000000000002</v>
      </c>
      <c r="C847" t="s">
        <v>23</v>
      </c>
      <c r="D847" t="s">
        <v>21</v>
      </c>
      <c r="E847">
        <v>9.25</v>
      </c>
      <c r="F847">
        <v>9.2698455756920843</v>
      </c>
      <c r="G847">
        <v>-66.172263339397986</v>
      </c>
      <c r="H847">
        <v>62.714088782476409</v>
      </c>
      <c r="I847">
        <v>180.34706801606001</v>
      </c>
      <c r="J847">
        <v>140.0478759102046</v>
      </c>
      <c r="K847">
        <v>113.54709976004069</v>
      </c>
      <c r="L847">
        <v>884.32148659992527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b">
        <v>0</v>
      </c>
    </row>
    <row r="848" spans="1:20" x14ac:dyDescent="0.3">
      <c r="A848" s="1">
        <v>45698.298958333333</v>
      </c>
      <c r="B848">
        <v>70.5</v>
      </c>
      <c r="C848" t="s">
        <v>23</v>
      </c>
      <c r="D848" t="s">
        <v>21</v>
      </c>
      <c r="E848">
        <v>9.25</v>
      </c>
      <c r="F848">
        <v>9.2965782302446822</v>
      </c>
      <c r="G848">
        <v>-66.848111445548923</v>
      </c>
      <c r="H848">
        <v>62.425470112842383</v>
      </c>
      <c r="I848">
        <v>181.082985100001</v>
      </c>
      <c r="J848">
        <v>139.54567815482781</v>
      </c>
      <c r="K848">
        <v>114.8048992091036</v>
      </c>
      <c r="L848">
        <v>884.30097821242259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b">
        <v>0</v>
      </c>
    </row>
    <row r="849" spans="1:20" x14ac:dyDescent="0.3">
      <c r="A849" s="1">
        <v>45698.299016203702</v>
      </c>
      <c r="B849">
        <v>70.582999999999998</v>
      </c>
      <c r="C849" t="s">
        <v>23</v>
      </c>
      <c r="D849" t="s">
        <v>21</v>
      </c>
      <c r="E849">
        <v>9.25</v>
      </c>
      <c r="F849">
        <v>9.2547478231899785</v>
      </c>
      <c r="G849">
        <v>-66.912123779864856</v>
      </c>
      <c r="H849">
        <v>62.177759744424698</v>
      </c>
      <c r="I849">
        <v>181.3482830709695</v>
      </c>
      <c r="J849">
        <v>140.4688915618157</v>
      </c>
      <c r="K849">
        <v>114.2150553969209</v>
      </c>
      <c r="L849">
        <v>884.42677859911839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b">
        <v>0</v>
      </c>
    </row>
    <row r="850" spans="1:20" x14ac:dyDescent="0.3">
      <c r="A850" s="1">
        <v>45698.299074074072</v>
      </c>
      <c r="B850">
        <v>70.667000000000002</v>
      </c>
      <c r="C850" t="s">
        <v>23</v>
      </c>
      <c r="D850" t="s">
        <v>21</v>
      </c>
      <c r="E850">
        <v>9.25</v>
      </c>
      <c r="F850">
        <v>9.1224192695864996</v>
      </c>
      <c r="G850">
        <v>-67.062539065787476</v>
      </c>
      <c r="H850">
        <v>62.043277975868733</v>
      </c>
      <c r="I850">
        <v>181.62849177509861</v>
      </c>
      <c r="J850">
        <v>139.63804139746361</v>
      </c>
      <c r="K850">
        <v>112.9019834436849</v>
      </c>
      <c r="L850">
        <v>883.15784479632441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b">
        <v>0</v>
      </c>
    </row>
    <row r="851" spans="1:20" x14ac:dyDescent="0.3">
      <c r="A851" s="1">
        <v>45698.299131944441</v>
      </c>
      <c r="B851">
        <v>70.75</v>
      </c>
      <c r="C851" t="s">
        <v>23</v>
      </c>
      <c r="D851" t="s">
        <v>21</v>
      </c>
      <c r="E851">
        <v>9.25</v>
      </c>
      <c r="F851">
        <v>9.129755845706029</v>
      </c>
      <c r="G851">
        <v>-67.321406057505811</v>
      </c>
      <c r="H851">
        <v>62.022623527106568</v>
      </c>
      <c r="I851">
        <v>181.2495153111702</v>
      </c>
      <c r="J851">
        <v>139.17752482257379</v>
      </c>
      <c r="K851">
        <v>114.51442701942101</v>
      </c>
      <c r="L851">
        <v>883.20383292373413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b">
        <v>0</v>
      </c>
    </row>
    <row r="852" spans="1:20" x14ac:dyDescent="0.3">
      <c r="A852" s="1">
        <v>45698.299189814818</v>
      </c>
      <c r="B852">
        <v>70.832999999999998</v>
      </c>
      <c r="C852" t="s">
        <v>23</v>
      </c>
      <c r="D852" t="s">
        <v>21</v>
      </c>
      <c r="E852">
        <v>9.25</v>
      </c>
      <c r="F852">
        <v>9.2272594284626823</v>
      </c>
      <c r="G852">
        <v>-67.020021390443418</v>
      </c>
      <c r="H852">
        <v>61.852343499143551</v>
      </c>
      <c r="I852">
        <v>179.75804762156679</v>
      </c>
      <c r="J852">
        <v>139.30931922585191</v>
      </c>
      <c r="K852">
        <v>114.16696585252591</v>
      </c>
      <c r="L852">
        <v>883.07684940673994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b">
        <v>0</v>
      </c>
    </row>
    <row r="853" spans="1:20" x14ac:dyDescent="0.3">
      <c r="A853" s="1">
        <v>45698.299247685187</v>
      </c>
      <c r="B853">
        <v>70.917000000000002</v>
      </c>
      <c r="C853" t="s">
        <v>23</v>
      </c>
      <c r="D853" t="s">
        <v>21</v>
      </c>
      <c r="E853">
        <v>9.25</v>
      </c>
      <c r="F853">
        <v>9.2138551325553362</v>
      </c>
      <c r="G853">
        <v>-67.638308870968842</v>
      </c>
      <c r="H853">
        <v>62.055473057854662</v>
      </c>
      <c r="I853">
        <v>180.12499376775011</v>
      </c>
      <c r="J853">
        <v>140.93946484478201</v>
      </c>
      <c r="K853">
        <v>113.2800410101336</v>
      </c>
      <c r="L853">
        <v>883.53170243952809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b">
        <v>0</v>
      </c>
    </row>
    <row r="854" spans="1:20" x14ac:dyDescent="0.3">
      <c r="A854" s="1">
        <v>45698.299305555563</v>
      </c>
      <c r="B854">
        <v>71</v>
      </c>
      <c r="C854" t="s">
        <v>23</v>
      </c>
      <c r="D854" t="s">
        <v>21</v>
      </c>
      <c r="E854">
        <v>9.25</v>
      </c>
      <c r="F854">
        <v>9.2696365171052566</v>
      </c>
      <c r="G854">
        <v>-67.755931051867748</v>
      </c>
      <c r="H854">
        <v>61.671576300063627</v>
      </c>
      <c r="I854">
        <v>180.23660197902811</v>
      </c>
      <c r="J854">
        <v>140.03547953383779</v>
      </c>
      <c r="K854">
        <v>113.4666893489031</v>
      </c>
      <c r="L854">
        <v>883.66653226305095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b">
        <v>0</v>
      </c>
    </row>
    <row r="855" spans="1:20" x14ac:dyDescent="0.3">
      <c r="A855" s="1">
        <v>45698.299363425933</v>
      </c>
      <c r="B855">
        <v>71.082999999999998</v>
      </c>
      <c r="C855" t="s">
        <v>23</v>
      </c>
      <c r="D855" t="s">
        <v>21</v>
      </c>
      <c r="E855">
        <v>9.25</v>
      </c>
      <c r="F855">
        <v>9.3082005550464562</v>
      </c>
      <c r="G855">
        <v>-67.372867049198589</v>
      </c>
      <c r="H855">
        <v>61.403182938665182</v>
      </c>
      <c r="I855">
        <v>180.14536507276679</v>
      </c>
      <c r="J855">
        <v>140.44412952748229</v>
      </c>
      <c r="K855">
        <v>114.2415696044739</v>
      </c>
      <c r="L855">
        <v>884.30818818948501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b">
        <v>0</v>
      </c>
    </row>
    <row r="856" spans="1:20" x14ac:dyDescent="0.3">
      <c r="A856" s="1">
        <v>45698.299421296288</v>
      </c>
      <c r="B856">
        <v>71.167000000000002</v>
      </c>
      <c r="C856" t="s">
        <v>23</v>
      </c>
      <c r="D856" t="s">
        <v>21</v>
      </c>
      <c r="E856">
        <v>9.25</v>
      </c>
      <c r="F856">
        <v>9.3443890727367265</v>
      </c>
      <c r="G856">
        <v>-67.723268250435126</v>
      </c>
      <c r="H856">
        <v>62.025058832757381</v>
      </c>
      <c r="I856">
        <v>180.01234319108181</v>
      </c>
      <c r="J856">
        <v>140.1348786385571</v>
      </c>
      <c r="K856">
        <v>115.516773554331</v>
      </c>
      <c r="L856">
        <v>883.55674513724102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b">
        <v>0</v>
      </c>
    </row>
    <row r="857" spans="1:20" x14ac:dyDescent="0.3">
      <c r="A857" s="1">
        <v>45698.299479166657</v>
      </c>
      <c r="B857">
        <v>71.25</v>
      </c>
      <c r="C857" t="s">
        <v>23</v>
      </c>
      <c r="D857" t="s">
        <v>21</v>
      </c>
      <c r="E857">
        <v>9.25</v>
      </c>
      <c r="F857">
        <v>9.406759677520407</v>
      </c>
      <c r="G857">
        <v>-67.818271650132573</v>
      </c>
      <c r="H857">
        <v>62.377629389745778</v>
      </c>
      <c r="I857">
        <v>179.62381795155261</v>
      </c>
      <c r="J857">
        <v>139.94357207038439</v>
      </c>
      <c r="K857">
        <v>115.2172169005847</v>
      </c>
      <c r="L857">
        <v>883.0737626913575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b">
        <v>0</v>
      </c>
    </row>
    <row r="858" spans="1:20" x14ac:dyDescent="0.3">
      <c r="A858" s="1">
        <v>45698.299537037034</v>
      </c>
      <c r="B858">
        <v>71.332999999999998</v>
      </c>
      <c r="C858" t="s">
        <v>23</v>
      </c>
      <c r="D858" t="s">
        <v>21</v>
      </c>
      <c r="E858">
        <v>9.25</v>
      </c>
      <c r="F858">
        <v>9.3721825101992433</v>
      </c>
      <c r="G858">
        <v>-68.403200174180427</v>
      </c>
      <c r="H858">
        <v>62.256086201068932</v>
      </c>
      <c r="I858">
        <v>179.79016959948319</v>
      </c>
      <c r="J858">
        <v>138.6433440029702</v>
      </c>
      <c r="K858">
        <v>114.8170270010398</v>
      </c>
      <c r="L858">
        <v>882.87660854645821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b">
        <v>0</v>
      </c>
    </row>
    <row r="859" spans="1:20" x14ac:dyDescent="0.3">
      <c r="A859" s="1">
        <v>45698.29959490741</v>
      </c>
      <c r="B859">
        <v>71.417000000000002</v>
      </c>
      <c r="C859" t="s">
        <v>23</v>
      </c>
      <c r="D859" t="s">
        <v>21</v>
      </c>
      <c r="E859">
        <v>9.25</v>
      </c>
      <c r="F859">
        <v>9.3562352852343675</v>
      </c>
      <c r="G859">
        <v>-68.163081704685439</v>
      </c>
      <c r="H859">
        <v>62.358367648196307</v>
      </c>
      <c r="I859">
        <v>180.81409489649701</v>
      </c>
      <c r="J859">
        <v>138.63588008329319</v>
      </c>
      <c r="K859">
        <v>113.8061614410702</v>
      </c>
      <c r="L859">
        <v>883.77732788205947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b">
        <v>0</v>
      </c>
    </row>
    <row r="860" spans="1:20" x14ac:dyDescent="0.3">
      <c r="A860" s="1">
        <v>45698.29965277778</v>
      </c>
      <c r="B860">
        <v>71.5</v>
      </c>
      <c r="C860" t="s">
        <v>23</v>
      </c>
      <c r="D860" t="s">
        <v>21</v>
      </c>
      <c r="E860">
        <v>9.25</v>
      </c>
      <c r="F860">
        <v>9.3430734007494607</v>
      </c>
      <c r="G860">
        <v>-67.971005944687533</v>
      </c>
      <c r="H860">
        <v>62.461633506719288</v>
      </c>
      <c r="I860">
        <v>180.15249750354221</v>
      </c>
      <c r="J860">
        <v>138.17826082259589</v>
      </c>
      <c r="K860">
        <v>113.3914163864396</v>
      </c>
      <c r="L860">
        <v>883.96497026440022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b">
        <v>0</v>
      </c>
    </row>
    <row r="861" spans="1:20" x14ac:dyDescent="0.3">
      <c r="A861" s="1">
        <v>45698.299710648149</v>
      </c>
      <c r="B861">
        <v>71.582999999999998</v>
      </c>
      <c r="C861" t="s">
        <v>23</v>
      </c>
      <c r="D861" t="s">
        <v>21</v>
      </c>
      <c r="E861">
        <v>9.25</v>
      </c>
      <c r="F861">
        <v>9.3760246516184509</v>
      </c>
      <c r="G861">
        <v>-68.127338204219939</v>
      </c>
      <c r="H861">
        <v>62.310982926116203</v>
      </c>
      <c r="I861">
        <v>179.01032323518589</v>
      </c>
      <c r="J861">
        <v>139.6603230359901</v>
      </c>
      <c r="K861">
        <v>110.6826996777708</v>
      </c>
      <c r="L861">
        <v>882.86313525134381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b">
        <v>0</v>
      </c>
    </row>
    <row r="862" spans="1:20" x14ac:dyDescent="0.3">
      <c r="A862" s="1">
        <v>45698.299768518518</v>
      </c>
      <c r="B862">
        <v>71.667000000000002</v>
      </c>
      <c r="C862" t="s">
        <v>23</v>
      </c>
      <c r="D862" t="s">
        <v>21</v>
      </c>
      <c r="E862">
        <v>9.25</v>
      </c>
      <c r="F862">
        <v>9.3675709662799296</v>
      </c>
      <c r="G862">
        <v>-68.070629564707446</v>
      </c>
      <c r="H862">
        <v>62.307290512208027</v>
      </c>
      <c r="I862">
        <v>177.00494404921969</v>
      </c>
      <c r="J862">
        <v>140.11656458445259</v>
      </c>
      <c r="K862">
        <v>109.9070777389033</v>
      </c>
      <c r="L862">
        <v>883.39721422503374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b">
        <v>0</v>
      </c>
    </row>
    <row r="863" spans="1:20" x14ac:dyDescent="0.3">
      <c r="A863" s="1">
        <v>45698.299826388888</v>
      </c>
      <c r="B863">
        <v>71.75</v>
      </c>
      <c r="C863" t="s">
        <v>23</v>
      </c>
      <c r="D863" t="s">
        <v>21</v>
      </c>
      <c r="E863">
        <v>9.25</v>
      </c>
      <c r="F863">
        <v>9.2798985975914423</v>
      </c>
      <c r="G863">
        <v>-68.632392882204712</v>
      </c>
      <c r="H863">
        <v>62.750248753666192</v>
      </c>
      <c r="I863">
        <v>174.73487889177019</v>
      </c>
      <c r="J863">
        <v>141.62867143606769</v>
      </c>
      <c r="K863">
        <v>108.08416956994741</v>
      </c>
      <c r="L863">
        <v>883.86747461110269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b">
        <v>0</v>
      </c>
    </row>
    <row r="864" spans="1:20" x14ac:dyDescent="0.3">
      <c r="A864" s="1">
        <v>45698.299884259257</v>
      </c>
      <c r="B864">
        <v>71.832999999999998</v>
      </c>
      <c r="C864" t="s">
        <v>23</v>
      </c>
      <c r="D864" t="s">
        <v>21</v>
      </c>
      <c r="E864">
        <v>9.25</v>
      </c>
      <c r="F864">
        <v>9.2735888500256785</v>
      </c>
      <c r="G864">
        <v>-68.389781436641741</v>
      </c>
      <c r="H864">
        <v>62.640367918377073</v>
      </c>
      <c r="I864">
        <v>174.4626901186717</v>
      </c>
      <c r="J864">
        <v>141.05497122482319</v>
      </c>
      <c r="K864">
        <v>107.12166852425079</v>
      </c>
      <c r="L864">
        <v>883.90018739200298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b">
        <v>0</v>
      </c>
    </row>
    <row r="865" spans="1:20" x14ac:dyDescent="0.3">
      <c r="A865" s="1">
        <v>45698.299942129634</v>
      </c>
      <c r="B865">
        <v>71.917000000000002</v>
      </c>
      <c r="C865" t="s">
        <v>23</v>
      </c>
      <c r="D865" t="s">
        <v>21</v>
      </c>
      <c r="E865">
        <v>9.25</v>
      </c>
      <c r="F865">
        <v>9.2338731999203922</v>
      </c>
      <c r="G865">
        <v>-68.018501656035383</v>
      </c>
      <c r="H865">
        <v>62.256791781442622</v>
      </c>
      <c r="I865">
        <v>173.25778734196311</v>
      </c>
      <c r="J865">
        <v>141.56014958556449</v>
      </c>
      <c r="K865">
        <v>109.029692193678</v>
      </c>
      <c r="L865">
        <v>883.40745923814006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b">
        <v>0</v>
      </c>
    </row>
    <row r="866" spans="1:20" x14ac:dyDescent="0.3">
      <c r="A866" s="1">
        <v>45698.3</v>
      </c>
      <c r="B866">
        <v>72</v>
      </c>
      <c r="C866" t="s">
        <v>23</v>
      </c>
      <c r="D866" t="s">
        <v>21</v>
      </c>
      <c r="E866">
        <v>9.25</v>
      </c>
      <c r="F866">
        <v>9.2319270913968481</v>
      </c>
      <c r="G866">
        <v>-67.986370267646734</v>
      </c>
      <c r="H866">
        <v>61.952499014673293</v>
      </c>
      <c r="I866">
        <v>175.74991351935941</v>
      </c>
      <c r="J866">
        <v>140.45160048540939</v>
      </c>
      <c r="K866">
        <v>108.64646847067731</v>
      </c>
      <c r="L866">
        <v>882.33783236188879</v>
      </c>
      <c r="M866" t="s">
        <v>22</v>
      </c>
      <c r="N866" t="s">
        <v>25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b">
        <v>1</v>
      </c>
    </row>
    <row r="867" spans="1:20" x14ac:dyDescent="0.3">
      <c r="A867" s="1">
        <v>45698.300057870372</v>
      </c>
      <c r="B867">
        <v>72.082999999999998</v>
      </c>
      <c r="C867" t="s">
        <v>23</v>
      </c>
      <c r="D867" t="s">
        <v>21</v>
      </c>
      <c r="E867">
        <v>9.25</v>
      </c>
      <c r="F867">
        <v>9.1692210172447979</v>
      </c>
      <c r="G867">
        <v>-67.986370267646734</v>
      </c>
      <c r="H867">
        <v>61.958132457532393</v>
      </c>
      <c r="I867">
        <v>174.7757039939886</v>
      </c>
      <c r="J867">
        <v>142.09263703489091</v>
      </c>
      <c r="K867">
        <v>109.8591139981073</v>
      </c>
      <c r="L867">
        <v>882.999051862648</v>
      </c>
      <c r="M867" t="s">
        <v>22</v>
      </c>
      <c r="N867" t="s">
        <v>25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b">
        <v>1</v>
      </c>
    </row>
    <row r="868" spans="1:20" x14ac:dyDescent="0.3">
      <c r="A868" s="1">
        <v>45698.300115740742</v>
      </c>
      <c r="B868">
        <v>72.167000000000002</v>
      </c>
      <c r="C868" t="s">
        <v>23</v>
      </c>
      <c r="D868" t="s">
        <v>21</v>
      </c>
      <c r="E868">
        <v>9.25</v>
      </c>
      <c r="F868">
        <v>9.1652128276003051</v>
      </c>
      <c r="G868">
        <v>-67.986370267646734</v>
      </c>
      <c r="H868">
        <v>62.10027652458902</v>
      </c>
      <c r="I868">
        <v>175.6416940146033</v>
      </c>
      <c r="J868">
        <v>141.22235286740721</v>
      </c>
      <c r="K868">
        <v>110.4922545619737</v>
      </c>
      <c r="L868">
        <v>883.27487360484588</v>
      </c>
      <c r="M868" t="s">
        <v>22</v>
      </c>
      <c r="N868" t="s">
        <v>25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b">
        <v>1</v>
      </c>
    </row>
    <row r="869" spans="1:20" x14ac:dyDescent="0.3">
      <c r="A869" s="1">
        <v>45698.300173611111</v>
      </c>
      <c r="B869">
        <v>72.25</v>
      </c>
      <c r="C869" t="s">
        <v>23</v>
      </c>
      <c r="D869" t="s">
        <v>21</v>
      </c>
      <c r="E869">
        <v>9.25</v>
      </c>
      <c r="F869">
        <v>9.2472176047588857</v>
      </c>
      <c r="G869">
        <v>-67.986370267646734</v>
      </c>
      <c r="H869">
        <v>62.162859373991431</v>
      </c>
      <c r="I869">
        <v>176.2379212566407</v>
      </c>
      <c r="J869">
        <v>141.15211093853549</v>
      </c>
      <c r="K869">
        <v>110.65979139324089</v>
      </c>
      <c r="L869">
        <v>883.65579613452883</v>
      </c>
      <c r="M869" t="s">
        <v>22</v>
      </c>
      <c r="N869" t="s">
        <v>25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b">
        <v>1</v>
      </c>
    </row>
    <row r="870" spans="1:20" x14ac:dyDescent="0.3">
      <c r="A870" s="1">
        <v>45698.30023148148</v>
      </c>
      <c r="B870">
        <v>72.332999999999998</v>
      </c>
      <c r="C870" t="s">
        <v>23</v>
      </c>
      <c r="D870" t="s">
        <v>21</v>
      </c>
      <c r="E870">
        <v>9.25</v>
      </c>
      <c r="F870">
        <v>9.1543449446895853</v>
      </c>
      <c r="G870">
        <v>-67.986370267646734</v>
      </c>
      <c r="H870">
        <v>62.090347398918389</v>
      </c>
      <c r="I870">
        <v>176.26205930577129</v>
      </c>
      <c r="J870">
        <v>141.30565150691629</v>
      </c>
      <c r="K870">
        <v>109.59733811133241</v>
      </c>
      <c r="L870">
        <v>882.84359910967794</v>
      </c>
      <c r="M870" t="s">
        <v>22</v>
      </c>
      <c r="N870" t="s">
        <v>25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b">
        <v>1</v>
      </c>
    </row>
    <row r="871" spans="1:20" x14ac:dyDescent="0.3">
      <c r="A871" s="1">
        <v>45698.30028935185</v>
      </c>
      <c r="B871">
        <v>72.417000000000002</v>
      </c>
      <c r="C871" t="s">
        <v>23</v>
      </c>
      <c r="D871" t="s">
        <v>21</v>
      </c>
      <c r="E871">
        <v>9.25</v>
      </c>
      <c r="F871">
        <v>9.191918538180234</v>
      </c>
      <c r="G871">
        <v>-67.986370267646734</v>
      </c>
      <c r="H871">
        <v>62.289159708186389</v>
      </c>
      <c r="I871">
        <v>176.0986327763523</v>
      </c>
      <c r="J871">
        <v>141.60334285154261</v>
      </c>
      <c r="K871">
        <v>110.70057826100989</v>
      </c>
      <c r="L871">
        <v>883.24381846561596</v>
      </c>
      <c r="M871" t="s">
        <v>22</v>
      </c>
      <c r="N871" t="s">
        <v>25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b">
        <v>1</v>
      </c>
    </row>
    <row r="872" spans="1:20" x14ac:dyDescent="0.3">
      <c r="A872" s="1">
        <v>45698.300347222219</v>
      </c>
      <c r="B872">
        <v>72.5</v>
      </c>
      <c r="C872" t="s">
        <v>23</v>
      </c>
      <c r="D872" t="s">
        <v>21</v>
      </c>
      <c r="E872">
        <v>9.25</v>
      </c>
      <c r="F872">
        <v>9.1744405799078681</v>
      </c>
      <c r="G872">
        <v>-67.986370267646734</v>
      </c>
      <c r="H872">
        <v>62.340593023293472</v>
      </c>
      <c r="I872">
        <v>177.76767753567509</v>
      </c>
      <c r="J872">
        <v>141.67462156924489</v>
      </c>
      <c r="K872">
        <v>109.8031599211748</v>
      </c>
      <c r="L872">
        <v>883.8874701077184</v>
      </c>
      <c r="M872" t="s">
        <v>22</v>
      </c>
      <c r="N872" t="s">
        <v>25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b">
        <v>1</v>
      </c>
    </row>
    <row r="873" spans="1:20" x14ac:dyDescent="0.3">
      <c r="A873" s="1">
        <v>45698.300405092603</v>
      </c>
      <c r="B873">
        <v>72.582999999999998</v>
      </c>
      <c r="C873" t="s">
        <v>23</v>
      </c>
      <c r="D873" t="s">
        <v>21</v>
      </c>
      <c r="E873">
        <v>9.25</v>
      </c>
      <c r="F873">
        <v>9.1628706095405281</v>
      </c>
      <c r="G873">
        <v>-67.986370267646734</v>
      </c>
      <c r="H873">
        <v>62.472266834500523</v>
      </c>
      <c r="I873">
        <v>177.1246924624775</v>
      </c>
      <c r="J873">
        <v>142.01607813539351</v>
      </c>
      <c r="K873">
        <v>109.49291735904001</v>
      </c>
      <c r="L873">
        <v>884.68370313638593</v>
      </c>
      <c r="M873" t="s">
        <v>22</v>
      </c>
      <c r="N873" t="s">
        <v>25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b">
        <v>1</v>
      </c>
    </row>
    <row r="874" spans="1:20" x14ac:dyDescent="0.3">
      <c r="A874" s="1">
        <v>45698.300462962958</v>
      </c>
      <c r="B874">
        <v>72.667000000000002</v>
      </c>
      <c r="C874" t="s">
        <v>23</v>
      </c>
      <c r="D874" t="s">
        <v>21</v>
      </c>
      <c r="E874">
        <v>9.25</v>
      </c>
      <c r="F874">
        <v>9.2210648067951535</v>
      </c>
      <c r="G874">
        <v>-67.986370267646734</v>
      </c>
      <c r="H874">
        <v>62.596068731189163</v>
      </c>
      <c r="I874">
        <v>177.52677989936959</v>
      </c>
      <c r="J874">
        <v>143.32270301101971</v>
      </c>
      <c r="K874">
        <v>111.9720384073316</v>
      </c>
      <c r="L874">
        <v>884.37724330266178</v>
      </c>
      <c r="M874" t="s">
        <v>22</v>
      </c>
      <c r="N874" t="s">
        <v>25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b">
        <v>1</v>
      </c>
    </row>
    <row r="875" spans="1:20" x14ac:dyDescent="0.3">
      <c r="A875" s="1">
        <v>45698.300520833327</v>
      </c>
      <c r="B875">
        <v>72.75</v>
      </c>
      <c r="C875" t="s">
        <v>23</v>
      </c>
      <c r="D875" t="s">
        <v>21</v>
      </c>
      <c r="E875">
        <v>9.25</v>
      </c>
      <c r="F875">
        <v>9.2426418683224494</v>
      </c>
      <c r="G875">
        <v>-67.986370267646734</v>
      </c>
      <c r="H875">
        <v>62.385085085435769</v>
      </c>
      <c r="I875">
        <v>177.1441948316988</v>
      </c>
      <c r="J875">
        <v>142.7651130083016</v>
      </c>
      <c r="K875">
        <v>112.4779526281996</v>
      </c>
      <c r="L875">
        <v>883.86517818057507</v>
      </c>
      <c r="M875" t="s">
        <v>22</v>
      </c>
      <c r="N875" t="s">
        <v>25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b">
        <v>1</v>
      </c>
    </row>
    <row r="876" spans="1:20" x14ac:dyDescent="0.3">
      <c r="A876" s="1">
        <v>45698.300578703696</v>
      </c>
      <c r="B876">
        <v>72.832999999999998</v>
      </c>
      <c r="C876" t="s">
        <v>23</v>
      </c>
      <c r="D876" t="s">
        <v>21</v>
      </c>
      <c r="E876">
        <v>9.25</v>
      </c>
      <c r="F876">
        <v>9.2001203257092072</v>
      </c>
      <c r="G876">
        <v>-67.986370267646734</v>
      </c>
      <c r="H876">
        <v>62.530445749359302</v>
      </c>
      <c r="I876">
        <v>177.49734419600841</v>
      </c>
      <c r="J876">
        <v>143.63636253306751</v>
      </c>
      <c r="K876">
        <v>114.86037972480111</v>
      </c>
      <c r="L876">
        <v>884.08235941150485</v>
      </c>
      <c r="M876" t="s">
        <v>22</v>
      </c>
      <c r="N876" t="s">
        <v>25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b">
        <v>1</v>
      </c>
    </row>
    <row r="877" spans="1:20" x14ac:dyDescent="0.3">
      <c r="A877" s="1">
        <v>45698.300636574073</v>
      </c>
      <c r="B877">
        <v>72.917000000000002</v>
      </c>
      <c r="C877" t="s">
        <v>23</v>
      </c>
      <c r="D877" t="s">
        <v>21</v>
      </c>
      <c r="E877">
        <v>9.25</v>
      </c>
      <c r="F877">
        <v>9.2722968591377839</v>
      </c>
      <c r="G877">
        <v>-67.986370267646734</v>
      </c>
      <c r="H877">
        <v>62.583141549952373</v>
      </c>
      <c r="I877">
        <v>176.704451903169</v>
      </c>
      <c r="J877">
        <v>143.94948202036281</v>
      </c>
      <c r="K877">
        <v>115.6512983730898</v>
      </c>
      <c r="L877">
        <v>883.94257354571153</v>
      </c>
      <c r="M877" t="s">
        <v>22</v>
      </c>
      <c r="N877" t="s">
        <v>25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b">
        <v>1</v>
      </c>
    </row>
    <row r="878" spans="1:20" x14ac:dyDescent="0.3">
      <c r="A878" s="1">
        <v>45698.300694444442</v>
      </c>
      <c r="B878">
        <v>73</v>
      </c>
      <c r="C878" t="s">
        <v>23</v>
      </c>
      <c r="D878" t="s">
        <v>21</v>
      </c>
      <c r="E878">
        <v>9.25</v>
      </c>
      <c r="F878">
        <v>9.2725083180782413</v>
      </c>
      <c r="G878">
        <v>-67.986370267646734</v>
      </c>
      <c r="H878">
        <v>62.33698075468876</v>
      </c>
      <c r="I878">
        <v>176.0468844522758</v>
      </c>
      <c r="J878">
        <v>146.25138013264089</v>
      </c>
      <c r="K878">
        <v>115.7272163672791</v>
      </c>
      <c r="L878">
        <v>883.40848189913777</v>
      </c>
      <c r="M878" t="s">
        <v>22</v>
      </c>
      <c r="N878" t="s">
        <v>25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b">
        <v>1</v>
      </c>
    </row>
    <row r="879" spans="1:20" x14ac:dyDescent="0.3">
      <c r="A879" s="1">
        <v>45698.300752314812</v>
      </c>
      <c r="B879">
        <v>73.082999999999998</v>
      </c>
      <c r="C879" t="s">
        <v>23</v>
      </c>
      <c r="D879" t="s">
        <v>21</v>
      </c>
      <c r="E879">
        <v>9.25</v>
      </c>
      <c r="F879">
        <v>9.3282225195622921</v>
      </c>
      <c r="G879">
        <v>-67.986370267646734</v>
      </c>
      <c r="H879">
        <v>62.301857971076529</v>
      </c>
      <c r="I879">
        <v>175.3524987293824</v>
      </c>
      <c r="J879">
        <v>147.3947472018794</v>
      </c>
      <c r="K879">
        <v>117.1253808507447</v>
      </c>
      <c r="L879">
        <v>883.73351979056656</v>
      </c>
      <c r="M879" t="s">
        <v>22</v>
      </c>
      <c r="N879" t="s">
        <v>25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b">
        <v>1</v>
      </c>
    </row>
    <row r="880" spans="1:20" x14ac:dyDescent="0.3">
      <c r="A880" s="1">
        <v>45698.300810185188</v>
      </c>
      <c r="B880">
        <v>73.167000000000002</v>
      </c>
      <c r="C880" t="s">
        <v>23</v>
      </c>
      <c r="D880" t="s">
        <v>21</v>
      </c>
      <c r="E880">
        <v>9.25</v>
      </c>
      <c r="F880">
        <v>9.3229486485371975</v>
      </c>
      <c r="G880">
        <v>-67.986370267646734</v>
      </c>
      <c r="H880">
        <v>62.193321118316703</v>
      </c>
      <c r="I880">
        <v>175.0411620180459</v>
      </c>
      <c r="J880">
        <v>147.62009480456399</v>
      </c>
      <c r="K880">
        <v>116.3222555680112</v>
      </c>
      <c r="L880">
        <v>883.95068771758542</v>
      </c>
      <c r="M880" t="s">
        <v>22</v>
      </c>
      <c r="N880" t="s">
        <v>25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b">
        <v>1</v>
      </c>
    </row>
    <row r="881" spans="1:20" x14ac:dyDescent="0.3">
      <c r="A881" s="1">
        <v>45698.300868055558</v>
      </c>
      <c r="B881">
        <v>73.25</v>
      </c>
      <c r="C881" t="s">
        <v>23</v>
      </c>
      <c r="D881" t="s">
        <v>21</v>
      </c>
      <c r="E881">
        <v>9.25</v>
      </c>
      <c r="F881">
        <v>9.3436695138860877</v>
      </c>
      <c r="G881">
        <v>-67.986370267646734</v>
      </c>
      <c r="H881">
        <v>61.97684331121232</v>
      </c>
      <c r="I881">
        <v>176.55373624572991</v>
      </c>
      <c r="J881">
        <v>148.44409874243831</v>
      </c>
      <c r="K881">
        <v>117.1920876626104</v>
      </c>
      <c r="L881">
        <v>883.51453642914794</v>
      </c>
      <c r="M881" t="s">
        <v>22</v>
      </c>
      <c r="N881" t="s">
        <v>25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b">
        <v>1</v>
      </c>
    </row>
    <row r="882" spans="1:20" x14ac:dyDescent="0.3">
      <c r="A882" s="1">
        <v>45698.300925925927</v>
      </c>
      <c r="B882">
        <v>73.332999999999998</v>
      </c>
      <c r="C882" t="s">
        <v>23</v>
      </c>
      <c r="D882" t="s">
        <v>21</v>
      </c>
      <c r="E882">
        <v>9.25</v>
      </c>
      <c r="F882">
        <v>9.3165717510411596</v>
      </c>
      <c r="G882">
        <v>-67.986370267646734</v>
      </c>
      <c r="H882">
        <v>61.87660605463023</v>
      </c>
      <c r="I882">
        <v>176.34688453992379</v>
      </c>
      <c r="J882">
        <v>148.1594397987389</v>
      </c>
      <c r="K882">
        <v>118.46010233383321</v>
      </c>
      <c r="L882">
        <v>883.95653540743535</v>
      </c>
      <c r="M882" t="s">
        <v>22</v>
      </c>
      <c r="N882" t="s">
        <v>25</v>
      </c>
      <c r="O882" t="s">
        <v>22</v>
      </c>
      <c r="P882" t="s">
        <v>22</v>
      </c>
      <c r="Q882" t="s">
        <v>22</v>
      </c>
      <c r="R882" t="s">
        <v>22</v>
      </c>
      <c r="S882" t="s">
        <v>22</v>
      </c>
      <c r="T882" t="b">
        <v>1</v>
      </c>
    </row>
    <row r="883" spans="1:20" x14ac:dyDescent="0.3">
      <c r="A883" s="1">
        <v>45698.300983796304</v>
      </c>
      <c r="B883">
        <v>73.417000000000002</v>
      </c>
      <c r="C883" t="s">
        <v>23</v>
      </c>
      <c r="D883" t="s">
        <v>21</v>
      </c>
      <c r="E883">
        <v>9.25</v>
      </c>
      <c r="F883">
        <v>9.3771427207403448</v>
      </c>
      <c r="G883">
        <v>-67.986370267646734</v>
      </c>
      <c r="H883">
        <v>61.828109144895009</v>
      </c>
      <c r="I883">
        <v>176.49944339398121</v>
      </c>
      <c r="J883">
        <v>147.7974930313614</v>
      </c>
      <c r="K883">
        <v>120.0960211861119</v>
      </c>
      <c r="L883">
        <v>884.4422888483233</v>
      </c>
      <c r="M883" t="s">
        <v>22</v>
      </c>
      <c r="N883" t="s">
        <v>25</v>
      </c>
      <c r="O883" t="s">
        <v>22</v>
      </c>
      <c r="P883" t="s">
        <v>22</v>
      </c>
      <c r="Q883" t="s">
        <v>22</v>
      </c>
      <c r="R883" t="s">
        <v>22</v>
      </c>
      <c r="S883" t="s">
        <v>22</v>
      </c>
      <c r="T883" t="b">
        <v>1</v>
      </c>
    </row>
    <row r="884" spans="1:20" x14ac:dyDescent="0.3">
      <c r="A884" s="1">
        <v>45698.301041666673</v>
      </c>
      <c r="B884">
        <v>73.5</v>
      </c>
      <c r="C884" t="s">
        <v>23</v>
      </c>
      <c r="D884" t="s">
        <v>21</v>
      </c>
      <c r="E884">
        <v>9.25</v>
      </c>
      <c r="F884">
        <v>9.3853761635826221</v>
      </c>
      <c r="G884">
        <v>-67.986370267646734</v>
      </c>
      <c r="H884">
        <v>61.457425918268029</v>
      </c>
      <c r="I884">
        <v>176.36528467601099</v>
      </c>
      <c r="J884">
        <v>145.56386248459759</v>
      </c>
      <c r="K884">
        <v>120.1982442202435</v>
      </c>
      <c r="L884">
        <v>884.49862778879356</v>
      </c>
      <c r="M884" t="s">
        <v>22</v>
      </c>
      <c r="N884" t="s">
        <v>25</v>
      </c>
      <c r="O884" t="s">
        <v>22</v>
      </c>
      <c r="P884" t="s">
        <v>22</v>
      </c>
      <c r="Q884" t="s">
        <v>22</v>
      </c>
      <c r="R884" t="s">
        <v>22</v>
      </c>
      <c r="S884" t="s">
        <v>22</v>
      </c>
      <c r="T884" t="b">
        <v>1</v>
      </c>
    </row>
    <row r="885" spans="1:20" x14ac:dyDescent="0.3">
      <c r="A885" s="1">
        <v>45698.301099537042</v>
      </c>
      <c r="B885">
        <v>73.582999999999998</v>
      </c>
      <c r="C885" t="s">
        <v>23</v>
      </c>
      <c r="D885" t="s">
        <v>21</v>
      </c>
      <c r="E885">
        <v>9.25</v>
      </c>
      <c r="F885">
        <v>9.3396027515952245</v>
      </c>
      <c r="G885">
        <v>-67.986370267646734</v>
      </c>
      <c r="H885">
        <v>61.318820035667613</v>
      </c>
      <c r="I885">
        <v>176.04099697007771</v>
      </c>
      <c r="J885">
        <v>147.26464367532691</v>
      </c>
      <c r="K885">
        <v>119.5622894634861</v>
      </c>
      <c r="L885">
        <v>884.54583705122673</v>
      </c>
      <c r="M885" t="s">
        <v>22</v>
      </c>
      <c r="N885" t="s">
        <v>25</v>
      </c>
      <c r="O885" t="s">
        <v>22</v>
      </c>
      <c r="P885" t="s">
        <v>22</v>
      </c>
      <c r="Q885" t="s">
        <v>22</v>
      </c>
      <c r="R885" t="s">
        <v>22</v>
      </c>
      <c r="S885" t="s">
        <v>22</v>
      </c>
      <c r="T885" t="b">
        <v>1</v>
      </c>
    </row>
    <row r="886" spans="1:20" x14ac:dyDescent="0.3">
      <c r="A886" s="1">
        <v>45698.301157407397</v>
      </c>
      <c r="B886">
        <v>73.667000000000002</v>
      </c>
      <c r="C886" t="s">
        <v>23</v>
      </c>
      <c r="D886" t="s">
        <v>21</v>
      </c>
      <c r="E886">
        <v>9.25</v>
      </c>
      <c r="F886">
        <v>9.3354195397094717</v>
      </c>
      <c r="G886">
        <v>-67.986370267646734</v>
      </c>
      <c r="H886">
        <v>61.341828821195129</v>
      </c>
      <c r="I886">
        <v>176.70987448305101</v>
      </c>
      <c r="J886">
        <v>146.7746971801798</v>
      </c>
      <c r="K886">
        <v>119.62746746333769</v>
      </c>
      <c r="L886">
        <v>884.01846387568708</v>
      </c>
      <c r="M886" t="s">
        <v>22</v>
      </c>
      <c r="N886" t="s">
        <v>25</v>
      </c>
      <c r="O886" t="s">
        <v>22</v>
      </c>
      <c r="P886" t="s">
        <v>22</v>
      </c>
      <c r="Q886" t="s">
        <v>22</v>
      </c>
      <c r="R886" t="s">
        <v>22</v>
      </c>
      <c r="S886" t="s">
        <v>22</v>
      </c>
      <c r="T886" t="b">
        <v>1</v>
      </c>
    </row>
    <row r="887" spans="1:20" x14ac:dyDescent="0.3">
      <c r="A887" s="1">
        <v>45698.301215277781</v>
      </c>
      <c r="B887">
        <v>73.75</v>
      </c>
      <c r="C887" t="s">
        <v>23</v>
      </c>
      <c r="D887" t="s">
        <v>21</v>
      </c>
      <c r="E887">
        <v>9.25</v>
      </c>
      <c r="F887">
        <v>9.4261911208264113</v>
      </c>
      <c r="G887">
        <v>-67.986370267646734</v>
      </c>
      <c r="H887">
        <v>61.632428340169987</v>
      </c>
      <c r="I887">
        <v>175.03529118857989</v>
      </c>
      <c r="J887">
        <v>145.8818746009598</v>
      </c>
      <c r="K887">
        <v>120.403668528973</v>
      </c>
      <c r="L887">
        <v>883.09426603372663</v>
      </c>
      <c r="M887" t="s">
        <v>22</v>
      </c>
      <c r="N887" t="s">
        <v>25</v>
      </c>
      <c r="O887" t="s">
        <v>22</v>
      </c>
      <c r="P887" t="s">
        <v>22</v>
      </c>
      <c r="Q887" t="s">
        <v>22</v>
      </c>
      <c r="R887" t="s">
        <v>22</v>
      </c>
      <c r="S887" t="s">
        <v>22</v>
      </c>
      <c r="T887" t="b">
        <v>1</v>
      </c>
    </row>
    <row r="888" spans="1:20" x14ac:dyDescent="0.3">
      <c r="A888" s="1">
        <v>45698.30127314815</v>
      </c>
      <c r="B888">
        <v>73.832999999999998</v>
      </c>
      <c r="C888" t="s">
        <v>23</v>
      </c>
      <c r="D888" t="s">
        <v>21</v>
      </c>
      <c r="E888">
        <v>9.25</v>
      </c>
      <c r="F888">
        <v>9.5087524685303553</v>
      </c>
      <c r="G888">
        <v>-67.986370267646734</v>
      </c>
      <c r="H888">
        <v>61.671018992433467</v>
      </c>
      <c r="I888">
        <v>174.20878253203779</v>
      </c>
      <c r="J888">
        <v>145.00347819552351</v>
      </c>
      <c r="K888">
        <v>120.36719507313779</v>
      </c>
      <c r="L888">
        <v>882.48274305465645</v>
      </c>
      <c r="M888" t="s">
        <v>22</v>
      </c>
      <c r="N888" t="s">
        <v>25</v>
      </c>
      <c r="O888" t="s">
        <v>22</v>
      </c>
      <c r="P888" t="s">
        <v>22</v>
      </c>
      <c r="Q888" t="s">
        <v>22</v>
      </c>
      <c r="R888" t="s">
        <v>22</v>
      </c>
      <c r="S888" t="s">
        <v>22</v>
      </c>
      <c r="T888" t="b">
        <v>1</v>
      </c>
    </row>
    <row r="889" spans="1:20" x14ac:dyDescent="0.3">
      <c r="A889" s="1">
        <v>45698.30133101852</v>
      </c>
      <c r="B889">
        <v>73.917000000000002</v>
      </c>
      <c r="C889" t="s">
        <v>23</v>
      </c>
      <c r="D889" t="s">
        <v>21</v>
      </c>
      <c r="E889">
        <v>9.25</v>
      </c>
      <c r="F889">
        <v>9.5187455510423469</v>
      </c>
      <c r="G889">
        <v>-67.986370267646734</v>
      </c>
      <c r="H889">
        <v>61.952114624185377</v>
      </c>
      <c r="I889">
        <v>174.58390903722309</v>
      </c>
      <c r="J889">
        <v>145.1357711089706</v>
      </c>
      <c r="K889">
        <v>121.41069781230441</v>
      </c>
      <c r="L889">
        <v>882.47212138711473</v>
      </c>
      <c r="M889" t="s">
        <v>22</v>
      </c>
      <c r="N889" t="s">
        <v>25</v>
      </c>
      <c r="O889" t="s">
        <v>22</v>
      </c>
      <c r="P889" t="s">
        <v>22</v>
      </c>
      <c r="Q889" t="s">
        <v>22</v>
      </c>
      <c r="R889" t="s">
        <v>22</v>
      </c>
      <c r="S889" t="s">
        <v>22</v>
      </c>
      <c r="T889" t="b">
        <v>1</v>
      </c>
    </row>
    <row r="890" spans="1:20" x14ac:dyDescent="0.3">
      <c r="A890" s="1">
        <v>45698.301388888889</v>
      </c>
      <c r="B890">
        <v>74</v>
      </c>
      <c r="C890" t="s">
        <v>23</v>
      </c>
      <c r="D890" t="s">
        <v>21</v>
      </c>
      <c r="E890">
        <v>9.25</v>
      </c>
      <c r="F890">
        <v>9.5445248458098835</v>
      </c>
      <c r="G890">
        <v>-67.986370267646734</v>
      </c>
      <c r="H890">
        <v>62.228572426393868</v>
      </c>
      <c r="I890">
        <v>174.1575794891223</v>
      </c>
      <c r="J890">
        <v>144.0259989124288</v>
      </c>
      <c r="K890">
        <v>119.4990611430789</v>
      </c>
      <c r="L890">
        <v>882.73920007330548</v>
      </c>
      <c r="M890" t="s">
        <v>22</v>
      </c>
      <c r="N890" t="s">
        <v>25</v>
      </c>
      <c r="O890" t="s">
        <v>22</v>
      </c>
      <c r="P890" t="s">
        <v>22</v>
      </c>
      <c r="Q890" t="s">
        <v>22</v>
      </c>
      <c r="R890" t="s">
        <v>22</v>
      </c>
      <c r="S890" t="s">
        <v>22</v>
      </c>
      <c r="T890" t="b">
        <v>1</v>
      </c>
    </row>
    <row r="891" spans="1:20" x14ac:dyDescent="0.3">
      <c r="A891" s="1">
        <v>45698.301446759258</v>
      </c>
      <c r="B891">
        <v>74.082999999999998</v>
      </c>
      <c r="C891" t="s">
        <v>23</v>
      </c>
      <c r="D891" t="s">
        <v>21</v>
      </c>
      <c r="E891">
        <v>9.25</v>
      </c>
      <c r="F891">
        <v>9.4706841581265451</v>
      </c>
      <c r="G891">
        <v>-67.986370267646734</v>
      </c>
      <c r="H891">
        <v>62.054945645093177</v>
      </c>
      <c r="I891">
        <v>173.82133853579671</v>
      </c>
      <c r="J891">
        <v>144.2276386814369</v>
      </c>
      <c r="K891">
        <v>118.5118288300805</v>
      </c>
      <c r="L891">
        <v>883.06802643868139</v>
      </c>
      <c r="M891" t="s">
        <v>22</v>
      </c>
      <c r="N891" t="s">
        <v>25</v>
      </c>
      <c r="O891" t="s">
        <v>22</v>
      </c>
      <c r="P891" t="s">
        <v>22</v>
      </c>
      <c r="Q891" t="s">
        <v>22</v>
      </c>
      <c r="R891" t="s">
        <v>22</v>
      </c>
      <c r="S891" t="s">
        <v>22</v>
      </c>
      <c r="T891" t="b">
        <v>1</v>
      </c>
    </row>
    <row r="892" spans="1:20" x14ac:dyDescent="0.3">
      <c r="A892" s="1">
        <v>45698.301504629628</v>
      </c>
      <c r="B892">
        <v>74.167000000000002</v>
      </c>
      <c r="C892" t="s">
        <v>23</v>
      </c>
      <c r="D892" t="s">
        <v>21</v>
      </c>
      <c r="E892">
        <v>9.25</v>
      </c>
      <c r="F892">
        <v>9.4620218055099876</v>
      </c>
      <c r="G892">
        <v>-67.986370267646734</v>
      </c>
      <c r="H892">
        <v>62.017081704219478</v>
      </c>
      <c r="I892">
        <v>174.20978418765429</v>
      </c>
      <c r="J892">
        <v>145.47576888668701</v>
      </c>
      <c r="K892">
        <v>117.8381611195431</v>
      </c>
      <c r="L892">
        <v>882.94163420104076</v>
      </c>
      <c r="M892" t="s">
        <v>22</v>
      </c>
      <c r="N892" t="s">
        <v>25</v>
      </c>
      <c r="O892" t="s">
        <v>22</v>
      </c>
      <c r="P892" t="s">
        <v>22</v>
      </c>
      <c r="Q892" t="s">
        <v>22</v>
      </c>
      <c r="R892" t="s">
        <v>22</v>
      </c>
      <c r="S892" t="s">
        <v>22</v>
      </c>
      <c r="T892" t="b">
        <v>1</v>
      </c>
    </row>
    <row r="893" spans="1:20" x14ac:dyDescent="0.3">
      <c r="A893" s="1">
        <v>45698.301562499997</v>
      </c>
      <c r="B893">
        <v>74.25</v>
      </c>
      <c r="C893" t="s">
        <v>23</v>
      </c>
      <c r="D893" t="s">
        <v>21</v>
      </c>
      <c r="E893">
        <v>9.25</v>
      </c>
      <c r="F893">
        <v>9.4466823780474325</v>
      </c>
      <c r="G893">
        <v>-67.986370267646734</v>
      </c>
      <c r="H893">
        <v>62.516728691516683</v>
      </c>
      <c r="I893">
        <v>175.0727272617919</v>
      </c>
      <c r="J893">
        <v>145.64560532229521</v>
      </c>
      <c r="K893">
        <v>117.1435263079275</v>
      </c>
      <c r="L893">
        <v>883.72847170940224</v>
      </c>
      <c r="M893" t="s">
        <v>22</v>
      </c>
      <c r="N893" t="s">
        <v>25</v>
      </c>
      <c r="O893" t="s">
        <v>22</v>
      </c>
      <c r="P893" t="s">
        <v>22</v>
      </c>
      <c r="Q893" t="s">
        <v>22</v>
      </c>
      <c r="R893" t="s">
        <v>22</v>
      </c>
      <c r="S893" t="s">
        <v>22</v>
      </c>
      <c r="T893" t="b">
        <v>1</v>
      </c>
    </row>
    <row r="894" spans="1:20" x14ac:dyDescent="0.3">
      <c r="A894" s="1">
        <v>45698.301620370366</v>
      </c>
      <c r="B894">
        <v>74.332999999999998</v>
      </c>
      <c r="C894" t="s">
        <v>23</v>
      </c>
      <c r="D894" t="s">
        <v>21</v>
      </c>
      <c r="E894">
        <v>9.25</v>
      </c>
      <c r="F894">
        <v>9.4385425313461884</v>
      </c>
      <c r="G894">
        <v>-67.986370267646734</v>
      </c>
      <c r="H894">
        <v>62.358100526539957</v>
      </c>
      <c r="I894">
        <v>174.87022084850281</v>
      </c>
      <c r="J894">
        <v>144.40674780674641</v>
      </c>
      <c r="K894">
        <v>118.86327064642811</v>
      </c>
      <c r="L894">
        <v>882.34353997403173</v>
      </c>
      <c r="M894" t="s">
        <v>22</v>
      </c>
      <c r="N894" t="s">
        <v>25</v>
      </c>
      <c r="O894" t="s">
        <v>22</v>
      </c>
      <c r="P894" t="s">
        <v>22</v>
      </c>
      <c r="Q894" t="s">
        <v>22</v>
      </c>
      <c r="R894" t="s">
        <v>22</v>
      </c>
      <c r="S894" t="s">
        <v>22</v>
      </c>
      <c r="T894" t="b">
        <v>1</v>
      </c>
    </row>
    <row r="895" spans="1:20" x14ac:dyDescent="0.3">
      <c r="A895" s="1">
        <v>45698.301678240743</v>
      </c>
      <c r="B895">
        <v>74.417000000000002</v>
      </c>
      <c r="C895" t="s">
        <v>23</v>
      </c>
      <c r="D895" t="s">
        <v>21</v>
      </c>
      <c r="E895">
        <v>9.25</v>
      </c>
      <c r="F895">
        <v>9.3706532733532999</v>
      </c>
      <c r="G895">
        <v>-67.986370267646734</v>
      </c>
      <c r="H895">
        <v>62.376557501159198</v>
      </c>
      <c r="I895">
        <v>176.11378708876941</v>
      </c>
      <c r="J895">
        <v>143.03017949544881</v>
      </c>
      <c r="K895">
        <v>118.5963971522898</v>
      </c>
      <c r="L895">
        <v>881.51480771343267</v>
      </c>
      <c r="M895" t="s">
        <v>22</v>
      </c>
      <c r="N895" t="s">
        <v>25</v>
      </c>
      <c r="O895" t="s">
        <v>22</v>
      </c>
      <c r="P895" t="s">
        <v>22</v>
      </c>
      <c r="Q895" t="s">
        <v>22</v>
      </c>
      <c r="R895" t="s">
        <v>22</v>
      </c>
      <c r="S895" t="s">
        <v>22</v>
      </c>
      <c r="T895" t="b">
        <v>1</v>
      </c>
    </row>
    <row r="896" spans="1:20" x14ac:dyDescent="0.3">
      <c r="A896" s="1">
        <v>45698.301736111112</v>
      </c>
      <c r="B896">
        <v>74.5</v>
      </c>
      <c r="C896" t="s">
        <v>23</v>
      </c>
      <c r="D896" t="s">
        <v>21</v>
      </c>
      <c r="E896">
        <v>9.25</v>
      </c>
      <c r="F896">
        <v>9.4098591700880991</v>
      </c>
      <c r="G896">
        <v>-67.986370267646734</v>
      </c>
      <c r="H896">
        <v>62.624746453179561</v>
      </c>
      <c r="I896">
        <v>175.92401686738609</v>
      </c>
      <c r="J896">
        <v>142.8746078144132</v>
      </c>
      <c r="K896">
        <v>119.266104369562</v>
      </c>
      <c r="L896">
        <v>880.54242949922627</v>
      </c>
      <c r="M896" t="s">
        <v>22</v>
      </c>
      <c r="N896" t="s">
        <v>25</v>
      </c>
      <c r="O896" t="s">
        <v>22</v>
      </c>
      <c r="P896" t="s">
        <v>22</v>
      </c>
      <c r="Q896" t="s">
        <v>22</v>
      </c>
      <c r="R896" t="s">
        <v>22</v>
      </c>
      <c r="S896" t="s">
        <v>22</v>
      </c>
      <c r="T896" t="b">
        <v>1</v>
      </c>
    </row>
    <row r="897" spans="1:20" x14ac:dyDescent="0.3">
      <c r="A897" s="1">
        <v>45698.301793981482</v>
      </c>
      <c r="B897">
        <v>74.582999999999998</v>
      </c>
      <c r="C897" t="s">
        <v>23</v>
      </c>
      <c r="D897" t="s">
        <v>21</v>
      </c>
      <c r="E897">
        <v>9.25</v>
      </c>
      <c r="F897">
        <v>9.4919960303347999</v>
      </c>
      <c r="G897">
        <v>-67.986370267646734</v>
      </c>
      <c r="H897">
        <v>62.329707639837999</v>
      </c>
      <c r="I897">
        <v>176.95881087692689</v>
      </c>
      <c r="J897">
        <v>142.64738918067329</v>
      </c>
      <c r="K897">
        <v>120.96303991823061</v>
      </c>
      <c r="L897">
        <v>881.08918286155381</v>
      </c>
      <c r="M897" t="s">
        <v>22</v>
      </c>
      <c r="N897" t="s">
        <v>25</v>
      </c>
      <c r="O897" t="s">
        <v>22</v>
      </c>
      <c r="P897" t="s">
        <v>22</v>
      </c>
      <c r="Q897" t="s">
        <v>22</v>
      </c>
      <c r="R897" t="s">
        <v>22</v>
      </c>
      <c r="S897" t="s">
        <v>22</v>
      </c>
      <c r="T897" t="b">
        <v>1</v>
      </c>
    </row>
    <row r="898" spans="1:20" x14ac:dyDescent="0.3">
      <c r="A898" s="1">
        <v>45698.301851851851</v>
      </c>
      <c r="B898">
        <v>74.667000000000002</v>
      </c>
      <c r="C898" t="s">
        <v>23</v>
      </c>
      <c r="D898" t="s">
        <v>21</v>
      </c>
      <c r="E898">
        <v>9.25</v>
      </c>
      <c r="F898">
        <v>9.389078319341662</v>
      </c>
      <c r="G898">
        <v>-67.986370267646734</v>
      </c>
      <c r="H898">
        <v>62.505845628049777</v>
      </c>
      <c r="I898">
        <v>177.0954566643012</v>
      </c>
      <c r="J898">
        <v>141.67359703442389</v>
      </c>
      <c r="K898">
        <v>119.615149097451</v>
      </c>
      <c r="L898">
        <v>880.35515312884922</v>
      </c>
      <c r="M898" t="s">
        <v>22</v>
      </c>
      <c r="N898" t="s">
        <v>25</v>
      </c>
      <c r="O898" t="s">
        <v>22</v>
      </c>
      <c r="P898" t="s">
        <v>22</v>
      </c>
      <c r="Q898" t="s">
        <v>22</v>
      </c>
      <c r="R898" t="s">
        <v>22</v>
      </c>
      <c r="S898" t="s">
        <v>22</v>
      </c>
      <c r="T898" t="b">
        <v>1</v>
      </c>
    </row>
    <row r="899" spans="1:20" x14ac:dyDescent="0.3">
      <c r="A899" s="1">
        <v>45698.30190972222</v>
      </c>
      <c r="B899">
        <v>74.75</v>
      </c>
      <c r="C899" t="s">
        <v>23</v>
      </c>
      <c r="D899" t="s">
        <v>21</v>
      </c>
      <c r="E899">
        <v>9.25</v>
      </c>
      <c r="F899">
        <v>9.3294475551728553</v>
      </c>
      <c r="G899">
        <v>-67.986370267646734</v>
      </c>
      <c r="H899">
        <v>62.575825235697408</v>
      </c>
      <c r="I899">
        <v>176.20103080263121</v>
      </c>
      <c r="J899">
        <v>142.3011965104952</v>
      </c>
      <c r="K899">
        <v>121.1617120046658</v>
      </c>
      <c r="L899">
        <v>880.4119725553702</v>
      </c>
      <c r="M899" t="s">
        <v>22</v>
      </c>
      <c r="N899" t="s">
        <v>25</v>
      </c>
      <c r="O899" t="s">
        <v>22</v>
      </c>
      <c r="P899" t="s">
        <v>22</v>
      </c>
      <c r="Q899" t="s">
        <v>22</v>
      </c>
      <c r="R899" t="s">
        <v>22</v>
      </c>
      <c r="S899" t="s">
        <v>22</v>
      </c>
      <c r="T899" t="b">
        <v>1</v>
      </c>
    </row>
    <row r="900" spans="1:20" x14ac:dyDescent="0.3">
      <c r="A900" s="1">
        <v>45698.30196759259</v>
      </c>
      <c r="B900">
        <v>74.832999999999998</v>
      </c>
      <c r="C900" t="s">
        <v>23</v>
      </c>
      <c r="D900" t="s">
        <v>21</v>
      </c>
      <c r="E900">
        <v>9.25</v>
      </c>
      <c r="F900">
        <v>9.256663368141588</v>
      </c>
      <c r="G900">
        <v>-67.986370267646734</v>
      </c>
      <c r="H900">
        <v>62.834494489678079</v>
      </c>
      <c r="I900">
        <v>175.8949433861803</v>
      </c>
      <c r="J900">
        <v>142.6719459895308</v>
      </c>
      <c r="K900">
        <v>123.1563570045513</v>
      </c>
      <c r="L900">
        <v>880.58873056333061</v>
      </c>
      <c r="M900" t="s">
        <v>22</v>
      </c>
      <c r="N900" t="s">
        <v>25</v>
      </c>
      <c r="O900" t="s">
        <v>22</v>
      </c>
      <c r="P900" t="s">
        <v>22</v>
      </c>
      <c r="Q900" t="s">
        <v>22</v>
      </c>
      <c r="R900" t="s">
        <v>22</v>
      </c>
      <c r="S900" t="s">
        <v>22</v>
      </c>
      <c r="T900" t="b">
        <v>1</v>
      </c>
    </row>
    <row r="901" spans="1:20" x14ac:dyDescent="0.3">
      <c r="A901" s="1">
        <v>45698.302025462966</v>
      </c>
      <c r="B901">
        <v>74.917000000000002</v>
      </c>
      <c r="C901" t="s">
        <v>23</v>
      </c>
      <c r="D901" t="s">
        <v>21</v>
      </c>
      <c r="E901">
        <v>9.25</v>
      </c>
      <c r="F901">
        <v>9.1931208755675939</v>
      </c>
      <c r="G901">
        <v>-67.986370267646734</v>
      </c>
      <c r="H901">
        <v>62.957315807745111</v>
      </c>
      <c r="I901">
        <v>176.19471390624341</v>
      </c>
      <c r="J901">
        <v>142.5991757458043</v>
      </c>
      <c r="K901">
        <v>121.922915112542</v>
      </c>
      <c r="L901">
        <v>879.79770839576599</v>
      </c>
      <c r="M901" t="s">
        <v>22</v>
      </c>
      <c r="N901" t="s">
        <v>25</v>
      </c>
      <c r="O901" t="s">
        <v>22</v>
      </c>
      <c r="P901" t="s">
        <v>22</v>
      </c>
      <c r="Q901" t="s">
        <v>22</v>
      </c>
      <c r="R901" t="s">
        <v>22</v>
      </c>
      <c r="S901" t="s">
        <v>22</v>
      </c>
      <c r="T901" t="b">
        <v>1</v>
      </c>
    </row>
    <row r="902" spans="1:20" x14ac:dyDescent="0.3">
      <c r="A902" s="1">
        <v>45698.302083333343</v>
      </c>
      <c r="B902">
        <v>75</v>
      </c>
      <c r="C902" t="s">
        <v>23</v>
      </c>
      <c r="D902" t="s">
        <v>21</v>
      </c>
      <c r="E902">
        <v>9.25</v>
      </c>
      <c r="F902">
        <v>9.1968752065155446</v>
      </c>
      <c r="G902">
        <v>-67.986370267646734</v>
      </c>
      <c r="H902">
        <v>62.860553730476752</v>
      </c>
      <c r="I902">
        <v>177.2296929790738</v>
      </c>
      <c r="J902">
        <v>141.4711741107885</v>
      </c>
      <c r="K902">
        <v>121.4453662320679</v>
      </c>
      <c r="L902">
        <v>880.37803378583055</v>
      </c>
      <c r="M902" t="s">
        <v>22</v>
      </c>
      <c r="N902" t="s">
        <v>25</v>
      </c>
      <c r="O902" t="s">
        <v>22</v>
      </c>
      <c r="P902" t="s">
        <v>22</v>
      </c>
      <c r="Q902" t="s">
        <v>22</v>
      </c>
      <c r="R902" t="s">
        <v>22</v>
      </c>
      <c r="S902" t="s">
        <v>22</v>
      </c>
      <c r="T902" t="b">
        <v>1</v>
      </c>
    </row>
    <row r="903" spans="1:20" x14ac:dyDescent="0.3">
      <c r="A903" s="1">
        <v>45698.302141203712</v>
      </c>
      <c r="B903">
        <v>75.082999999999998</v>
      </c>
      <c r="C903" t="s">
        <v>23</v>
      </c>
      <c r="D903" t="s">
        <v>21</v>
      </c>
      <c r="E903">
        <v>9.25</v>
      </c>
      <c r="F903">
        <v>9.1710572491535824</v>
      </c>
      <c r="G903">
        <v>-67.986370267646734</v>
      </c>
      <c r="H903">
        <v>62.790979160436223</v>
      </c>
      <c r="I903">
        <v>178.35682386499289</v>
      </c>
      <c r="J903">
        <v>140.42516861127589</v>
      </c>
      <c r="K903">
        <v>121.9797132823077</v>
      </c>
      <c r="L903">
        <v>880.22906021064023</v>
      </c>
      <c r="M903" t="s">
        <v>22</v>
      </c>
      <c r="N903" t="s">
        <v>25</v>
      </c>
      <c r="O903" t="s">
        <v>22</v>
      </c>
      <c r="P903" t="s">
        <v>22</v>
      </c>
      <c r="Q903" t="s">
        <v>22</v>
      </c>
      <c r="R903" t="s">
        <v>22</v>
      </c>
      <c r="S903" t="s">
        <v>22</v>
      </c>
      <c r="T903" t="b">
        <v>1</v>
      </c>
    </row>
    <row r="904" spans="1:20" x14ac:dyDescent="0.3">
      <c r="A904" s="1">
        <v>45698.302199074067</v>
      </c>
      <c r="B904">
        <v>75.167000000000002</v>
      </c>
      <c r="C904" t="s">
        <v>23</v>
      </c>
      <c r="D904" t="s">
        <v>21</v>
      </c>
      <c r="E904">
        <v>9.25</v>
      </c>
      <c r="F904">
        <v>9.2487996484812172</v>
      </c>
      <c r="G904">
        <v>-67.986370267646734</v>
      </c>
      <c r="H904">
        <v>62.480405768149723</v>
      </c>
      <c r="I904">
        <v>177.48810536419271</v>
      </c>
      <c r="J904">
        <v>140.3984537951649</v>
      </c>
      <c r="K904">
        <v>119.6826862193624</v>
      </c>
      <c r="L904">
        <v>881.46415021722987</v>
      </c>
      <c r="M904" t="s">
        <v>22</v>
      </c>
      <c r="N904" t="s">
        <v>25</v>
      </c>
      <c r="O904" t="s">
        <v>22</v>
      </c>
      <c r="P904" t="s">
        <v>22</v>
      </c>
      <c r="Q904" t="s">
        <v>22</v>
      </c>
      <c r="R904" t="s">
        <v>22</v>
      </c>
      <c r="S904" t="s">
        <v>22</v>
      </c>
      <c r="T904" t="b">
        <v>1</v>
      </c>
    </row>
    <row r="905" spans="1:20" x14ac:dyDescent="0.3">
      <c r="A905" s="1">
        <v>45698.302256944437</v>
      </c>
      <c r="B905">
        <v>75.25</v>
      </c>
      <c r="C905" t="s">
        <v>23</v>
      </c>
      <c r="D905" t="s">
        <v>21</v>
      </c>
      <c r="E905">
        <v>9.25</v>
      </c>
      <c r="F905">
        <v>9.2484937628750536</v>
      </c>
      <c r="G905">
        <v>-67.986370267646734</v>
      </c>
      <c r="H905">
        <v>62.769812343247729</v>
      </c>
      <c r="I905">
        <v>176.7275769426314</v>
      </c>
      <c r="J905">
        <v>140.332817701273</v>
      </c>
      <c r="K905">
        <v>118.80566837054261</v>
      </c>
      <c r="L905">
        <v>880.78488504024267</v>
      </c>
      <c r="M905" t="s">
        <v>22</v>
      </c>
      <c r="N905" t="s">
        <v>25</v>
      </c>
      <c r="O905" t="s">
        <v>22</v>
      </c>
      <c r="P905" t="s">
        <v>22</v>
      </c>
      <c r="Q905" t="s">
        <v>22</v>
      </c>
      <c r="R905" t="s">
        <v>22</v>
      </c>
      <c r="S905" t="s">
        <v>22</v>
      </c>
      <c r="T905" t="b">
        <v>1</v>
      </c>
    </row>
    <row r="906" spans="1:20" x14ac:dyDescent="0.3">
      <c r="A906" s="1">
        <v>45698.302314814813</v>
      </c>
      <c r="B906">
        <v>75.332999999999998</v>
      </c>
      <c r="C906" t="s">
        <v>23</v>
      </c>
      <c r="D906" t="s">
        <v>21</v>
      </c>
      <c r="E906">
        <v>9.25</v>
      </c>
      <c r="F906">
        <v>9.2449411121715581</v>
      </c>
      <c r="G906">
        <v>-67.986370267646734</v>
      </c>
      <c r="H906">
        <v>62.661710073567207</v>
      </c>
      <c r="I906">
        <v>175.3609739672074</v>
      </c>
      <c r="J906">
        <v>141.39085924593121</v>
      </c>
      <c r="K906">
        <v>119.0245414332142</v>
      </c>
      <c r="L906">
        <v>880.93517530739518</v>
      </c>
      <c r="M906" t="s">
        <v>22</v>
      </c>
      <c r="N906" t="s">
        <v>25</v>
      </c>
      <c r="O906" t="s">
        <v>22</v>
      </c>
      <c r="P906" t="s">
        <v>22</v>
      </c>
      <c r="Q906" t="s">
        <v>22</v>
      </c>
      <c r="R906" t="s">
        <v>22</v>
      </c>
      <c r="S906" t="s">
        <v>22</v>
      </c>
      <c r="T906" t="b">
        <v>1</v>
      </c>
    </row>
    <row r="907" spans="1:20" x14ac:dyDescent="0.3">
      <c r="A907" s="1">
        <v>45698.302372685182</v>
      </c>
      <c r="B907">
        <v>75.417000000000002</v>
      </c>
      <c r="C907" t="s">
        <v>23</v>
      </c>
      <c r="D907" t="s">
        <v>21</v>
      </c>
      <c r="E907">
        <v>9.25</v>
      </c>
      <c r="F907">
        <v>9.2839088265327767</v>
      </c>
      <c r="G907">
        <v>-67.986370267646734</v>
      </c>
      <c r="H907">
        <v>62.432123956117103</v>
      </c>
      <c r="I907">
        <v>175.27583652975639</v>
      </c>
      <c r="J907">
        <v>140.966909825073</v>
      </c>
      <c r="K907">
        <v>119.9159674526243</v>
      </c>
      <c r="L907">
        <v>880.06873821328293</v>
      </c>
      <c r="M907" t="s">
        <v>22</v>
      </c>
      <c r="N907" t="s">
        <v>25</v>
      </c>
      <c r="O907" t="s">
        <v>22</v>
      </c>
      <c r="P907" t="s">
        <v>22</v>
      </c>
      <c r="Q907" t="s">
        <v>22</v>
      </c>
      <c r="R907" t="s">
        <v>22</v>
      </c>
      <c r="S907" t="s">
        <v>22</v>
      </c>
      <c r="T907" t="b">
        <v>1</v>
      </c>
    </row>
    <row r="908" spans="1:20" x14ac:dyDescent="0.3">
      <c r="A908" s="1">
        <v>45698.302430555559</v>
      </c>
      <c r="B908">
        <v>75.5</v>
      </c>
      <c r="C908" t="s">
        <v>23</v>
      </c>
      <c r="D908" t="s">
        <v>21</v>
      </c>
      <c r="E908">
        <v>9.25</v>
      </c>
      <c r="F908">
        <v>9.2860523361483889</v>
      </c>
      <c r="G908">
        <v>-67.986370267646734</v>
      </c>
      <c r="H908">
        <v>62.478576047653327</v>
      </c>
      <c r="I908">
        <v>174.4420414477654</v>
      </c>
      <c r="J908">
        <v>140.9194801913309</v>
      </c>
      <c r="K908">
        <v>119.57647656991701</v>
      </c>
      <c r="L908">
        <v>879.79531099004794</v>
      </c>
      <c r="M908" t="s">
        <v>22</v>
      </c>
      <c r="N908" t="s">
        <v>25</v>
      </c>
      <c r="O908" t="s">
        <v>22</v>
      </c>
      <c r="P908" t="s">
        <v>22</v>
      </c>
      <c r="Q908" t="s">
        <v>22</v>
      </c>
      <c r="R908" t="s">
        <v>22</v>
      </c>
      <c r="S908" t="s">
        <v>22</v>
      </c>
      <c r="T908" t="b">
        <v>1</v>
      </c>
    </row>
    <row r="909" spans="1:20" x14ac:dyDescent="0.3">
      <c r="A909" s="1">
        <v>45698.302488425928</v>
      </c>
      <c r="B909">
        <v>75.582999999999998</v>
      </c>
      <c r="C909" t="s">
        <v>23</v>
      </c>
      <c r="D909" t="s">
        <v>21</v>
      </c>
      <c r="E909">
        <v>9.25</v>
      </c>
      <c r="F909">
        <v>9.3183300249839096</v>
      </c>
      <c r="G909">
        <v>-67.986370267646734</v>
      </c>
      <c r="H909">
        <v>62.42480855230243</v>
      </c>
      <c r="I909">
        <v>175.09678652049519</v>
      </c>
      <c r="J909">
        <v>140.23742408184901</v>
      </c>
      <c r="K909">
        <v>117.8333981548019</v>
      </c>
      <c r="L909">
        <v>880.3516623079006</v>
      </c>
      <c r="M909" t="s">
        <v>22</v>
      </c>
      <c r="N909" t="s">
        <v>25</v>
      </c>
      <c r="O909" t="s">
        <v>22</v>
      </c>
      <c r="P909" t="s">
        <v>22</v>
      </c>
      <c r="Q909" t="s">
        <v>22</v>
      </c>
      <c r="R909" t="s">
        <v>22</v>
      </c>
      <c r="S909" t="s">
        <v>22</v>
      </c>
      <c r="T909" t="b">
        <v>1</v>
      </c>
    </row>
    <row r="910" spans="1:20" x14ac:dyDescent="0.3">
      <c r="A910" s="1">
        <v>45698.302546296298</v>
      </c>
      <c r="B910">
        <v>75.667000000000002</v>
      </c>
      <c r="C910" t="s">
        <v>23</v>
      </c>
      <c r="D910" t="s">
        <v>21</v>
      </c>
      <c r="E910">
        <v>9.25</v>
      </c>
      <c r="F910">
        <v>9.2704501444208116</v>
      </c>
      <c r="G910">
        <v>-67.986370267646734</v>
      </c>
      <c r="H910">
        <v>62.465078870496512</v>
      </c>
      <c r="I910">
        <v>175.4723146157921</v>
      </c>
      <c r="J910">
        <v>139.72616656176541</v>
      </c>
      <c r="K910">
        <v>118.854900307054</v>
      </c>
      <c r="L910">
        <v>880.11050215441765</v>
      </c>
      <c r="M910" t="s">
        <v>22</v>
      </c>
      <c r="N910" t="s">
        <v>25</v>
      </c>
      <c r="O910" t="s">
        <v>22</v>
      </c>
      <c r="P910" t="s">
        <v>22</v>
      </c>
      <c r="Q910" t="s">
        <v>22</v>
      </c>
      <c r="R910" t="s">
        <v>22</v>
      </c>
      <c r="S910" t="s">
        <v>22</v>
      </c>
      <c r="T910" t="b">
        <v>1</v>
      </c>
    </row>
    <row r="911" spans="1:20" x14ac:dyDescent="0.3">
      <c r="A911" s="1">
        <v>45698.302604166667</v>
      </c>
      <c r="B911">
        <v>75.75</v>
      </c>
      <c r="C911" t="s">
        <v>23</v>
      </c>
      <c r="D911" t="s">
        <v>21</v>
      </c>
      <c r="E911">
        <v>9.25</v>
      </c>
      <c r="F911">
        <v>9.2769804840580505</v>
      </c>
      <c r="G911">
        <v>-67.986370267646734</v>
      </c>
      <c r="H911">
        <v>63.013400155599641</v>
      </c>
      <c r="I911">
        <v>173.9724101866496</v>
      </c>
      <c r="J911">
        <v>138.69058697466119</v>
      </c>
      <c r="K911">
        <v>117.839945918599</v>
      </c>
      <c r="L911">
        <v>879.86012475319126</v>
      </c>
      <c r="M911" t="s">
        <v>22</v>
      </c>
      <c r="N911" t="s">
        <v>25</v>
      </c>
      <c r="O911" t="s">
        <v>22</v>
      </c>
      <c r="P911" t="s">
        <v>22</v>
      </c>
      <c r="Q911" t="s">
        <v>22</v>
      </c>
      <c r="R911" t="s">
        <v>22</v>
      </c>
      <c r="S911" t="s">
        <v>22</v>
      </c>
      <c r="T911" t="b">
        <v>1</v>
      </c>
    </row>
    <row r="912" spans="1:20" x14ac:dyDescent="0.3">
      <c r="A912" s="1">
        <v>45698.302662037036</v>
      </c>
      <c r="B912">
        <v>75.832999999999998</v>
      </c>
      <c r="C912" t="s">
        <v>23</v>
      </c>
      <c r="D912" t="s">
        <v>21</v>
      </c>
      <c r="E912">
        <v>9.25</v>
      </c>
      <c r="F912">
        <v>9.2397791735094881</v>
      </c>
      <c r="G912">
        <v>-67.986370267646734</v>
      </c>
      <c r="H912">
        <v>63.257959985470833</v>
      </c>
      <c r="I912">
        <v>174.1193297335744</v>
      </c>
      <c r="J912">
        <v>138.41097604594941</v>
      </c>
      <c r="K912">
        <v>116.5028208773163</v>
      </c>
      <c r="L912">
        <v>879.69613741774185</v>
      </c>
      <c r="M912" t="s">
        <v>22</v>
      </c>
      <c r="N912" t="s">
        <v>25</v>
      </c>
      <c r="O912" t="s">
        <v>22</v>
      </c>
      <c r="P912" t="s">
        <v>22</v>
      </c>
      <c r="Q912" t="s">
        <v>22</v>
      </c>
      <c r="R912" t="s">
        <v>22</v>
      </c>
      <c r="S912" t="s">
        <v>22</v>
      </c>
      <c r="T912" t="b">
        <v>1</v>
      </c>
    </row>
    <row r="913" spans="1:20" x14ac:dyDescent="0.3">
      <c r="A913" s="1">
        <v>45698.302719907413</v>
      </c>
      <c r="B913">
        <v>75.917000000000002</v>
      </c>
      <c r="C913" t="s">
        <v>23</v>
      </c>
      <c r="D913" t="s">
        <v>21</v>
      </c>
      <c r="E913">
        <v>9.25</v>
      </c>
      <c r="F913">
        <v>9.2062624448391333</v>
      </c>
      <c r="G913">
        <v>-67.986370267646734</v>
      </c>
      <c r="H913">
        <v>63.402014025493912</v>
      </c>
      <c r="I913">
        <v>174.02193001660609</v>
      </c>
      <c r="J913">
        <v>138.16504647531741</v>
      </c>
      <c r="K913">
        <v>117.50149353045801</v>
      </c>
      <c r="L913">
        <v>879.42936755825758</v>
      </c>
      <c r="M913" t="s">
        <v>22</v>
      </c>
      <c r="N913" t="s">
        <v>25</v>
      </c>
      <c r="O913" t="s">
        <v>22</v>
      </c>
      <c r="P913" t="s">
        <v>22</v>
      </c>
      <c r="Q913" t="s">
        <v>22</v>
      </c>
      <c r="R913" t="s">
        <v>22</v>
      </c>
      <c r="S913" t="s">
        <v>22</v>
      </c>
      <c r="T913" t="b">
        <v>1</v>
      </c>
    </row>
    <row r="914" spans="1:20" x14ac:dyDescent="0.3">
      <c r="A914" s="1">
        <v>45698.302777777782</v>
      </c>
      <c r="B914">
        <v>76</v>
      </c>
      <c r="C914" t="s">
        <v>23</v>
      </c>
      <c r="D914" t="s">
        <v>21</v>
      </c>
      <c r="E914">
        <v>9.25</v>
      </c>
      <c r="F914">
        <v>9.2451454261451307</v>
      </c>
      <c r="G914">
        <v>-67.986370267646734</v>
      </c>
      <c r="H914">
        <v>63.388513557982122</v>
      </c>
      <c r="I914">
        <v>173.7845832344712</v>
      </c>
      <c r="J914">
        <v>138.4060527271142</v>
      </c>
      <c r="K914">
        <v>117.9759935571266</v>
      </c>
      <c r="L914">
        <v>879.59579100744065</v>
      </c>
      <c r="M914" t="s">
        <v>22</v>
      </c>
      <c r="N914" t="s">
        <v>25</v>
      </c>
      <c r="O914" t="s">
        <v>22</v>
      </c>
      <c r="P914" t="s">
        <v>22</v>
      </c>
      <c r="Q914" t="s">
        <v>22</v>
      </c>
      <c r="R914" t="s">
        <v>22</v>
      </c>
      <c r="S914" t="s">
        <v>22</v>
      </c>
      <c r="T914" t="b">
        <v>1</v>
      </c>
    </row>
    <row r="915" spans="1:20" x14ac:dyDescent="0.3">
      <c r="A915" s="1">
        <v>45698.302835648137</v>
      </c>
      <c r="B915">
        <v>76.082999999999998</v>
      </c>
      <c r="C915" t="s">
        <v>23</v>
      </c>
      <c r="D915" t="s">
        <v>21</v>
      </c>
      <c r="E915">
        <v>9.25</v>
      </c>
      <c r="F915">
        <v>9.2277250616180133</v>
      </c>
      <c r="G915">
        <v>-67.986370267646734</v>
      </c>
      <c r="H915">
        <v>63.24540555373185</v>
      </c>
      <c r="I915">
        <v>174.2864835973991</v>
      </c>
      <c r="J915">
        <v>138.3786800983348</v>
      </c>
      <c r="K915">
        <v>118.7876751495666</v>
      </c>
      <c r="L915">
        <v>879.95937816519745</v>
      </c>
      <c r="M915" t="s">
        <v>22</v>
      </c>
      <c r="N915" t="s">
        <v>25</v>
      </c>
      <c r="O915" t="s">
        <v>22</v>
      </c>
      <c r="P915" t="s">
        <v>22</v>
      </c>
      <c r="Q915" t="s">
        <v>22</v>
      </c>
      <c r="R915" t="s">
        <v>22</v>
      </c>
      <c r="S915" t="s">
        <v>22</v>
      </c>
      <c r="T915" t="b">
        <v>1</v>
      </c>
    </row>
    <row r="916" spans="1:20" x14ac:dyDescent="0.3">
      <c r="A916" s="1">
        <v>45698.302893518521</v>
      </c>
      <c r="B916">
        <v>76.167000000000002</v>
      </c>
      <c r="C916" t="s">
        <v>23</v>
      </c>
      <c r="D916" t="s">
        <v>21</v>
      </c>
      <c r="E916">
        <v>9.25</v>
      </c>
      <c r="F916">
        <v>9.1683770096003201</v>
      </c>
      <c r="G916">
        <v>-67.986370267646734</v>
      </c>
      <c r="H916">
        <v>63.291442709329047</v>
      </c>
      <c r="I916">
        <v>175.3716828323368</v>
      </c>
      <c r="J916">
        <v>138.76184419929189</v>
      </c>
      <c r="K916">
        <v>118.65000619825859</v>
      </c>
      <c r="L916">
        <v>880.64757654114158</v>
      </c>
      <c r="M916" t="s">
        <v>22</v>
      </c>
      <c r="N916" t="s">
        <v>25</v>
      </c>
      <c r="O916" t="s">
        <v>22</v>
      </c>
      <c r="P916" t="s">
        <v>22</v>
      </c>
      <c r="Q916" t="s">
        <v>22</v>
      </c>
      <c r="R916" t="s">
        <v>22</v>
      </c>
      <c r="S916" t="s">
        <v>22</v>
      </c>
      <c r="T916" t="b">
        <v>1</v>
      </c>
    </row>
    <row r="917" spans="1:20" x14ac:dyDescent="0.3">
      <c r="A917" s="1">
        <v>45698.302951388891</v>
      </c>
      <c r="B917">
        <v>76.25</v>
      </c>
      <c r="C917" t="s">
        <v>23</v>
      </c>
      <c r="D917" t="s">
        <v>21</v>
      </c>
      <c r="E917">
        <v>9.25</v>
      </c>
      <c r="F917">
        <v>9.1846860573160782</v>
      </c>
      <c r="G917">
        <v>-67.986370267646734</v>
      </c>
      <c r="H917">
        <v>63.214046036072347</v>
      </c>
      <c r="I917">
        <v>175.67674079109139</v>
      </c>
      <c r="J917">
        <v>139.39288064680511</v>
      </c>
      <c r="K917">
        <v>117.3399833922624</v>
      </c>
      <c r="L917">
        <v>880.4913731765904</v>
      </c>
      <c r="M917" t="s">
        <v>22</v>
      </c>
      <c r="N917" t="s">
        <v>25</v>
      </c>
      <c r="O917" t="s">
        <v>22</v>
      </c>
      <c r="P917" t="s">
        <v>22</v>
      </c>
      <c r="Q917" t="s">
        <v>22</v>
      </c>
      <c r="R917" t="s">
        <v>22</v>
      </c>
      <c r="S917" t="s">
        <v>22</v>
      </c>
      <c r="T917" t="b">
        <v>1</v>
      </c>
    </row>
    <row r="918" spans="1:20" x14ac:dyDescent="0.3">
      <c r="A918" s="1">
        <v>45698.30300925926</v>
      </c>
      <c r="B918">
        <v>76.332999999999998</v>
      </c>
      <c r="C918" t="s">
        <v>23</v>
      </c>
      <c r="D918" t="s">
        <v>21</v>
      </c>
      <c r="E918">
        <v>9.25</v>
      </c>
      <c r="F918">
        <v>9.2196483134689995</v>
      </c>
      <c r="G918">
        <v>-67.986370267646734</v>
      </c>
      <c r="H918">
        <v>63.449862908565763</v>
      </c>
      <c r="I918">
        <v>174.3858390629031</v>
      </c>
      <c r="J918">
        <v>139.22084062184871</v>
      </c>
      <c r="K918">
        <v>119.3626465650314</v>
      </c>
      <c r="L918">
        <v>880.91694678769647</v>
      </c>
      <c r="M918" t="s">
        <v>22</v>
      </c>
      <c r="N918" t="s">
        <v>25</v>
      </c>
      <c r="O918" t="s">
        <v>22</v>
      </c>
      <c r="P918" t="s">
        <v>22</v>
      </c>
      <c r="Q918" t="s">
        <v>22</v>
      </c>
      <c r="R918" t="s">
        <v>22</v>
      </c>
      <c r="S918" t="s">
        <v>22</v>
      </c>
      <c r="T918" t="b">
        <v>1</v>
      </c>
    </row>
    <row r="919" spans="1:20" x14ac:dyDescent="0.3">
      <c r="A919" s="1">
        <v>45698.303067129629</v>
      </c>
      <c r="B919">
        <v>76.417000000000002</v>
      </c>
      <c r="C919" t="s">
        <v>23</v>
      </c>
      <c r="D919" t="s">
        <v>21</v>
      </c>
      <c r="E919">
        <v>9.25</v>
      </c>
      <c r="F919">
        <v>9.2271395834333276</v>
      </c>
      <c r="G919">
        <v>-67.986370267646734</v>
      </c>
      <c r="H919">
        <v>63.881502744331847</v>
      </c>
      <c r="I919">
        <v>174.11169500948</v>
      </c>
      <c r="J919">
        <v>138.04167443803371</v>
      </c>
      <c r="K919">
        <v>120.4891940119752</v>
      </c>
      <c r="L919">
        <v>881.01328439045392</v>
      </c>
      <c r="M919" t="s">
        <v>22</v>
      </c>
      <c r="N919" t="s">
        <v>25</v>
      </c>
      <c r="O919" t="s">
        <v>22</v>
      </c>
      <c r="P919" t="s">
        <v>22</v>
      </c>
      <c r="Q919" t="s">
        <v>22</v>
      </c>
      <c r="R919" t="s">
        <v>22</v>
      </c>
      <c r="S919" t="s">
        <v>22</v>
      </c>
      <c r="T919" t="b">
        <v>1</v>
      </c>
    </row>
    <row r="920" spans="1:20" x14ac:dyDescent="0.3">
      <c r="A920" s="1">
        <v>45698.303124999999</v>
      </c>
      <c r="B920">
        <v>76.5</v>
      </c>
      <c r="C920" t="s">
        <v>23</v>
      </c>
      <c r="D920" t="s">
        <v>21</v>
      </c>
      <c r="E920">
        <v>9.25</v>
      </c>
      <c r="F920">
        <v>9.1748143158298632</v>
      </c>
      <c r="G920">
        <v>-67.986370267646734</v>
      </c>
      <c r="H920">
        <v>63.730079350947179</v>
      </c>
      <c r="I920">
        <v>173.07660999921779</v>
      </c>
      <c r="J920">
        <v>138.26505858321451</v>
      </c>
      <c r="K920">
        <v>119.3296846607455</v>
      </c>
      <c r="L920">
        <v>880.40621342613269</v>
      </c>
      <c r="M920" t="s">
        <v>22</v>
      </c>
      <c r="N920" t="s">
        <v>25</v>
      </c>
      <c r="O920" t="s">
        <v>22</v>
      </c>
      <c r="P920" t="s">
        <v>22</v>
      </c>
      <c r="Q920" t="s">
        <v>22</v>
      </c>
      <c r="R920" t="s">
        <v>22</v>
      </c>
      <c r="S920" t="s">
        <v>22</v>
      </c>
      <c r="T920" t="b">
        <v>1</v>
      </c>
    </row>
    <row r="921" spans="1:20" x14ac:dyDescent="0.3">
      <c r="A921" s="1">
        <v>45698.303182870368</v>
      </c>
      <c r="B921">
        <v>76.582999999999998</v>
      </c>
      <c r="C921" t="s">
        <v>23</v>
      </c>
      <c r="D921" t="s">
        <v>21</v>
      </c>
      <c r="E921">
        <v>9.25</v>
      </c>
      <c r="F921">
        <v>9.1323301312222309</v>
      </c>
      <c r="G921">
        <v>-67.986370267646734</v>
      </c>
      <c r="H921">
        <v>63.740286101607779</v>
      </c>
      <c r="I921">
        <v>173.35934863930299</v>
      </c>
      <c r="J921">
        <v>138.4160581700479</v>
      </c>
      <c r="K921">
        <v>120.3045970052559</v>
      </c>
      <c r="L921">
        <v>879.93818410165966</v>
      </c>
      <c r="M921" t="s">
        <v>22</v>
      </c>
      <c r="N921" t="s">
        <v>25</v>
      </c>
      <c r="O921" t="s">
        <v>22</v>
      </c>
      <c r="P921" t="s">
        <v>22</v>
      </c>
      <c r="Q921" t="s">
        <v>22</v>
      </c>
      <c r="R921" t="s">
        <v>22</v>
      </c>
      <c r="S921" t="s">
        <v>22</v>
      </c>
      <c r="T921" t="b">
        <v>1</v>
      </c>
    </row>
    <row r="922" spans="1:20" x14ac:dyDescent="0.3">
      <c r="A922" s="1">
        <v>45698.303240740737</v>
      </c>
      <c r="B922">
        <v>76.667000000000002</v>
      </c>
      <c r="C922" t="s">
        <v>23</v>
      </c>
      <c r="D922" t="s">
        <v>21</v>
      </c>
      <c r="E922">
        <v>9.25</v>
      </c>
      <c r="F922">
        <v>9.1664435278914862</v>
      </c>
      <c r="G922">
        <v>-67.986370267646734</v>
      </c>
      <c r="H922">
        <v>63.883802004892239</v>
      </c>
      <c r="I922">
        <v>173.13900435376959</v>
      </c>
      <c r="J922">
        <v>138.0772862099364</v>
      </c>
      <c r="K922">
        <v>121.64754366825029</v>
      </c>
      <c r="L922">
        <v>880.35666454079774</v>
      </c>
      <c r="M922" t="s">
        <v>22</v>
      </c>
      <c r="N922" t="s">
        <v>25</v>
      </c>
      <c r="O922" t="s">
        <v>22</v>
      </c>
      <c r="P922" t="s">
        <v>22</v>
      </c>
      <c r="Q922" t="s">
        <v>22</v>
      </c>
      <c r="R922" t="s">
        <v>22</v>
      </c>
      <c r="S922" t="s">
        <v>22</v>
      </c>
      <c r="T922" t="b">
        <v>1</v>
      </c>
    </row>
    <row r="923" spans="1:20" x14ac:dyDescent="0.3">
      <c r="A923" s="1">
        <v>45698.303298611107</v>
      </c>
      <c r="B923">
        <v>76.75</v>
      </c>
      <c r="C923" t="s">
        <v>23</v>
      </c>
      <c r="D923" t="s">
        <v>21</v>
      </c>
      <c r="E923">
        <v>9.25</v>
      </c>
      <c r="F923">
        <v>9.215063336061208</v>
      </c>
      <c r="G923">
        <v>-67.986370267646734</v>
      </c>
      <c r="H923">
        <v>63.614335405588257</v>
      </c>
      <c r="I923">
        <v>173.57694787706549</v>
      </c>
      <c r="J923">
        <v>137.4928564138533</v>
      </c>
      <c r="K923">
        <v>120.7947885909614</v>
      </c>
      <c r="L923">
        <v>880.37776831974384</v>
      </c>
      <c r="M923" t="s">
        <v>22</v>
      </c>
      <c r="N923" t="s">
        <v>25</v>
      </c>
      <c r="O923" t="s">
        <v>22</v>
      </c>
      <c r="P923" t="s">
        <v>22</v>
      </c>
      <c r="Q923" t="s">
        <v>22</v>
      </c>
      <c r="R923" t="s">
        <v>22</v>
      </c>
      <c r="S923" t="s">
        <v>22</v>
      </c>
      <c r="T923" t="b">
        <v>1</v>
      </c>
    </row>
    <row r="924" spans="1:20" x14ac:dyDescent="0.3">
      <c r="A924" s="1">
        <v>45698.303356481483</v>
      </c>
      <c r="B924">
        <v>76.832999999999998</v>
      </c>
      <c r="C924" t="s">
        <v>23</v>
      </c>
      <c r="D924" t="s">
        <v>21</v>
      </c>
      <c r="E924">
        <v>9.25</v>
      </c>
      <c r="F924">
        <v>9.2235314703246871</v>
      </c>
      <c r="G924">
        <v>-67.986370267646734</v>
      </c>
      <c r="H924">
        <v>63.345718932341441</v>
      </c>
      <c r="I924">
        <v>174.7733207521855</v>
      </c>
      <c r="J924">
        <v>136.09100170563809</v>
      </c>
      <c r="K924">
        <v>122.01526385240579</v>
      </c>
      <c r="L924">
        <v>880.25494181248405</v>
      </c>
      <c r="M924" t="s">
        <v>22</v>
      </c>
      <c r="N924" t="s">
        <v>25</v>
      </c>
      <c r="O924" t="s">
        <v>22</v>
      </c>
      <c r="P924" t="s">
        <v>22</v>
      </c>
      <c r="Q924" t="s">
        <v>22</v>
      </c>
      <c r="R924" t="s">
        <v>22</v>
      </c>
      <c r="S924" t="s">
        <v>22</v>
      </c>
      <c r="T924" t="b">
        <v>1</v>
      </c>
    </row>
    <row r="925" spans="1:20" x14ac:dyDescent="0.3">
      <c r="A925" s="1">
        <v>45698.303414351853</v>
      </c>
      <c r="B925">
        <v>76.917000000000002</v>
      </c>
      <c r="C925" t="s">
        <v>23</v>
      </c>
      <c r="D925" t="s">
        <v>21</v>
      </c>
      <c r="E925">
        <v>9.25</v>
      </c>
      <c r="F925">
        <v>9.1877593232102939</v>
      </c>
      <c r="G925">
        <v>-67.986370267646734</v>
      </c>
      <c r="H925">
        <v>63.591465019704899</v>
      </c>
      <c r="I925">
        <v>175.02409805892509</v>
      </c>
      <c r="J925">
        <v>136.33066080923211</v>
      </c>
      <c r="K925">
        <v>120.76491968228861</v>
      </c>
      <c r="L925">
        <v>880.32308181295025</v>
      </c>
      <c r="M925" t="s">
        <v>22</v>
      </c>
      <c r="N925" t="s">
        <v>25</v>
      </c>
      <c r="O925" t="s">
        <v>22</v>
      </c>
      <c r="P925" t="s">
        <v>22</v>
      </c>
      <c r="Q925" t="s">
        <v>22</v>
      </c>
      <c r="R925" t="s">
        <v>22</v>
      </c>
      <c r="S925" t="s">
        <v>22</v>
      </c>
      <c r="T925" t="b">
        <v>1</v>
      </c>
    </row>
    <row r="926" spans="1:20" x14ac:dyDescent="0.3">
      <c r="A926" s="1">
        <v>45698.303472222222</v>
      </c>
      <c r="B926">
        <v>77</v>
      </c>
      <c r="C926" t="s">
        <v>23</v>
      </c>
      <c r="D926" t="s">
        <v>21</v>
      </c>
      <c r="E926">
        <v>9.25</v>
      </c>
      <c r="F926">
        <v>9.1169209378005966</v>
      </c>
      <c r="G926">
        <v>-67.986370267646734</v>
      </c>
      <c r="H926">
        <v>63.438093044772252</v>
      </c>
      <c r="I926">
        <v>174.84519622625069</v>
      </c>
      <c r="J926">
        <v>136.6004922059355</v>
      </c>
      <c r="K926">
        <v>122.4478516213232</v>
      </c>
      <c r="L926">
        <v>880.37518926879602</v>
      </c>
      <c r="M926" t="s">
        <v>22</v>
      </c>
      <c r="N926" t="s">
        <v>25</v>
      </c>
      <c r="O926" t="s">
        <v>22</v>
      </c>
      <c r="P926" t="s">
        <v>22</v>
      </c>
      <c r="Q926" t="s">
        <v>22</v>
      </c>
      <c r="R926" t="s">
        <v>22</v>
      </c>
      <c r="S926" t="s">
        <v>22</v>
      </c>
      <c r="T926" t="b">
        <v>1</v>
      </c>
    </row>
    <row r="927" spans="1:20" x14ac:dyDescent="0.3">
      <c r="A927" s="1">
        <v>45698.303530092591</v>
      </c>
      <c r="B927">
        <v>77.082999999999998</v>
      </c>
      <c r="C927" t="s">
        <v>23</v>
      </c>
      <c r="D927" t="s">
        <v>21</v>
      </c>
      <c r="E927">
        <v>9.25</v>
      </c>
      <c r="F927">
        <v>9.0887812662798808</v>
      </c>
      <c r="G927">
        <v>-67.986370267646734</v>
      </c>
      <c r="H927">
        <v>63.726066413102657</v>
      </c>
      <c r="I927">
        <v>174.01751782808159</v>
      </c>
      <c r="J927">
        <v>136.990096591742</v>
      </c>
      <c r="K927">
        <v>121.89267138563351</v>
      </c>
      <c r="L927">
        <v>880.0776622082293</v>
      </c>
      <c r="M927" t="s">
        <v>22</v>
      </c>
      <c r="N927" t="s">
        <v>25</v>
      </c>
      <c r="O927" t="s">
        <v>22</v>
      </c>
      <c r="P927" t="s">
        <v>22</v>
      </c>
      <c r="Q927" t="s">
        <v>22</v>
      </c>
      <c r="R927" t="s">
        <v>22</v>
      </c>
      <c r="S927" t="s">
        <v>22</v>
      </c>
      <c r="T927" t="b">
        <v>1</v>
      </c>
    </row>
    <row r="928" spans="1:20" x14ac:dyDescent="0.3">
      <c r="A928" s="1">
        <v>45698.303587962961</v>
      </c>
      <c r="B928">
        <v>77.167000000000002</v>
      </c>
      <c r="C928" t="s">
        <v>23</v>
      </c>
      <c r="D928" t="s">
        <v>21</v>
      </c>
      <c r="E928">
        <v>9.25</v>
      </c>
      <c r="F928">
        <v>9.0483988998248837</v>
      </c>
      <c r="G928">
        <v>-67.986370267646734</v>
      </c>
      <c r="H928">
        <v>63.546736248329111</v>
      </c>
      <c r="I928">
        <v>173.22355733534459</v>
      </c>
      <c r="J928">
        <v>136.47565321138089</v>
      </c>
      <c r="K928">
        <v>120.85925768869051</v>
      </c>
      <c r="L928">
        <v>879.99902443953738</v>
      </c>
      <c r="M928" t="s">
        <v>22</v>
      </c>
      <c r="N928" t="s">
        <v>25</v>
      </c>
      <c r="O928" t="s">
        <v>22</v>
      </c>
      <c r="P928" t="s">
        <v>22</v>
      </c>
      <c r="Q928" t="s">
        <v>22</v>
      </c>
      <c r="R928" t="s">
        <v>22</v>
      </c>
      <c r="S928" t="s">
        <v>22</v>
      </c>
      <c r="T928" t="b">
        <v>1</v>
      </c>
    </row>
    <row r="929" spans="1:20" x14ac:dyDescent="0.3">
      <c r="A929" s="1">
        <v>45698.30364583333</v>
      </c>
      <c r="B929">
        <v>77.25</v>
      </c>
      <c r="C929" t="s">
        <v>23</v>
      </c>
      <c r="D929" t="s">
        <v>21</v>
      </c>
      <c r="E929">
        <v>9.25</v>
      </c>
      <c r="F929">
        <v>9.0660080238604728</v>
      </c>
      <c r="G929">
        <v>-67.986370267646734</v>
      </c>
      <c r="H929">
        <v>63.762131618808887</v>
      </c>
      <c r="I929">
        <v>173.79749722545239</v>
      </c>
      <c r="J929">
        <v>136.95421021978339</v>
      </c>
      <c r="K929">
        <v>120.14532000922991</v>
      </c>
      <c r="L929">
        <v>878.93714739243546</v>
      </c>
      <c r="M929" t="s">
        <v>22</v>
      </c>
      <c r="N929" t="s">
        <v>25</v>
      </c>
      <c r="O929" t="s">
        <v>22</v>
      </c>
      <c r="P929" t="s">
        <v>22</v>
      </c>
      <c r="Q929" t="s">
        <v>22</v>
      </c>
      <c r="R929" t="s">
        <v>22</v>
      </c>
      <c r="S929" t="s">
        <v>22</v>
      </c>
      <c r="T929" t="b">
        <v>1</v>
      </c>
    </row>
    <row r="930" spans="1:20" x14ac:dyDescent="0.3">
      <c r="A930" s="1">
        <v>45698.303703703707</v>
      </c>
      <c r="B930">
        <v>77.332999999999998</v>
      </c>
      <c r="C930" t="s">
        <v>23</v>
      </c>
      <c r="D930" t="s">
        <v>21</v>
      </c>
      <c r="E930">
        <v>9.25</v>
      </c>
      <c r="F930">
        <v>9.1676991770380702</v>
      </c>
      <c r="G930">
        <v>-67.986370267646734</v>
      </c>
      <c r="H930">
        <v>63.414501794070667</v>
      </c>
      <c r="I930">
        <v>174.614247392116</v>
      </c>
      <c r="J930">
        <v>137.83545297110609</v>
      </c>
      <c r="K930">
        <v>118.58729356100351</v>
      </c>
      <c r="L930">
        <v>879.09028509117866</v>
      </c>
      <c r="M930" t="s">
        <v>22</v>
      </c>
      <c r="N930" t="s">
        <v>25</v>
      </c>
      <c r="O930" t="s">
        <v>22</v>
      </c>
      <c r="P930" t="s">
        <v>22</v>
      </c>
      <c r="Q930" t="s">
        <v>22</v>
      </c>
      <c r="R930" t="s">
        <v>22</v>
      </c>
      <c r="S930" t="s">
        <v>22</v>
      </c>
      <c r="T930" t="b">
        <v>1</v>
      </c>
    </row>
    <row r="931" spans="1:20" x14ac:dyDescent="0.3">
      <c r="A931" s="1">
        <v>45698.303761574083</v>
      </c>
      <c r="B931">
        <v>77.417000000000002</v>
      </c>
      <c r="C931" t="s">
        <v>23</v>
      </c>
      <c r="D931" t="s">
        <v>21</v>
      </c>
      <c r="E931">
        <v>9.25</v>
      </c>
      <c r="F931">
        <v>9.2598762438933395</v>
      </c>
      <c r="G931">
        <v>-67.986370267646734</v>
      </c>
      <c r="H931">
        <v>63.36709294028762</v>
      </c>
      <c r="I931">
        <v>173.20357902373519</v>
      </c>
      <c r="J931">
        <v>137.921745231838</v>
      </c>
      <c r="K931">
        <v>119.72953756506691</v>
      </c>
      <c r="L931">
        <v>878.47958468731895</v>
      </c>
      <c r="M931" t="s">
        <v>22</v>
      </c>
      <c r="N931" t="s">
        <v>25</v>
      </c>
      <c r="O931" t="s">
        <v>22</v>
      </c>
      <c r="P931" t="s">
        <v>22</v>
      </c>
      <c r="Q931" t="s">
        <v>22</v>
      </c>
      <c r="R931" t="s">
        <v>22</v>
      </c>
      <c r="S931" t="s">
        <v>22</v>
      </c>
      <c r="T931" t="b">
        <v>1</v>
      </c>
    </row>
    <row r="932" spans="1:20" x14ac:dyDescent="0.3">
      <c r="A932" s="1">
        <v>45698.303819444453</v>
      </c>
      <c r="B932">
        <v>77.5</v>
      </c>
      <c r="C932" t="s">
        <v>23</v>
      </c>
      <c r="D932" t="s">
        <v>21</v>
      </c>
      <c r="E932">
        <v>9.25</v>
      </c>
      <c r="F932">
        <v>9.2881438001636756</v>
      </c>
      <c r="G932">
        <v>-67.986370267646734</v>
      </c>
      <c r="H932">
        <v>63.112028451132772</v>
      </c>
      <c r="I932">
        <v>173.581244370082</v>
      </c>
      <c r="J932">
        <v>137.39931955548121</v>
      </c>
      <c r="K932">
        <v>120.1619540457596</v>
      </c>
      <c r="L932">
        <v>877.66167354594813</v>
      </c>
      <c r="M932" t="s">
        <v>22</v>
      </c>
      <c r="N932" t="s">
        <v>25</v>
      </c>
      <c r="O932" t="s">
        <v>22</v>
      </c>
      <c r="P932" t="s">
        <v>22</v>
      </c>
      <c r="Q932" t="s">
        <v>22</v>
      </c>
      <c r="R932" t="s">
        <v>22</v>
      </c>
      <c r="S932" t="s">
        <v>22</v>
      </c>
      <c r="T932" t="b">
        <v>1</v>
      </c>
    </row>
    <row r="933" spans="1:20" x14ac:dyDescent="0.3">
      <c r="A933" s="1">
        <v>45698.303877314807</v>
      </c>
      <c r="B933">
        <v>77.582999999999998</v>
      </c>
      <c r="C933" t="s">
        <v>23</v>
      </c>
      <c r="D933" t="s">
        <v>21</v>
      </c>
      <c r="E933">
        <v>9.25</v>
      </c>
      <c r="F933">
        <v>9.2335827498457945</v>
      </c>
      <c r="G933">
        <v>-67.986370267646734</v>
      </c>
      <c r="H933">
        <v>63.128848639844158</v>
      </c>
      <c r="I933">
        <v>173.7180178405691</v>
      </c>
      <c r="J933">
        <v>137.60264925094069</v>
      </c>
      <c r="K933">
        <v>118.5270676757272</v>
      </c>
      <c r="L933">
        <v>877.42623994287055</v>
      </c>
      <c r="M933" t="s">
        <v>22</v>
      </c>
      <c r="N933" t="s">
        <v>25</v>
      </c>
      <c r="O933" t="s">
        <v>22</v>
      </c>
      <c r="P933" t="s">
        <v>22</v>
      </c>
      <c r="Q933" t="s">
        <v>22</v>
      </c>
      <c r="R933" t="s">
        <v>22</v>
      </c>
      <c r="S933" t="s">
        <v>22</v>
      </c>
      <c r="T933" t="b">
        <v>1</v>
      </c>
    </row>
    <row r="934" spans="1:20" x14ac:dyDescent="0.3">
      <c r="A934" s="1">
        <v>45698.303935185177</v>
      </c>
      <c r="B934">
        <v>77.667000000000002</v>
      </c>
      <c r="C934" t="s">
        <v>23</v>
      </c>
      <c r="D934" t="s">
        <v>21</v>
      </c>
      <c r="E934">
        <v>9.25</v>
      </c>
      <c r="F934">
        <v>9.2831512194121331</v>
      </c>
      <c r="G934">
        <v>-67.986370267646734</v>
      </c>
      <c r="H934">
        <v>63.125288197105327</v>
      </c>
      <c r="I934">
        <v>172.4558237515578</v>
      </c>
      <c r="J934">
        <v>137.21714312300719</v>
      </c>
      <c r="K934">
        <v>117.87487077145271</v>
      </c>
      <c r="L934">
        <v>877.73937072991248</v>
      </c>
      <c r="M934" t="s">
        <v>22</v>
      </c>
      <c r="N934" t="s">
        <v>25</v>
      </c>
      <c r="O934" t="s">
        <v>22</v>
      </c>
      <c r="P934" t="s">
        <v>22</v>
      </c>
      <c r="Q934" t="s">
        <v>22</v>
      </c>
      <c r="R934" t="s">
        <v>22</v>
      </c>
      <c r="S934" t="s">
        <v>22</v>
      </c>
      <c r="T934" t="b">
        <v>1</v>
      </c>
    </row>
    <row r="935" spans="1:20" x14ac:dyDescent="0.3">
      <c r="A935" s="1">
        <v>45698.303993055553</v>
      </c>
      <c r="B935">
        <v>77.75</v>
      </c>
      <c r="C935" t="s">
        <v>23</v>
      </c>
      <c r="D935" t="s">
        <v>21</v>
      </c>
      <c r="E935">
        <v>9.25</v>
      </c>
      <c r="F935">
        <v>9.3663010067175563</v>
      </c>
      <c r="G935">
        <v>-67.986370267646734</v>
      </c>
      <c r="H935">
        <v>62.948435720809741</v>
      </c>
      <c r="I935">
        <v>172.5969361745783</v>
      </c>
      <c r="J935">
        <v>137.66080153317131</v>
      </c>
      <c r="K935">
        <v>116.7721372883597</v>
      </c>
      <c r="L935">
        <v>877.13291166603403</v>
      </c>
      <c r="M935" t="s">
        <v>22</v>
      </c>
      <c r="N935" t="s">
        <v>25</v>
      </c>
      <c r="O935" t="s">
        <v>22</v>
      </c>
      <c r="P935" t="s">
        <v>22</v>
      </c>
      <c r="Q935" t="s">
        <v>22</v>
      </c>
      <c r="R935" t="s">
        <v>22</v>
      </c>
      <c r="S935" t="s">
        <v>22</v>
      </c>
      <c r="T935" t="b">
        <v>1</v>
      </c>
    </row>
    <row r="936" spans="1:20" x14ac:dyDescent="0.3">
      <c r="A936" s="1">
        <v>45698.304050925923</v>
      </c>
      <c r="B936">
        <v>77.832999999999998</v>
      </c>
      <c r="C936" t="s">
        <v>23</v>
      </c>
      <c r="D936" t="s">
        <v>21</v>
      </c>
      <c r="E936">
        <v>9.25</v>
      </c>
      <c r="F936">
        <v>9.3531096197573582</v>
      </c>
      <c r="G936">
        <v>-67.986370267646734</v>
      </c>
      <c r="H936">
        <v>63.031858814250477</v>
      </c>
      <c r="I936">
        <v>173.46482758922241</v>
      </c>
      <c r="J936">
        <v>137.09807376923899</v>
      </c>
      <c r="K936">
        <v>117.94087636158589</v>
      </c>
      <c r="L936">
        <v>877.99137563961642</v>
      </c>
      <c r="M936" t="s">
        <v>22</v>
      </c>
      <c r="N936" t="s">
        <v>25</v>
      </c>
      <c r="O936" t="s">
        <v>22</v>
      </c>
      <c r="P936" t="s">
        <v>22</v>
      </c>
      <c r="Q936" t="s">
        <v>22</v>
      </c>
      <c r="R936" t="s">
        <v>22</v>
      </c>
      <c r="S936" t="s">
        <v>22</v>
      </c>
      <c r="T936" t="b">
        <v>1</v>
      </c>
    </row>
    <row r="937" spans="1:20" x14ac:dyDescent="0.3">
      <c r="A937" s="1">
        <v>45698.304108796299</v>
      </c>
      <c r="B937">
        <v>77.917000000000002</v>
      </c>
      <c r="C937" t="s">
        <v>23</v>
      </c>
      <c r="D937" t="s">
        <v>21</v>
      </c>
      <c r="E937">
        <v>9.25</v>
      </c>
      <c r="F937">
        <v>9.3399495811523305</v>
      </c>
      <c r="G937">
        <v>-67.986370267646734</v>
      </c>
      <c r="H937">
        <v>62.933201483227293</v>
      </c>
      <c r="I937">
        <v>172.74399622735291</v>
      </c>
      <c r="J937">
        <v>137.19031453911859</v>
      </c>
      <c r="K937">
        <v>118.0969369427155</v>
      </c>
      <c r="L937">
        <v>878.60352944661793</v>
      </c>
      <c r="M937" t="s">
        <v>22</v>
      </c>
      <c r="N937" t="s">
        <v>25</v>
      </c>
      <c r="O937" t="s">
        <v>22</v>
      </c>
      <c r="P937" t="s">
        <v>22</v>
      </c>
      <c r="Q937" t="s">
        <v>22</v>
      </c>
      <c r="R937" t="s">
        <v>22</v>
      </c>
      <c r="S937" t="s">
        <v>22</v>
      </c>
      <c r="T937" t="b">
        <v>1</v>
      </c>
    </row>
    <row r="938" spans="1:20" x14ac:dyDescent="0.3">
      <c r="A938" s="1">
        <v>45698.304166666669</v>
      </c>
      <c r="B938">
        <v>78</v>
      </c>
      <c r="C938" t="s">
        <v>23</v>
      </c>
      <c r="D938" t="s">
        <v>21</v>
      </c>
      <c r="E938">
        <v>9.25</v>
      </c>
      <c r="F938">
        <v>9.3231429448623082</v>
      </c>
      <c r="G938">
        <v>-68.592271136445717</v>
      </c>
      <c r="H938">
        <v>63.181130721126792</v>
      </c>
      <c r="I938">
        <v>173.65944583659851</v>
      </c>
      <c r="J938">
        <v>138.0209644367323</v>
      </c>
      <c r="K938">
        <v>119.80612720000011</v>
      </c>
      <c r="L938">
        <v>878.32174884256472</v>
      </c>
      <c r="M938" t="s">
        <v>22</v>
      </c>
      <c r="N938" t="s">
        <v>22</v>
      </c>
      <c r="O938" t="s">
        <v>22</v>
      </c>
      <c r="P938" t="s">
        <v>22</v>
      </c>
      <c r="Q938" t="s">
        <v>22</v>
      </c>
      <c r="R938" t="s">
        <v>22</v>
      </c>
      <c r="S938" t="s">
        <v>22</v>
      </c>
      <c r="T938" t="b">
        <v>0</v>
      </c>
    </row>
    <row r="939" spans="1:20" x14ac:dyDescent="0.3">
      <c r="A939" s="1">
        <v>45698.304224537038</v>
      </c>
      <c r="B939">
        <v>78.082999999999998</v>
      </c>
      <c r="C939" t="s">
        <v>23</v>
      </c>
      <c r="D939" t="s">
        <v>21</v>
      </c>
      <c r="E939">
        <v>9.25</v>
      </c>
      <c r="F939">
        <v>9.3559620237729852</v>
      </c>
      <c r="G939">
        <v>-68.484032625110387</v>
      </c>
      <c r="H939">
        <v>63.102832095367589</v>
      </c>
      <c r="I939">
        <v>173.31080039409949</v>
      </c>
      <c r="J939">
        <v>139.09060972004539</v>
      </c>
      <c r="K939">
        <v>118.9603506102777</v>
      </c>
      <c r="L939">
        <v>878.48089595354872</v>
      </c>
      <c r="M939" t="s">
        <v>22</v>
      </c>
      <c r="N939" t="s">
        <v>22</v>
      </c>
      <c r="O939" t="s">
        <v>22</v>
      </c>
      <c r="P939" t="s">
        <v>22</v>
      </c>
      <c r="Q939" t="s">
        <v>22</v>
      </c>
      <c r="R939" t="s">
        <v>22</v>
      </c>
      <c r="S939" t="s">
        <v>22</v>
      </c>
      <c r="T939" t="b">
        <v>0</v>
      </c>
    </row>
    <row r="940" spans="1:20" x14ac:dyDescent="0.3">
      <c r="A940" s="1">
        <v>45698.304282407407</v>
      </c>
      <c r="B940">
        <v>78.167000000000002</v>
      </c>
      <c r="C940" t="s">
        <v>23</v>
      </c>
      <c r="D940" t="s">
        <v>21</v>
      </c>
      <c r="E940">
        <v>9.25</v>
      </c>
      <c r="F940">
        <v>9.2895817277625738</v>
      </c>
      <c r="G940">
        <v>-68.855582922934161</v>
      </c>
      <c r="H940">
        <v>63.225290068481691</v>
      </c>
      <c r="I940">
        <v>174.10676526791519</v>
      </c>
      <c r="J940">
        <v>138.3731746860758</v>
      </c>
      <c r="K940">
        <v>117.0238071069291</v>
      </c>
      <c r="L940">
        <v>878.2520272792334</v>
      </c>
      <c r="M940" t="s">
        <v>22</v>
      </c>
      <c r="N940" t="s">
        <v>22</v>
      </c>
      <c r="O940" t="s">
        <v>22</v>
      </c>
      <c r="P940" t="s">
        <v>22</v>
      </c>
      <c r="Q940" t="s">
        <v>22</v>
      </c>
      <c r="R940" t="s">
        <v>22</v>
      </c>
      <c r="S940" t="s">
        <v>22</v>
      </c>
      <c r="T940" t="b">
        <v>0</v>
      </c>
    </row>
    <row r="941" spans="1:20" x14ac:dyDescent="0.3">
      <c r="A941" s="1">
        <v>45698.304340277777</v>
      </c>
      <c r="B941">
        <v>78.25</v>
      </c>
      <c r="C941" t="s">
        <v>23</v>
      </c>
      <c r="D941" t="s">
        <v>21</v>
      </c>
      <c r="E941">
        <v>9.25</v>
      </c>
      <c r="F941">
        <v>9.3094497438941168</v>
      </c>
      <c r="G941">
        <v>-68.59139131996389</v>
      </c>
      <c r="H941">
        <v>63.165194455738458</v>
      </c>
      <c r="I941">
        <v>174.11513116049079</v>
      </c>
      <c r="J941">
        <v>139.76244427360959</v>
      </c>
      <c r="K941">
        <v>117.7630148877206</v>
      </c>
      <c r="L941">
        <v>878.61415255142936</v>
      </c>
      <c r="M941" t="s">
        <v>22</v>
      </c>
      <c r="N941" t="s">
        <v>22</v>
      </c>
      <c r="O941" t="s">
        <v>22</v>
      </c>
      <c r="P941" t="s">
        <v>22</v>
      </c>
      <c r="Q941" t="s">
        <v>22</v>
      </c>
      <c r="R941" t="s">
        <v>22</v>
      </c>
      <c r="S941" t="s">
        <v>22</v>
      </c>
      <c r="T941" t="b">
        <v>0</v>
      </c>
    </row>
    <row r="942" spans="1:20" x14ac:dyDescent="0.3">
      <c r="A942" s="1">
        <v>45698.304398148153</v>
      </c>
      <c r="B942">
        <v>78.332999999999998</v>
      </c>
      <c r="C942" t="s">
        <v>23</v>
      </c>
      <c r="D942" t="s">
        <v>21</v>
      </c>
      <c r="E942">
        <v>9.25</v>
      </c>
      <c r="F942">
        <v>9.3181879092121438</v>
      </c>
      <c r="G942">
        <v>-68.361244724254533</v>
      </c>
      <c r="H942">
        <v>63.304147871577321</v>
      </c>
      <c r="I942">
        <v>174.4282254469905</v>
      </c>
      <c r="J942">
        <v>141.48926188291611</v>
      </c>
      <c r="K942">
        <v>115.9807588573733</v>
      </c>
      <c r="L942">
        <v>879.01998248185998</v>
      </c>
      <c r="M942" t="s">
        <v>22</v>
      </c>
      <c r="N942" t="s">
        <v>22</v>
      </c>
      <c r="O942" t="s">
        <v>22</v>
      </c>
      <c r="P942" t="s">
        <v>22</v>
      </c>
      <c r="Q942" t="s">
        <v>22</v>
      </c>
      <c r="R942" t="s">
        <v>22</v>
      </c>
      <c r="S942" t="s">
        <v>22</v>
      </c>
      <c r="T942" t="b">
        <v>0</v>
      </c>
    </row>
    <row r="943" spans="1:20" x14ac:dyDescent="0.3">
      <c r="A943" s="1">
        <v>45698.304456018523</v>
      </c>
      <c r="B943">
        <v>78.417000000000002</v>
      </c>
      <c r="C943" t="s">
        <v>23</v>
      </c>
      <c r="D943" t="s">
        <v>21</v>
      </c>
      <c r="E943">
        <v>9.25</v>
      </c>
      <c r="F943">
        <v>9.3102830225780746</v>
      </c>
      <c r="G943">
        <v>-68.343951277122926</v>
      </c>
      <c r="H943">
        <v>63.335170978590988</v>
      </c>
      <c r="I943">
        <v>174.194198709528</v>
      </c>
      <c r="J943">
        <v>142.14159684571669</v>
      </c>
      <c r="K943">
        <v>116.7754445851492</v>
      </c>
      <c r="L943">
        <v>878.75118603222859</v>
      </c>
      <c r="M943" t="s">
        <v>22</v>
      </c>
      <c r="N943" t="s">
        <v>22</v>
      </c>
      <c r="O943" t="s">
        <v>22</v>
      </c>
      <c r="P943" t="s">
        <v>22</v>
      </c>
      <c r="Q943" t="s">
        <v>22</v>
      </c>
      <c r="R943" t="s">
        <v>22</v>
      </c>
      <c r="S943" t="s">
        <v>22</v>
      </c>
      <c r="T943" t="b">
        <v>0</v>
      </c>
    </row>
    <row r="944" spans="1:20" x14ac:dyDescent="0.3">
      <c r="A944" s="1">
        <v>45698.304513888892</v>
      </c>
      <c r="B944">
        <v>78.5</v>
      </c>
      <c r="C944" t="s">
        <v>23</v>
      </c>
      <c r="D944" t="s">
        <v>21</v>
      </c>
      <c r="E944">
        <v>9.25</v>
      </c>
      <c r="F944">
        <v>9.3583873109078333</v>
      </c>
      <c r="G944">
        <v>-68.20306112168727</v>
      </c>
      <c r="H944">
        <v>63.201957783803543</v>
      </c>
      <c r="I944">
        <v>174.99123566659131</v>
      </c>
      <c r="J944">
        <v>142.720922122524</v>
      </c>
      <c r="K944">
        <v>115.0131582555245</v>
      </c>
      <c r="L944">
        <v>878.42025169779231</v>
      </c>
      <c r="M944" t="s">
        <v>22</v>
      </c>
      <c r="N944" t="s">
        <v>22</v>
      </c>
      <c r="O944" t="s">
        <v>22</v>
      </c>
      <c r="P944" t="s">
        <v>22</v>
      </c>
      <c r="Q944" t="s">
        <v>22</v>
      </c>
      <c r="R944" t="s">
        <v>22</v>
      </c>
      <c r="S944" t="s">
        <v>22</v>
      </c>
      <c r="T944" t="b">
        <v>0</v>
      </c>
    </row>
    <row r="945" spans="1:20" x14ac:dyDescent="0.3">
      <c r="A945" s="1">
        <v>45698.304571759261</v>
      </c>
      <c r="B945">
        <v>78.582999999999998</v>
      </c>
      <c r="C945" t="s">
        <v>23</v>
      </c>
      <c r="D945" t="s">
        <v>21</v>
      </c>
      <c r="E945">
        <v>9.25</v>
      </c>
      <c r="F945">
        <v>9.3119638645747802</v>
      </c>
      <c r="G945">
        <v>-68.434652411385798</v>
      </c>
      <c r="H945">
        <v>63.053716888608072</v>
      </c>
      <c r="I945">
        <v>175.05638220381829</v>
      </c>
      <c r="J945">
        <v>141.8109242132804</v>
      </c>
      <c r="K945">
        <v>114.7815897959599</v>
      </c>
      <c r="L945">
        <v>878.49776278367597</v>
      </c>
      <c r="M945" t="s">
        <v>22</v>
      </c>
      <c r="N945" t="s">
        <v>22</v>
      </c>
      <c r="O945" t="s">
        <v>22</v>
      </c>
      <c r="P945" t="s">
        <v>22</v>
      </c>
      <c r="Q945" t="s">
        <v>22</v>
      </c>
      <c r="R945" t="s">
        <v>22</v>
      </c>
      <c r="S945" t="s">
        <v>22</v>
      </c>
      <c r="T945" t="b">
        <v>0</v>
      </c>
    </row>
    <row r="946" spans="1:20" x14ac:dyDescent="0.3">
      <c r="A946" s="1">
        <v>45698.304629629631</v>
      </c>
      <c r="B946">
        <v>78.667000000000002</v>
      </c>
      <c r="C946" t="s">
        <v>23</v>
      </c>
      <c r="D946" t="s">
        <v>21</v>
      </c>
      <c r="E946">
        <v>9.25</v>
      </c>
      <c r="F946">
        <v>9.3037124597765466</v>
      </c>
      <c r="G946">
        <v>-68.238283935293666</v>
      </c>
      <c r="H946">
        <v>62.836870841011219</v>
      </c>
      <c r="I946">
        <v>176.0865719660182</v>
      </c>
      <c r="J946">
        <v>141.87283994541701</v>
      </c>
      <c r="K946">
        <v>113.03799240960549</v>
      </c>
      <c r="L946">
        <v>877.73028103143679</v>
      </c>
      <c r="M946" t="s">
        <v>22</v>
      </c>
      <c r="N946" t="s">
        <v>22</v>
      </c>
      <c r="O946" t="s">
        <v>22</v>
      </c>
      <c r="P946" t="s">
        <v>22</v>
      </c>
      <c r="Q946" t="s">
        <v>22</v>
      </c>
      <c r="R946" t="s">
        <v>22</v>
      </c>
      <c r="S946" t="s">
        <v>22</v>
      </c>
      <c r="T946" t="b">
        <v>0</v>
      </c>
    </row>
    <row r="947" spans="1:20" x14ac:dyDescent="0.3">
      <c r="A947" s="1">
        <v>45698.3046875</v>
      </c>
      <c r="B947">
        <v>78.75</v>
      </c>
      <c r="C947" t="s">
        <v>23</v>
      </c>
      <c r="D947" t="s">
        <v>21</v>
      </c>
      <c r="E947">
        <v>9.25</v>
      </c>
      <c r="F947">
        <v>9.3633511541779484</v>
      </c>
      <c r="G947">
        <v>-67.774503852228108</v>
      </c>
      <c r="H947">
        <v>62.694681063571693</v>
      </c>
      <c r="I947">
        <v>175.74338526834561</v>
      </c>
      <c r="J947">
        <v>142.51175520639779</v>
      </c>
      <c r="K947">
        <v>113.6866253978601</v>
      </c>
      <c r="L947">
        <v>878.47894328991595</v>
      </c>
      <c r="M947" t="s">
        <v>22</v>
      </c>
      <c r="N947" t="s">
        <v>22</v>
      </c>
      <c r="O947" t="s">
        <v>22</v>
      </c>
      <c r="P947" t="s">
        <v>22</v>
      </c>
      <c r="Q947" t="s">
        <v>22</v>
      </c>
      <c r="R947" t="s">
        <v>22</v>
      </c>
      <c r="S947" t="s">
        <v>22</v>
      </c>
      <c r="T947" t="b">
        <v>0</v>
      </c>
    </row>
    <row r="948" spans="1:20" x14ac:dyDescent="0.3">
      <c r="A948" s="1">
        <v>45698.304745370369</v>
      </c>
      <c r="B948">
        <v>78.832999999999998</v>
      </c>
      <c r="C948" t="s">
        <v>23</v>
      </c>
      <c r="D948" t="s">
        <v>21</v>
      </c>
      <c r="E948">
        <v>9.25</v>
      </c>
      <c r="F948">
        <v>9.2607013150986219</v>
      </c>
      <c r="G948">
        <v>-68.291854482615676</v>
      </c>
      <c r="H948">
        <v>62.616733192139527</v>
      </c>
      <c r="I948">
        <v>176.66444780534829</v>
      </c>
      <c r="J948">
        <v>143.3074258846481</v>
      </c>
      <c r="K948">
        <v>115.14646506512661</v>
      </c>
      <c r="L948">
        <v>877.39665457465924</v>
      </c>
      <c r="M948" t="s">
        <v>22</v>
      </c>
      <c r="N948" t="s">
        <v>22</v>
      </c>
      <c r="O948" t="s">
        <v>22</v>
      </c>
      <c r="P948" t="s">
        <v>22</v>
      </c>
      <c r="Q948" t="s">
        <v>22</v>
      </c>
      <c r="R948" t="s">
        <v>22</v>
      </c>
      <c r="S948" t="s">
        <v>22</v>
      </c>
      <c r="T948" t="b">
        <v>0</v>
      </c>
    </row>
    <row r="949" spans="1:20" x14ac:dyDescent="0.3">
      <c r="A949" s="1">
        <v>45698.304803240739</v>
      </c>
      <c r="B949">
        <v>78.917000000000002</v>
      </c>
      <c r="C949" t="s">
        <v>23</v>
      </c>
      <c r="D949" t="s">
        <v>21</v>
      </c>
      <c r="E949">
        <v>9.25</v>
      </c>
      <c r="F949">
        <v>9.3217579922758436</v>
      </c>
      <c r="G949">
        <v>-68.624693486831134</v>
      </c>
      <c r="H949">
        <v>62.746698668683777</v>
      </c>
      <c r="I949">
        <v>175.1772873106255</v>
      </c>
      <c r="J949">
        <v>144.34030085609379</v>
      </c>
      <c r="K949">
        <v>114.4476339569193</v>
      </c>
      <c r="L949">
        <v>877.59618092350922</v>
      </c>
      <c r="M949" t="s">
        <v>22</v>
      </c>
      <c r="N949" t="s">
        <v>22</v>
      </c>
      <c r="O949" t="s">
        <v>22</v>
      </c>
      <c r="P949" t="s">
        <v>22</v>
      </c>
      <c r="Q949" t="s">
        <v>22</v>
      </c>
      <c r="R949" t="s">
        <v>22</v>
      </c>
      <c r="S949" t="s">
        <v>22</v>
      </c>
      <c r="T949" t="b">
        <v>0</v>
      </c>
    </row>
    <row r="950" spans="1:20" x14ac:dyDescent="0.3">
      <c r="A950" s="1">
        <v>45698.304861111108</v>
      </c>
      <c r="B950">
        <v>79</v>
      </c>
      <c r="C950" t="s">
        <v>23</v>
      </c>
      <c r="D950" t="s">
        <v>21</v>
      </c>
      <c r="E950">
        <v>9.25</v>
      </c>
      <c r="F950">
        <v>9.33501093739096</v>
      </c>
      <c r="G950">
        <v>-68.418718372567113</v>
      </c>
      <c r="H950">
        <v>62.800484056358343</v>
      </c>
      <c r="I950">
        <v>175.66370767854769</v>
      </c>
      <c r="J950">
        <v>142.16330487406259</v>
      </c>
      <c r="K950">
        <v>114.47860935902899</v>
      </c>
      <c r="L950">
        <v>878.64213126411357</v>
      </c>
      <c r="M950" t="s">
        <v>22</v>
      </c>
      <c r="N950" t="s">
        <v>22</v>
      </c>
      <c r="O950" t="s">
        <v>22</v>
      </c>
      <c r="P950" t="s">
        <v>22</v>
      </c>
      <c r="Q950" t="s">
        <v>22</v>
      </c>
      <c r="R950" t="s">
        <v>22</v>
      </c>
      <c r="S950" t="s">
        <v>22</v>
      </c>
      <c r="T950" t="b">
        <v>0</v>
      </c>
    </row>
    <row r="951" spans="1:20" x14ac:dyDescent="0.3">
      <c r="A951" s="1">
        <v>45698.304918981477</v>
      </c>
      <c r="B951">
        <v>79.082999999999998</v>
      </c>
      <c r="C951" t="s">
        <v>23</v>
      </c>
      <c r="D951" t="s">
        <v>21</v>
      </c>
      <c r="E951">
        <v>9.25</v>
      </c>
      <c r="F951">
        <v>9.2883127970422805</v>
      </c>
      <c r="G951">
        <v>-68.642123754221103</v>
      </c>
      <c r="H951">
        <v>62.745994532073141</v>
      </c>
      <c r="I951">
        <v>174.70692604220909</v>
      </c>
      <c r="J951">
        <v>142.05645742037879</v>
      </c>
      <c r="K951">
        <v>113.4603961709261</v>
      </c>
      <c r="L951">
        <v>879.06357983220187</v>
      </c>
      <c r="M951" t="s">
        <v>22</v>
      </c>
      <c r="N951" t="s">
        <v>22</v>
      </c>
      <c r="O951" t="s">
        <v>22</v>
      </c>
      <c r="P951" t="s">
        <v>22</v>
      </c>
      <c r="Q951" t="s">
        <v>22</v>
      </c>
      <c r="R951" t="s">
        <v>22</v>
      </c>
      <c r="S951" t="s">
        <v>22</v>
      </c>
      <c r="T951" t="b">
        <v>0</v>
      </c>
    </row>
    <row r="952" spans="1:20" x14ac:dyDescent="0.3">
      <c r="A952" s="1">
        <v>45698.304976851847</v>
      </c>
      <c r="B952">
        <v>79.167000000000002</v>
      </c>
      <c r="C952" t="s">
        <v>23</v>
      </c>
      <c r="D952" t="s">
        <v>21</v>
      </c>
      <c r="E952">
        <v>9.25</v>
      </c>
      <c r="F952">
        <v>9.2452662960704828</v>
      </c>
      <c r="G952">
        <v>-68.232443467550311</v>
      </c>
      <c r="H952">
        <v>62.637846245925353</v>
      </c>
      <c r="I952">
        <v>176.52880339653549</v>
      </c>
      <c r="J952">
        <v>141.1654515925394</v>
      </c>
      <c r="K952">
        <v>113.03773219924651</v>
      </c>
      <c r="L952">
        <v>879.11212912301835</v>
      </c>
      <c r="M952" t="s">
        <v>22</v>
      </c>
      <c r="N952" t="s">
        <v>22</v>
      </c>
      <c r="O952" t="s">
        <v>22</v>
      </c>
      <c r="P952" t="s">
        <v>22</v>
      </c>
      <c r="Q952" t="s">
        <v>22</v>
      </c>
      <c r="R952" t="s">
        <v>22</v>
      </c>
      <c r="S952" t="s">
        <v>22</v>
      </c>
      <c r="T952" t="b">
        <v>0</v>
      </c>
    </row>
    <row r="953" spans="1:20" x14ac:dyDescent="0.3">
      <c r="A953" s="1">
        <v>45698.305034722223</v>
      </c>
      <c r="B953">
        <v>79.25</v>
      </c>
      <c r="C953" t="s">
        <v>23</v>
      </c>
      <c r="D953" t="s">
        <v>21</v>
      </c>
      <c r="E953">
        <v>9.25</v>
      </c>
      <c r="F953">
        <v>9.2861898565453576</v>
      </c>
      <c r="G953">
        <v>-67.909444470123233</v>
      </c>
      <c r="H953">
        <v>63.013704443921753</v>
      </c>
      <c r="I953">
        <v>175.93857292396871</v>
      </c>
      <c r="J953">
        <v>141.84566490973901</v>
      </c>
      <c r="K953">
        <v>112.7972944828979</v>
      </c>
      <c r="L953">
        <v>878.46356907003315</v>
      </c>
      <c r="M953" t="s">
        <v>22</v>
      </c>
      <c r="N953" t="s">
        <v>22</v>
      </c>
      <c r="O953" t="s">
        <v>22</v>
      </c>
      <c r="P953" t="s">
        <v>22</v>
      </c>
      <c r="Q953" t="s">
        <v>22</v>
      </c>
      <c r="R953" t="s">
        <v>22</v>
      </c>
      <c r="S953" t="s">
        <v>22</v>
      </c>
      <c r="T953" t="b">
        <v>0</v>
      </c>
    </row>
    <row r="954" spans="1:20" x14ac:dyDescent="0.3">
      <c r="A954" s="1">
        <v>45698.305092592593</v>
      </c>
      <c r="B954">
        <v>79.332999999999998</v>
      </c>
      <c r="C954" t="s">
        <v>23</v>
      </c>
      <c r="D954" t="s">
        <v>21</v>
      </c>
      <c r="E954">
        <v>9.25</v>
      </c>
      <c r="F954">
        <v>9.2504830442403954</v>
      </c>
      <c r="G954">
        <v>-68.294884668999757</v>
      </c>
      <c r="H954">
        <v>63.082679002470513</v>
      </c>
      <c r="I954">
        <v>174.57706043830839</v>
      </c>
      <c r="J954">
        <v>142.33151005177589</v>
      </c>
      <c r="K954">
        <v>113.2917557464182</v>
      </c>
      <c r="L954">
        <v>879.20793461923211</v>
      </c>
      <c r="M954" t="s">
        <v>22</v>
      </c>
      <c r="N954" t="s">
        <v>22</v>
      </c>
      <c r="O954" t="s">
        <v>22</v>
      </c>
      <c r="P954" t="s">
        <v>22</v>
      </c>
      <c r="Q954" t="s">
        <v>22</v>
      </c>
      <c r="R954" t="s">
        <v>22</v>
      </c>
      <c r="S954" t="s">
        <v>22</v>
      </c>
      <c r="T954" t="b">
        <v>0</v>
      </c>
    </row>
    <row r="955" spans="1:20" x14ac:dyDescent="0.3">
      <c r="A955" s="1">
        <v>45698.305150462962</v>
      </c>
      <c r="B955">
        <v>79.417000000000002</v>
      </c>
      <c r="C955" t="s">
        <v>23</v>
      </c>
      <c r="D955" t="s">
        <v>21</v>
      </c>
      <c r="E955">
        <v>9.25</v>
      </c>
      <c r="F955">
        <v>9.2559889000155788</v>
      </c>
      <c r="G955">
        <v>-68.018512069265313</v>
      </c>
      <c r="H955">
        <v>62.941667882728041</v>
      </c>
      <c r="I955">
        <v>174.18231458142569</v>
      </c>
      <c r="J955">
        <v>140.92621212479051</v>
      </c>
      <c r="K955">
        <v>112.7768721500465</v>
      </c>
      <c r="L955">
        <v>879.56242149240404</v>
      </c>
      <c r="M955" t="s">
        <v>22</v>
      </c>
      <c r="N955" t="s">
        <v>22</v>
      </c>
      <c r="O955" t="s">
        <v>22</v>
      </c>
      <c r="P955" t="s">
        <v>22</v>
      </c>
      <c r="Q955" t="s">
        <v>22</v>
      </c>
      <c r="R955" t="s">
        <v>22</v>
      </c>
      <c r="S955" t="s">
        <v>22</v>
      </c>
      <c r="T955" t="b">
        <v>0</v>
      </c>
    </row>
    <row r="956" spans="1:20" x14ac:dyDescent="0.3">
      <c r="A956" s="1">
        <v>45698.305208333331</v>
      </c>
      <c r="B956">
        <v>79.5</v>
      </c>
      <c r="C956" t="s">
        <v>23</v>
      </c>
      <c r="D956" t="s">
        <v>21</v>
      </c>
      <c r="E956">
        <v>9.25</v>
      </c>
      <c r="F956">
        <v>9.3667117133572688</v>
      </c>
      <c r="G956">
        <v>-67.838134999275965</v>
      </c>
      <c r="H956">
        <v>63.112770291304557</v>
      </c>
      <c r="I956">
        <v>174.0328597361912</v>
      </c>
      <c r="J956">
        <v>141.48601005156729</v>
      </c>
      <c r="K956">
        <v>110.15205156549</v>
      </c>
      <c r="L956">
        <v>880.58613271764352</v>
      </c>
      <c r="M956" t="s">
        <v>22</v>
      </c>
      <c r="N956" t="s">
        <v>22</v>
      </c>
      <c r="O956" t="s">
        <v>22</v>
      </c>
      <c r="P956" t="s">
        <v>22</v>
      </c>
      <c r="Q956" t="s">
        <v>22</v>
      </c>
      <c r="R956" t="s">
        <v>22</v>
      </c>
      <c r="S956" t="s">
        <v>22</v>
      </c>
      <c r="T956" t="b">
        <v>0</v>
      </c>
    </row>
    <row r="957" spans="1:20" x14ac:dyDescent="0.3">
      <c r="A957" s="1">
        <v>45698.305266203701</v>
      </c>
      <c r="B957">
        <v>79.582999999999998</v>
      </c>
      <c r="C957" t="s">
        <v>23</v>
      </c>
      <c r="D957" t="s">
        <v>21</v>
      </c>
      <c r="E957">
        <v>9.25</v>
      </c>
      <c r="F957">
        <v>9.3741013627634686</v>
      </c>
      <c r="G957">
        <v>-67.714492273822955</v>
      </c>
      <c r="H957">
        <v>63.085538308427807</v>
      </c>
      <c r="I957">
        <v>174.93862682982819</v>
      </c>
      <c r="J957">
        <v>141.77494568651531</v>
      </c>
      <c r="K957">
        <v>109.7141003719057</v>
      </c>
      <c r="L957">
        <v>881.62671638633162</v>
      </c>
      <c r="M957" t="s">
        <v>22</v>
      </c>
      <c r="N957" t="s">
        <v>22</v>
      </c>
      <c r="O957" t="s">
        <v>22</v>
      </c>
      <c r="P957" t="s">
        <v>22</v>
      </c>
      <c r="Q957" t="s">
        <v>22</v>
      </c>
      <c r="R957" t="s">
        <v>22</v>
      </c>
      <c r="S957" t="s">
        <v>22</v>
      </c>
      <c r="T957" t="b">
        <v>0</v>
      </c>
    </row>
    <row r="958" spans="1:20" x14ac:dyDescent="0.3">
      <c r="A958" s="1">
        <v>45698.305324074077</v>
      </c>
      <c r="B958">
        <v>79.667000000000002</v>
      </c>
      <c r="C958" t="s">
        <v>23</v>
      </c>
      <c r="D958" t="s">
        <v>21</v>
      </c>
      <c r="E958">
        <v>9.25</v>
      </c>
      <c r="F958">
        <v>9.3394519708922648</v>
      </c>
      <c r="G958">
        <v>-67.697090841320261</v>
      </c>
      <c r="H958">
        <v>63.310546735886483</v>
      </c>
      <c r="I958">
        <v>177.0564760167936</v>
      </c>
      <c r="J958">
        <v>142.35667900521881</v>
      </c>
      <c r="K958">
        <v>109.00510871790679</v>
      </c>
      <c r="L958">
        <v>882.63477213930423</v>
      </c>
      <c r="M958" t="s">
        <v>22</v>
      </c>
      <c r="N958" t="s">
        <v>22</v>
      </c>
      <c r="O958" t="s">
        <v>22</v>
      </c>
      <c r="P958" t="s">
        <v>22</v>
      </c>
      <c r="Q958" t="s">
        <v>22</v>
      </c>
      <c r="R958" t="s">
        <v>22</v>
      </c>
      <c r="S958" t="s">
        <v>22</v>
      </c>
      <c r="T958" t="b">
        <v>0</v>
      </c>
    </row>
    <row r="959" spans="1:20" x14ac:dyDescent="0.3">
      <c r="A959" s="1">
        <v>45698.305381944447</v>
      </c>
      <c r="B959">
        <v>79.75</v>
      </c>
      <c r="C959" t="s">
        <v>23</v>
      </c>
      <c r="D959" t="s">
        <v>21</v>
      </c>
      <c r="E959">
        <v>9.25</v>
      </c>
      <c r="F959">
        <v>9.2639613443947333</v>
      </c>
      <c r="G959">
        <v>-67.298143977260196</v>
      </c>
      <c r="H959">
        <v>62.916109921974368</v>
      </c>
      <c r="I959">
        <v>176.5084886985326</v>
      </c>
      <c r="J959">
        <v>143.67924832456029</v>
      </c>
      <c r="K959">
        <v>109.8689177703701</v>
      </c>
      <c r="L959">
        <v>882.62303743122823</v>
      </c>
      <c r="M959" t="s">
        <v>22</v>
      </c>
      <c r="N959" t="s">
        <v>22</v>
      </c>
      <c r="O959" t="s">
        <v>22</v>
      </c>
      <c r="P959" t="s">
        <v>22</v>
      </c>
      <c r="Q959" t="s">
        <v>22</v>
      </c>
      <c r="R959" t="s">
        <v>22</v>
      </c>
      <c r="S959" t="s">
        <v>22</v>
      </c>
      <c r="T959" t="b">
        <v>0</v>
      </c>
    </row>
    <row r="960" spans="1:20" x14ac:dyDescent="0.3">
      <c r="A960" s="1">
        <v>45698.305439814823</v>
      </c>
      <c r="B960">
        <v>79.832999999999998</v>
      </c>
      <c r="C960" t="s">
        <v>23</v>
      </c>
      <c r="D960" t="s">
        <v>21</v>
      </c>
      <c r="E960">
        <v>9.25</v>
      </c>
      <c r="F960">
        <v>9.2495436663755992</v>
      </c>
      <c r="G960">
        <v>-67.101281711918361</v>
      </c>
      <c r="H960">
        <v>62.957514387714347</v>
      </c>
      <c r="I960">
        <v>176.96600493310299</v>
      </c>
      <c r="J960">
        <v>143.72991410869059</v>
      </c>
      <c r="K960">
        <v>110.3326573691668</v>
      </c>
      <c r="L960">
        <v>882.40425901474146</v>
      </c>
      <c r="M960" t="s">
        <v>22</v>
      </c>
      <c r="N960" t="s">
        <v>22</v>
      </c>
      <c r="O960" t="s">
        <v>22</v>
      </c>
      <c r="P960" t="s">
        <v>22</v>
      </c>
      <c r="Q960" t="s">
        <v>22</v>
      </c>
      <c r="R960" t="s">
        <v>22</v>
      </c>
      <c r="S960" t="s">
        <v>22</v>
      </c>
      <c r="T960" t="b">
        <v>0</v>
      </c>
    </row>
    <row r="961" spans="1:20" x14ac:dyDescent="0.3">
      <c r="A961" s="1">
        <v>45698.305497685193</v>
      </c>
      <c r="B961">
        <v>79.917000000000002</v>
      </c>
      <c r="C961" t="s">
        <v>23</v>
      </c>
      <c r="D961" t="s">
        <v>21</v>
      </c>
      <c r="E961">
        <v>9.25</v>
      </c>
      <c r="F961">
        <v>9.2864044447490208</v>
      </c>
      <c r="G961">
        <v>-66.861805952769842</v>
      </c>
      <c r="H961">
        <v>62.404912414251918</v>
      </c>
      <c r="I961">
        <v>177.43679657449729</v>
      </c>
      <c r="J961">
        <v>143.45882310919259</v>
      </c>
      <c r="K961">
        <v>110.6770963598628</v>
      </c>
      <c r="L961">
        <v>882.48587937255752</v>
      </c>
      <c r="M961" t="s">
        <v>22</v>
      </c>
      <c r="N961" t="s">
        <v>22</v>
      </c>
      <c r="O961" t="s">
        <v>22</v>
      </c>
      <c r="P961" t="s">
        <v>22</v>
      </c>
      <c r="Q961" t="s">
        <v>22</v>
      </c>
      <c r="R961" t="s">
        <v>22</v>
      </c>
      <c r="S961" t="s">
        <v>22</v>
      </c>
      <c r="T961" t="b">
        <v>0</v>
      </c>
    </row>
    <row r="962" spans="1:20" x14ac:dyDescent="0.3">
      <c r="A962" s="1">
        <v>45698.305555555547</v>
      </c>
      <c r="B962">
        <v>80</v>
      </c>
      <c r="C962" t="s">
        <v>23</v>
      </c>
      <c r="D962" t="s">
        <v>21</v>
      </c>
      <c r="E962">
        <v>9.25</v>
      </c>
      <c r="F962">
        <v>9.287640710289482</v>
      </c>
      <c r="G962">
        <v>-67.032966145531432</v>
      </c>
      <c r="H962">
        <v>62.423820557679868</v>
      </c>
      <c r="I962">
        <v>176.96463908854469</v>
      </c>
      <c r="J962">
        <v>142.0246446049585</v>
      </c>
      <c r="K962">
        <v>111.1031544010206</v>
      </c>
      <c r="L962">
        <v>882.21048864226884</v>
      </c>
      <c r="M962" t="s">
        <v>22</v>
      </c>
      <c r="N962" t="s">
        <v>22</v>
      </c>
      <c r="O962" t="s">
        <v>22</v>
      </c>
      <c r="P962" t="s">
        <v>22</v>
      </c>
      <c r="Q962" t="s">
        <v>22</v>
      </c>
      <c r="R962" t="s">
        <v>22</v>
      </c>
      <c r="S962" t="s">
        <v>22</v>
      </c>
      <c r="T962" t="b">
        <v>0</v>
      </c>
    </row>
    <row r="963" spans="1:20" x14ac:dyDescent="0.3">
      <c r="A963" s="1">
        <v>45698.305613425917</v>
      </c>
      <c r="B963">
        <v>80.082999999999998</v>
      </c>
      <c r="C963" t="s">
        <v>23</v>
      </c>
      <c r="D963" t="s">
        <v>21</v>
      </c>
      <c r="E963">
        <v>9.25</v>
      </c>
      <c r="F963">
        <v>9.2832772598234268</v>
      </c>
      <c r="G963">
        <v>-67.129701378906603</v>
      </c>
      <c r="H963">
        <v>62.497426501055529</v>
      </c>
      <c r="I963">
        <v>176.68983562768571</v>
      </c>
      <c r="J963">
        <v>142.50871318081411</v>
      </c>
      <c r="K963">
        <v>111.9452760753273</v>
      </c>
      <c r="L963">
        <v>882.32244819797813</v>
      </c>
      <c r="M963" t="s">
        <v>22</v>
      </c>
      <c r="N963" t="s">
        <v>22</v>
      </c>
      <c r="O963" t="s">
        <v>22</v>
      </c>
      <c r="P963" t="s">
        <v>22</v>
      </c>
      <c r="Q963" t="s">
        <v>22</v>
      </c>
      <c r="R963" t="s">
        <v>22</v>
      </c>
      <c r="S963" t="s">
        <v>22</v>
      </c>
      <c r="T963" t="b">
        <v>0</v>
      </c>
    </row>
    <row r="964" spans="1:20" x14ac:dyDescent="0.3">
      <c r="A964" s="1">
        <v>45698.305671296293</v>
      </c>
      <c r="B964">
        <v>80.167000000000002</v>
      </c>
      <c r="C964" t="s">
        <v>23</v>
      </c>
      <c r="D964" t="s">
        <v>21</v>
      </c>
      <c r="E964">
        <v>9.25</v>
      </c>
      <c r="F964">
        <v>9.2550030754699257</v>
      </c>
      <c r="G964">
        <v>-67.624143389383121</v>
      </c>
      <c r="H964">
        <v>62.753381273444298</v>
      </c>
      <c r="I964">
        <v>176.27075581346929</v>
      </c>
      <c r="J964">
        <v>142.79019492855829</v>
      </c>
      <c r="K964">
        <v>112.8232597676602</v>
      </c>
      <c r="L964">
        <v>882.48895238864918</v>
      </c>
      <c r="M964" t="s">
        <v>22</v>
      </c>
      <c r="N964" t="s">
        <v>22</v>
      </c>
      <c r="O964" t="s">
        <v>22</v>
      </c>
      <c r="P964" t="s">
        <v>22</v>
      </c>
      <c r="Q964" t="s">
        <v>22</v>
      </c>
      <c r="R964" t="s">
        <v>22</v>
      </c>
      <c r="S964" t="s">
        <v>22</v>
      </c>
      <c r="T964" t="b">
        <v>0</v>
      </c>
    </row>
    <row r="965" spans="1:20" x14ac:dyDescent="0.3">
      <c r="A965" s="1">
        <v>45698.30572916667</v>
      </c>
      <c r="B965">
        <v>80.25</v>
      </c>
      <c r="C965" t="s">
        <v>23</v>
      </c>
      <c r="D965" t="s">
        <v>21</v>
      </c>
      <c r="E965">
        <v>9.25</v>
      </c>
      <c r="F965">
        <v>9.2927155782529347</v>
      </c>
      <c r="G965">
        <v>-67.600634277536088</v>
      </c>
      <c r="H965">
        <v>62.506741323570132</v>
      </c>
      <c r="I965">
        <v>175.9493125045575</v>
      </c>
      <c r="J965">
        <v>144.24338360286069</v>
      </c>
      <c r="K965">
        <v>113.06040661450299</v>
      </c>
      <c r="L965">
        <v>881.61229712383886</v>
      </c>
      <c r="M965" t="s">
        <v>22</v>
      </c>
      <c r="N965" t="s">
        <v>22</v>
      </c>
      <c r="O965" t="s">
        <v>22</v>
      </c>
      <c r="P965" t="s">
        <v>22</v>
      </c>
      <c r="Q965" t="s">
        <v>22</v>
      </c>
      <c r="R965" t="s">
        <v>22</v>
      </c>
      <c r="S965" t="s">
        <v>22</v>
      </c>
      <c r="T965" t="b">
        <v>0</v>
      </c>
    </row>
    <row r="966" spans="1:20" x14ac:dyDescent="0.3">
      <c r="A966" s="1">
        <v>45698.305787037039</v>
      </c>
      <c r="B966">
        <v>80.332999999999998</v>
      </c>
      <c r="C966" t="s">
        <v>23</v>
      </c>
      <c r="D966" t="s">
        <v>21</v>
      </c>
      <c r="E966">
        <v>9.25</v>
      </c>
      <c r="F966">
        <v>9.4043818682648634</v>
      </c>
      <c r="G966">
        <v>-66.926038603482851</v>
      </c>
      <c r="H966">
        <v>63.028660279051188</v>
      </c>
      <c r="I966">
        <v>176.76188920753069</v>
      </c>
      <c r="J966">
        <v>145.07185632206151</v>
      </c>
      <c r="K966">
        <v>114.46514174280919</v>
      </c>
      <c r="L966">
        <v>883.08196318164335</v>
      </c>
      <c r="M966" t="s">
        <v>22</v>
      </c>
      <c r="N966" t="s">
        <v>22</v>
      </c>
      <c r="O966" t="s">
        <v>22</v>
      </c>
      <c r="P966" t="s">
        <v>22</v>
      </c>
      <c r="Q966" t="s">
        <v>22</v>
      </c>
      <c r="R966" t="s">
        <v>22</v>
      </c>
      <c r="S966" t="s">
        <v>22</v>
      </c>
      <c r="T966" t="b">
        <v>0</v>
      </c>
    </row>
    <row r="967" spans="1:20" x14ac:dyDescent="0.3">
      <c r="A967" s="1">
        <v>45698.305844907409</v>
      </c>
      <c r="B967">
        <v>80.417000000000002</v>
      </c>
      <c r="C967" t="s">
        <v>23</v>
      </c>
      <c r="D967" t="s">
        <v>21</v>
      </c>
      <c r="E967">
        <v>9.25</v>
      </c>
      <c r="F967">
        <v>9.3415673547838729</v>
      </c>
      <c r="G967">
        <v>-66.305746599457706</v>
      </c>
      <c r="H967">
        <v>63.071400528446347</v>
      </c>
      <c r="I967">
        <v>174.21767879409111</v>
      </c>
      <c r="J967">
        <v>144.61487758855031</v>
      </c>
      <c r="K967">
        <v>113.42691587105141</v>
      </c>
      <c r="L967">
        <v>882.93307114730294</v>
      </c>
      <c r="M967" t="s">
        <v>22</v>
      </c>
      <c r="N967" t="s">
        <v>22</v>
      </c>
      <c r="O967" t="s">
        <v>22</v>
      </c>
      <c r="P967" t="s">
        <v>22</v>
      </c>
      <c r="Q967" t="s">
        <v>22</v>
      </c>
      <c r="R967" t="s">
        <v>22</v>
      </c>
      <c r="S967" t="s">
        <v>22</v>
      </c>
      <c r="T967" t="b">
        <v>0</v>
      </c>
    </row>
    <row r="968" spans="1:20" x14ac:dyDescent="0.3">
      <c r="A968" s="1">
        <v>45698.305902777778</v>
      </c>
      <c r="B968">
        <v>80.5</v>
      </c>
      <c r="C968" t="s">
        <v>23</v>
      </c>
      <c r="D968" t="s">
        <v>21</v>
      </c>
      <c r="E968">
        <v>9.25</v>
      </c>
      <c r="F968">
        <v>9.3095078820676118</v>
      </c>
      <c r="G968">
        <v>-66.016231235940467</v>
      </c>
      <c r="H968">
        <v>63.070125068313843</v>
      </c>
      <c r="I968">
        <v>175.61212143145221</v>
      </c>
      <c r="J968">
        <v>144.7748524054193</v>
      </c>
      <c r="K968">
        <v>112.7512580761573</v>
      </c>
      <c r="L968">
        <v>882.73061110391575</v>
      </c>
      <c r="M968" t="s">
        <v>22</v>
      </c>
      <c r="N968" t="s">
        <v>22</v>
      </c>
      <c r="O968" t="s">
        <v>22</v>
      </c>
      <c r="P968" t="s">
        <v>22</v>
      </c>
      <c r="Q968" t="s">
        <v>22</v>
      </c>
      <c r="R968" t="s">
        <v>22</v>
      </c>
      <c r="S968" t="s">
        <v>22</v>
      </c>
      <c r="T968" t="b">
        <v>0</v>
      </c>
    </row>
    <row r="969" spans="1:20" x14ac:dyDescent="0.3">
      <c r="A969" s="1">
        <v>45698.305960648147</v>
      </c>
      <c r="B969">
        <v>80.582999999999998</v>
      </c>
      <c r="C969" t="s">
        <v>23</v>
      </c>
      <c r="D969" t="s">
        <v>21</v>
      </c>
      <c r="E969">
        <v>9.25</v>
      </c>
      <c r="F969">
        <v>9.2459271047052134</v>
      </c>
      <c r="G969">
        <v>-65.823894415823077</v>
      </c>
      <c r="H969">
        <v>62.594197279761993</v>
      </c>
      <c r="I969">
        <v>176.96957095406901</v>
      </c>
      <c r="J969">
        <v>144.53249806223579</v>
      </c>
      <c r="K969">
        <v>112.0637331494956</v>
      </c>
      <c r="L969">
        <v>882.34622500257194</v>
      </c>
      <c r="M969" t="s">
        <v>22</v>
      </c>
      <c r="N969" t="s">
        <v>22</v>
      </c>
      <c r="O969" t="s">
        <v>22</v>
      </c>
      <c r="P969" t="s">
        <v>22</v>
      </c>
      <c r="Q969" t="s">
        <v>22</v>
      </c>
      <c r="R969" t="s">
        <v>22</v>
      </c>
      <c r="S969" t="s">
        <v>22</v>
      </c>
      <c r="T969" t="b">
        <v>0</v>
      </c>
    </row>
    <row r="970" spans="1:20" x14ac:dyDescent="0.3">
      <c r="A970" s="1">
        <v>45698.306018518517</v>
      </c>
      <c r="B970">
        <v>80.667000000000002</v>
      </c>
      <c r="C970" t="s">
        <v>23</v>
      </c>
      <c r="D970" t="s">
        <v>21</v>
      </c>
      <c r="E970">
        <v>9.25</v>
      </c>
      <c r="F970">
        <v>9.1443690494067109</v>
      </c>
      <c r="G970">
        <v>-65.724552582074651</v>
      </c>
      <c r="H970">
        <v>62.652202696759431</v>
      </c>
      <c r="I970">
        <v>176.41713984923129</v>
      </c>
      <c r="J970">
        <v>145.68547556368409</v>
      </c>
      <c r="K970">
        <v>113.27744996887751</v>
      </c>
      <c r="L970">
        <v>882.3944602625013</v>
      </c>
      <c r="M970" t="s">
        <v>22</v>
      </c>
      <c r="N970" t="s">
        <v>22</v>
      </c>
      <c r="O970" t="s">
        <v>22</v>
      </c>
      <c r="P970" t="s">
        <v>22</v>
      </c>
      <c r="Q970" t="s">
        <v>22</v>
      </c>
      <c r="R970" t="s">
        <v>22</v>
      </c>
      <c r="S970" t="s">
        <v>22</v>
      </c>
      <c r="T970" t="b">
        <v>0</v>
      </c>
    </row>
    <row r="971" spans="1:20" x14ac:dyDescent="0.3">
      <c r="A971" s="1">
        <v>45698.306076388893</v>
      </c>
      <c r="B971">
        <v>80.75</v>
      </c>
      <c r="C971" t="s">
        <v>23</v>
      </c>
      <c r="D971" t="s">
        <v>21</v>
      </c>
      <c r="E971">
        <v>9.25</v>
      </c>
      <c r="F971">
        <v>9.2127961718298756</v>
      </c>
      <c r="G971">
        <v>-65.539244021690124</v>
      </c>
      <c r="H971">
        <v>62.925667572656273</v>
      </c>
      <c r="I971">
        <v>176.3935795951424</v>
      </c>
      <c r="J971">
        <v>146.39168265748839</v>
      </c>
      <c r="K971">
        <v>113.4110926335285</v>
      </c>
      <c r="L971">
        <v>883.08452687013175</v>
      </c>
      <c r="M971" t="s">
        <v>22</v>
      </c>
      <c r="N971" t="s">
        <v>22</v>
      </c>
      <c r="O971" t="s">
        <v>22</v>
      </c>
      <c r="P971" t="s">
        <v>22</v>
      </c>
      <c r="Q971" t="s">
        <v>22</v>
      </c>
      <c r="R971" t="s">
        <v>22</v>
      </c>
      <c r="S971" t="s">
        <v>22</v>
      </c>
      <c r="T971" t="b">
        <v>0</v>
      </c>
    </row>
    <row r="972" spans="1:20" x14ac:dyDescent="0.3">
      <c r="A972" s="1">
        <v>45698.306134259263</v>
      </c>
      <c r="B972">
        <v>80.832999999999998</v>
      </c>
      <c r="C972" t="s">
        <v>23</v>
      </c>
      <c r="D972" t="s">
        <v>21</v>
      </c>
      <c r="E972">
        <v>9.25</v>
      </c>
      <c r="F972">
        <v>9.1939436576905287</v>
      </c>
      <c r="G972">
        <v>-65.241407516014362</v>
      </c>
      <c r="H972">
        <v>63.136750765147937</v>
      </c>
      <c r="I972">
        <v>177.4136750711935</v>
      </c>
      <c r="J972">
        <v>146.46723394098669</v>
      </c>
      <c r="K972">
        <v>113.2072400863063</v>
      </c>
      <c r="L972">
        <v>883.54937899798517</v>
      </c>
      <c r="M972" t="s">
        <v>22</v>
      </c>
      <c r="N972" t="s">
        <v>22</v>
      </c>
      <c r="O972" t="s">
        <v>22</v>
      </c>
      <c r="P972" t="s">
        <v>22</v>
      </c>
      <c r="Q972" t="s">
        <v>22</v>
      </c>
      <c r="R972" t="s">
        <v>22</v>
      </c>
      <c r="S972" t="s">
        <v>22</v>
      </c>
      <c r="T972" t="b">
        <v>0</v>
      </c>
    </row>
    <row r="973" spans="1:20" x14ac:dyDescent="0.3">
      <c r="A973" s="1">
        <v>45698.306192129632</v>
      </c>
      <c r="B973">
        <v>80.917000000000002</v>
      </c>
      <c r="C973" t="s">
        <v>23</v>
      </c>
      <c r="D973" t="s">
        <v>21</v>
      </c>
      <c r="E973">
        <v>9.25</v>
      </c>
      <c r="F973">
        <v>9.2437542075258907</v>
      </c>
      <c r="G973">
        <v>-65.555488093864611</v>
      </c>
      <c r="H973">
        <v>63.144713550841551</v>
      </c>
      <c r="I973">
        <v>175.77918848400549</v>
      </c>
      <c r="J973">
        <v>146.32655524733559</v>
      </c>
      <c r="K973">
        <v>114.06775270104499</v>
      </c>
      <c r="L973">
        <v>882.44005120046347</v>
      </c>
      <c r="M973" t="s">
        <v>22</v>
      </c>
      <c r="N973" t="s">
        <v>22</v>
      </c>
      <c r="O973" t="s">
        <v>22</v>
      </c>
      <c r="P973" t="s">
        <v>22</v>
      </c>
      <c r="Q973" t="s">
        <v>22</v>
      </c>
      <c r="R973" t="s">
        <v>22</v>
      </c>
      <c r="S973" t="s">
        <v>22</v>
      </c>
      <c r="T973" t="b">
        <v>0</v>
      </c>
    </row>
    <row r="974" spans="1:20" x14ac:dyDescent="0.3">
      <c r="A974" s="1">
        <v>45698.306250000001</v>
      </c>
      <c r="B974">
        <v>81</v>
      </c>
      <c r="C974" t="s">
        <v>23</v>
      </c>
      <c r="D974" t="s">
        <v>21</v>
      </c>
      <c r="E974">
        <v>9.25</v>
      </c>
      <c r="F974">
        <v>9.3451975154605513</v>
      </c>
      <c r="G974">
        <v>-66.537001344592397</v>
      </c>
      <c r="H974">
        <v>63.395679869515</v>
      </c>
      <c r="I974">
        <v>177.12988767929389</v>
      </c>
      <c r="J974">
        <v>146.5950728852649</v>
      </c>
      <c r="K974">
        <v>115.4009280691652</v>
      </c>
      <c r="L974">
        <v>882.88565737020838</v>
      </c>
      <c r="M974" t="s">
        <v>22</v>
      </c>
      <c r="N974" t="s">
        <v>22</v>
      </c>
      <c r="O974" t="s">
        <v>22</v>
      </c>
      <c r="P974" t="s">
        <v>22</v>
      </c>
      <c r="Q974" t="s">
        <v>22</v>
      </c>
      <c r="R974" t="s">
        <v>22</v>
      </c>
      <c r="S974" t="s">
        <v>22</v>
      </c>
      <c r="T974" t="b">
        <v>0</v>
      </c>
    </row>
    <row r="975" spans="1:20" x14ac:dyDescent="0.3">
      <c r="A975" s="1">
        <v>45698.306307870371</v>
      </c>
      <c r="B975">
        <v>81.082999999999998</v>
      </c>
      <c r="C975" t="s">
        <v>23</v>
      </c>
      <c r="D975" t="s">
        <v>21</v>
      </c>
      <c r="E975">
        <v>9.25</v>
      </c>
      <c r="F975">
        <v>9.333017345611454</v>
      </c>
      <c r="G975">
        <v>-66.67906631358926</v>
      </c>
      <c r="H975">
        <v>63.235346323207871</v>
      </c>
      <c r="I975">
        <v>177.37732597882859</v>
      </c>
      <c r="J975">
        <v>146.222792045571</v>
      </c>
      <c r="K975">
        <v>114.0482908899281</v>
      </c>
      <c r="L975">
        <v>882.4200791659888</v>
      </c>
      <c r="M975" t="s">
        <v>22</v>
      </c>
      <c r="N975" t="s">
        <v>22</v>
      </c>
      <c r="O975" t="s">
        <v>22</v>
      </c>
      <c r="P975" t="s">
        <v>22</v>
      </c>
      <c r="Q975" t="s">
        <v>22</v>
      </c>
      <c r="R975" t="s">
        <v>22</v>
      </c>
      <c r="S975" t="s">
        <v>22</v>
      </c>
      <c r="T975" t="b">
        <v>0</v>
      </c>
    </row>
    <row r="976" spans="1:20" x14ac:dyDescent="0.3">
      <c r="A976" s="1">
        <v>45698.30636574074</v>
      </c>
      <c r="B976">
        <v>81.167000000000002</v>
      </c>
      <c r="C976" t="s">
        <v>23</v>
      </c>
      <c r="D976" t="s">
        <v>21</v>
      </c>
      <c r="E976">
        <v>9.25</v>
      </c>
      <c r="F976">
        <v>9.3128626355993998</v>
      </c>
      <c r="G976">
        <v>-66.555782658323878</v>
      </c>
      <c r="H976">
        <v>63.057262307927211</v>
      </c>
      <c r="I976">
        <v>177.71644292334381</v>
      </c>
      <c r="J976">
        <v>146.0765130790416</v>
      </c>
      <c r="K976">
        <v>114.61450772329771</v>
      </c>
      <c r="L976">
        <v>881.99604978188927</v>
      </c>
      <c r="M976" t="s">
        <v>22</v>
      </c>
      <c r="N976" t="s">
        <v>22</v>
      </c>
      <c r="O976" t="s">
        <v>22</v>
      </c>
      <c r="P976" t="s">
        <v>22</v>
      </c>
      <c r="Q976" t="s">
        <v>22</v>
      </c>
      <c r="R976" t="s">
        <v>22</v>
      </c>
      <c r="S976" t="s">
        <v>22</v>
      </c>
      <c r="T976" t="b">
        <v>0</v>
      </c>
    </row>
    <row r="977" spans="1:20" x14ac:dyDescent="0.3">
      <c r="A977" s="1">
        <v>45698.306423611109</v>
      </c>
      <c r="B977">
        <v>81.25</v>
      </c>
      <c r="C977" t="s">
        <v>23</v>
      </c>
      <c r="D977" t="s">
        <v>21</v>
      </c>
      <c r="E977">
        <v>9.25</v>
      </c>
      <c r="F977">
        <v>9.2454874928438056</v>
      </c>
      <c r="G977">
        <v>-66.253212929706606</v>
      </c>
      <c r="H977">
        <v>62.878206757877393</v>
      </c>
      <c r="I977">
        <v>177.15112064560051</v>
      </c>
      <c r="J977">
        <v>147.35930146502039</v>
      </c>
      <c r="K977">
        <v>115.81495572927039</v>
      </c>
      <c r="L977">
        <v>883.05467938787615</v>
      </c>
      <c r="M977" t="s">
        <v>22</v>
      </c>
      <c r="N977" t="s">
        <v>22</v>
      </c>
      <c r="O977" t="s">
        <v>22</v>
      </c>
      <c r="P977" t="s">
        <v>22</v>
      </c>
      <c r="Q977" t="s">
        <v>22</v>
      </c>
      <c r="R977" t="s">
        <v>22</v>
      </c>
      <c r="S977" t="s">
        <v>22</v>
      </c>
      <c r="T977" t="b">
        <v>0</v>
      </c>
    </row>
    <row r="978" spans="1:20" x14ac:dyDescent="0.3">
      <c r="A978" s="1">
        <v>45698.306481481479</v>
      </c>
      <c r="B978">
        <v>81.332999999999998</v>
      </c>
      <c r="C978" t="s">
        <v>23</v>
      </c>
      <c r="D978" t="s">
        <v>21</v>
      </c>
      <c r="E978">
        <v>9.25</v>
      </c>
      <c r="F978">
        <v>9.3498688736858462</v>
      </c>
      <c r="G978">
        <v>-66.250246935041886</v>
      </c>
      <c r="H978">
        <v>62.798046252131037</v>
      </c>
      <c r="I978">
        <v>176.6450496110773</v>
      </c>
      <c r="J978">
        <v>147.4458814328853</v>
      </c>
      <c r="K978">
        <v>115.5987533715512</v>
      </c>
      <c r="L978">
        <v>883.12380549549073</v>
      </c>
      <c r="M978" t="s">
        <v>22</v>
      </c>
      <c r="N978" t="s">
        <v>22</v>
      </c>
      <c r="O978" t="s">
        <v>22</v>
      </c>
      <c r="P978" t="s">
        <v>22</v>
      </c>
      <c r="Q978" t="s">
        <v>22</v>
      </c>
      <c r="R978" t="s">
        <v>22</v>
      </c>
      <c r="S978" t="s">
        <v>22</v>
      </c>
      <c r="T978" t="b">
        <v>0</v>
      </c>
    </row>
    <row r="979" spans="1:20" x14ac:dyDescent="0.3">
      <c r="A979" s="1">
        <v>45698.306539351863</v>
      </c>
      <c r="B979">
        <v>81.417000000000002</v>
      </c>
      <c r="C979" t="s">
        <v>23</v>
      </c>
      <c r="D979" t="s">
        <v>21</v>
      </c>
      <c r="E979">
        <v>9.25</v>
      </c>
      <c r="F979">
        <v>9.2836834286990939</v>
      </c>
      <c r="G979">
        <v>-65.393633725033766</v>
      </c>
      <c r="H979">
        <v>62.735308639859703</v>
      </c>
      <c r="I979">
        <v>177.4906573524313</v>
      </c>
      <c r="J979">
        <v>146.92534302240381</v>
      </c>
      <c r="K979">
        <v>118.0809197453946</v>
      </c>
      <c r="L979">
        <v>882.43615697427845</v>
      </c>
      <c r="M979" t="s">
        <v>22</v>
      </c>
      <c r="N979" t="s">
        <v>22</v>
      </c>
      <c r="O979" t="s">
        <v>22</v>
      </c>
      <c r="P979" t="s">
        <v>22</v>
      </c>
      <c r="Q979" t="s">
        <v>22</v>
      </c>
      <c r="R979" t="s">
        <v>22</v>
      </c>
      <c r="S979" t="s">
        <v>22</v>
      </c>
      <c r="T979" t="b">
        <v>0</v>
      </c>
    </row>
    <row r="980" spans="1:20" x14ac:dyDescent="0.3">
      <c r="A980" s="1">
        <v>45698.306597222218</v>
      </c>
      <c r="B980">
        <v>81.5</v>
      </c>
      <c r="C980" t="s">
        <v>23</v>
      </c>
      <c r="D980" t="s">
        <v>21</v>
      </c>
      <c r="E980">
        <v>9.25</v>
      </c>
      <c r="F980">
        <v>9.2372022452720746</v>
      </c>
      <c r="G980">
        <v>-65.4742877112309</v>
      </c>
      <c r="H980">
        <v>62.670722175053321</v>
      </c>
      <c r="I980">
        <v>178.71917525167851</v>
      </c>
      <c r="J980">
        <v>147.04988754392471</v>
      </c>
      <c r="K980">
        <v>117.6339413869534</v>
      </c>
      <c r="L980">
        <v>882.69074574548665</v>
      </c>
      <c r="M980" t="s">
        <v>22</v>
      </c>
      <c r="N980" t="s">
        <v>22</v>
      </c>
      <c r="O980" t="s">
        <v>22</v>
      </c>
      <c r="P980" t="s">
        <v>22</v>
      </c>
      <c r="Q980" t="s">
        <v>22</v>
      </c>
      <c r="R980" t="s">
        <v>22</v>
      </c>
      <c r="S980" t="s">
        <v>22</v>
      </c>
      <c r="T980" t="b">
        <v>0</v>
      </c>
    </row>
    <row r="981" spans="1:20" x14ac:dyDescent="0.3">
      <c r="A981" s="1">
        <v>45698.306655092587</v>
      </c>
      <c r="B981">
        <v>81.582999999999998</v>
      </c>
      <c r="C981" t="s">
        <v>23</v>
      </c>
      <c r="D981" t="s">
        <v>21</v>
      </c>
      <c r="E981">
        <v>9.25</v>
      </c>
      <c r="F981">
        <v>9.2424514798103043</v>
      </c>
      <c r="G981">
        <v>-65.862723488300446</v>
      </c>
      <c r="H981">
        <v>62.862397151249667</v>
      </c>
      <c r="I981">
        <v>179.14553758355461</v>
      </c>
      <c r="J981">
        <v>146.61361395562881</v>
      </c>
      <c r="K981">
        <v>120.4066915267926</v>
      </c>
      <c r="L981">
        <v>882.24939749347266</v>
      </c>
      <c r="M981" t="s">
        <v>22</v>
      </c>
      <c r="N981" t="s">
        <v>22</v>
      </c>
      <c r="O981" t="s">
        <v>22</v>
      </c>
      <c r="P981" t="s">
        <v>22</v>
      </c>
      <c r="Q981" t="s">
        <v>22</v>
      </c>
      <c r="R981" t="s">
        <v>22</v>
      </c>
      <c r="S981" t="s">
        <v>22</v>
      </c>
      <c r="T981" t="b">
        <v>0</v>
      </c>
    </row>
    <row r="982" spans="1:20" x14ac:dyDescent="0.3">
      <c r="A982" s="1">
        <v>45698.306712962964</v>
      </c>
      <c r="B982">
        <v>81.667000000000002</v>
      </c>
      <c r="C982" t="s">
        <v>23</v>
      </c>
      <c r="D982" t="s">
        <v>21</v>
      </c>
      <c r="E982">
        <v>9.25</v>
      </c>
      <c r="F982">
        <v>9.2012179655778663</v>
      </c>
      <c r="G982">
        <v>-65.359436480773397</v>
      </c>
      <c r="H982">
        <v>62.950635144065707</v>
      </c>
      <c r="I982">
        <v>178.94345732494421</v>
      </c>
      <c r="J982">
        <v>146.9855758966732</v>
      </c>
      <c r="K982">
        <v>121.287597315695</v>
      </c>
      <c r="L982">
        <v>882.4330297283127</v>
      </c>
      <c r="M982" t="s">
        <v>22</v>
      </c>
      <c r="N982" t="s">
        <v>22</v>
      </c>
      <c r="O982" t="s">
        <v>22</v>
      </c>
      <c r="P982" t="s">
        <v>22</v>
      </c>
      <c r="Q982" t="s">
        <v>22</v>
      </c>
      <c r="R982" t="s">
        <v>22</v>
      </c>
      <c r="S982" t="s">
        <v>22</v>
      </c>
      <c r="T982" t="b">
        <v>0</v>
      </c>
    </row>
    <row r="983" spans="1:20" x14ac:dyDescent="0.3">
      <c r="A983" s="1">
        <v>45698.306770833333</v>
      </c>
      <c r="B983">
        <v>81.75</v>
      </c>
      <c r="C983" t="s">
        <v>23</v>
      </c>
      <c r="D983" t="s">
        <v>21</v>
      </c>
      <c r="E983">
        <v>9.25</v>
      </c>
      <c r="F983">
        <v>9.2106863206915168</v>
      </c>
      <c r="G983">
        <v>-65.660928611521626</v>
      </c>
      <c r="H983">
        <v>62.930581294419667</v>
      </c>
      <c r="I983">
        <v>179.4897758225656</v>
      </c>
      <c r="J983">
        <v>146.44915787432561</v>
      </c>
      <c r="K983">
        <v>120.6128798232579</v>
      </c>
      <c r="L983">
        <v>882.74251077438078</v>
      </c>
      <c r="M983" t="s">
        <v>22</v>
      </c>
      <c r="N983" t="s">
        <v>22</v>
      </c>
      <c r="O983" t="s">
        <v>22</v>
      </c>
      <c r="P983" t="s">
        <v>22</v>
      </c>
      <c r="Q983" t="s">
        <v>22</v>
      </c>
      <c r="R983" t="s">
        <v>22</v>
      </c>
      <c r="S983" t="s">
        <v>22</v>
      </c>
      <c r="T983" t="b">
        <v>0</v>
      </c>
    </row>
    <row r="984" spans="1:20" x14ac:dyDescent="0.3">
      <c r="A984" s="1">
        <v>45698.306828703702</v>
      </c>
      <c r="B984">
        <v>81.832999999999998</v>
      </c>
      <c r="C984" t="s">
        <v>23</v>
      </c>
      <c r="D984" t="s">
        <v>21</v>
      </c>
      <c r="E984">
        <v>9.25</v>
      </c>
      <c r="F984">
        <v>9.1698222072145441</v>
      </c>
      <c r="G984">
        <v>-65.493038033947201</v>
      </c>
      <c r="H984">
        <v>63.069743740385888</v>
      </c>
      <c r="I984">
        <v>179.36125392265089</v>
      </c>
      <c r="J984">
        <v>145.623960433424</v>
      </c>
      <c r="K984">
        <v>119.97422806861429</v>
      </c>
      <c r="L984">
        <v>882.27219189545804</v>
      </c>
      <c r="M984" t="s">
        <v>22</v>
      </c>
      <c r="N984" t="s">
        <v>22</v>
      </c>
      <c r="O984" t="s">
        <v>22</v>
      </c>
      <c r="P984" t="s">
        <v>22</v>
      </c>
      <c r="Q984" t="s">
        <v>22</v>
      </c>
      <c r="R984" t="s">
        <v>22</v>
      </c>
      <c r="S984" t="s">
        <v>22</v>
      </c>
      <c r="T984" t="b">
        <v>0</v>
      </c>
    </row>
    <row r="985" spans="1:20" x14ac:dyDescent="0.3">
      <c r="A985" s="1">
        <v>45698.306886574072</v>
      </c>
      <c r="B985">
        <v>81.917000000000002</v>
      </c>
      <c r="C985" t="s">
        <v>23</v>
      </c>
      <c r="D985" t="s">
        <v>21</v>
      </c>
      <c r="E985">
        <v>9.25</v>
      </c>
      <c r="F985">
        <v>9.2017107666117148</v>
      </c>
      <c r="G985">
        <v>-65.510432800577448</v>
      </c>
      <c r="H985">
        <v>62.839879350088417</v>
      </c>
      <c r="I985">
        <v>178.5784032451931</v>
      </c>
      <c r="J985">
        <v>145.3361034577095</v>
      </c>
      <c r="K985">
        <v>120.33507958234129</v>
      </c>
      <c r="L985">
        <v>883.06508976083853</v>
      </c>
      <c r="M985" t="s">
        <v>22</v>
      </c>
      <c r="N985" t="s">
        <v>22</v>
      </c>
      <c r="O985" t="s">
        <v>22</v>
      </c>
      <c r="P985" t="s">
        <v>22</v>
      </c>
      <c r="Q985" t="s">
        <v>22</v>
      </c>
      <c r="R985" t="s">
        <v>22</v>
      </c>
      <c r="S985" t="s">
        <v>22</v>
      </c>
      <c r="T985" t="b">
        <v>0</v>
      </c>
    </row>
    <row r="986" spans="1:20" x14ac:dyDescent="0.3">
      <c r="A986" s="1">
        <v>45698.306944444441</v>
      </c>
      <c r="B986">
        <v>82</v>
      </c>
      <c r="C986" t="s">
        <v>23</v>
      </c>
      <c r="D986" t="s">
        <v>21</v>
      </c>
      <c r="E986">
        <v>9.25</v>
      </c>
      <c r="F986">
        <v>9.2140626175965394</v>
      </c>
      <c r="G986">
        <v>-65.380753896321735</v>
      </c>
      <c r="H986">
        <v>62.798381971996349</v>
      </c>
      <c r="I986">
        <v>178.63961310300209</v>
      </c>
      <c r="J986">
        <v>145.00073912219131</v>
      </c>
      <c r="K986">
        <v>119.4885867286132</v>
      </c>
      <c r="L986">
        <v>883.36565790506404</v>
      </c>
      <c r="M986" t="s">
        <v>22</v>
      </c>
      <c r="N986" t="s">
        <v>22</v>
      </c>
      <c r="O986" t="s">
        <v>22</v>
      </c>
      <c r="P986" t="s">
        <v>22</v>
      </c>
      <c r="Q986" t="s">
        <v>22</v>
      </c>
      <c r="R986" t="s">
        <v>22</v>
      </c>
      <c r="S986" t="s">
        <v>22</v>
      </c>
      <c r="T986" t="b">
        <v>0</v>
      </c>
    </row>
    <row r="987" spans="1:20" x14ac:dyDescent="0.3">
      <c r="A987" s="1">
        <v>45698.307002314818</v>
      </c>
      <c r="B987">
        <v>82.082999999999998</v>
      </c>
      <c r="C987" t="s">
        <v>23</v>
      </c>
      <c r="D987" t="s">
        <v>21</v>
      </c>
      <c r="E987">
        <v>9.25</v>
      </c>
      <c r="F987">
        <v>9.2838504415053738</v>
      </c>
      <c r="G987">
        <v>-64.78200171206214</v>
      </c>
      <c r="H987">
        <v>62.801952939903423</v>
      </c>
      <c r="I987">
        <v>178.08280282257871</v>
      </c>
      <c r="J987">
        <v>144.5098583214253</v>
      </c>
      <c r="K987">
        <v>118.4950388479338</v>
      </c>
      <c r="L987">
        <v>882.92401397279787</v>
      </c>
      <c r="M987" t="s">
        <v>22</v>
      </c>
      <c r="N987" t="s">
        <v>22</v>
      </c>
      <c r="O987" t="s">
        <v>22</v>
      </c>
      <c r="P987" t="s">
        <v>22</v>
      </c>
      <c r="Q987" t="s">
        <v>22</v>
      </c>
      <c r="R987" t="s">
        <v>22</v>
      </c>
      <c r="S987" t="s">
        <v>22</v>
      </c>
      <c r="T987" t="b">
        <v>0</v>
      </c>
    </row>
    <row r="988" spans="1:20" x14ac:dyDescent="0.3">
      <c r="A988" s="1">
        <v>45698.307060185187</v>
      </c>
      <c r="B988">
        <v>82.167000000000002</v>
      </c>
      <c r="C988" t="s">
        <v>23</v>
      </c>
      <c r="D988" t="s">
        <v>21</v>
      </c>
      <c r="E988">
        <v>9.25</v>
      </c>
      <c r="F988">
        <v>9.2921065501242488</v>
      </c>
      <c r="G988">
        <v>-64.747073957154171</v>
      </c>
      <c r="H988">
        <v>63.200188976048388</v>
      </c>
      <c r="I988">
        <v>178.0520179859079</v>
      </c>
      <c r="J988">
        <v>143.63573025259689</v>
      </c>
      <c r="K988">
        <v>120.0298079939861</v>
      </c>
      <c r="L988">
        <v>883.04800279162816</v>
      </c>
      <c r="M988" t="s">
        <v>22</v>
      </c>
      <c r="N988" t="s">
        <v>22</v>
      </c>
      <c r="O988" t="s">
        <v>22</v>
      </c>
      <c r="P988" t="s">
        <v>22</v>
      </c>
      <c r="Q988" t="s">
        <v>22</v>
      </c>
      <c r="R988" t="s">
        <v>22</v>
      </c>
      <c r="S988" t="s">
        <v>22</v>
      </c>
      <c r="T988" t="b">
        <v>0</v>
      </c>
    </row>
    <row r="989" spans="1:20" x14ac:dyDescent="0.3">
      <c r="A989" s="1">
        <v>45698.307118055563</v>
      </c>
      <c r="B989">
        <v>82.25</v>
      </c>
      <c r="C989" t="s">
        <v>23</v>
      </c>
      <c r="D989" t="s">
        <v>21</v>
      </c>
      <c r="E989">
        <v>9.25</v>
      </c>
      <c r="F989">
        <v>9.2844668121581488</v>
      </c>
      <c r="G989">
        <v>-64.182622486316816</v>
      </c>
      <c r="H989">
        <v>63.262211117749487</v>
      </c>
      <c r="I989">
        <v>176.98606411146071</v>
      </c>
      <c r="J989">
        <v>143.0792908265972</v>
      </c>
      <c r="K989">
        <v>121.34026840405539</v>
      </c>
      <c r="L989">
        <v>883.32435209417963</v>
      </c>
      <c r="M989" t="s">
        <v>22</v>
      </c>
      <c r="N989" t="s">
        <v>22</v>
      </c>
      <c r="O989" t="s">
        <v>22</v>
      </c>
      <c r="P989" t="s">
        <v>22</v>
      </c>
      <c r="Q989" t="s">
        <v>22</v>
      </c>
      <c r="R989" t="s">
        <v>22</v>
      </c>
      <c r="S989" t="s">
        <v>22</v>
      </c>
      <c r="T989" t="b">
        <v>0</v>
      </c>
    </row>
    <row r="990" spans="1:20" x14ac:dyDescent="0.3">
      <c r="A990" s="1">
        <v>45698.307175925933</v>
      </c>
      <c r="B990">
        <v>82.332999999999998</v>
      </c>
      <c r="C990" t="s">
        <v>23</v>
      </c>
      <c r="D990" t="s">
        <v>21</v>
      </c>
      <c r="E990">
        <v>9.25</v>
      </c>
      <c r="F990">
        <v>9.3080565236018007</v>
      </c>
      <c r="G990">
        <v>-64.473708820967303</v>
      </c>
      <c r="H990">
        <v>63.06399564305967</v>
      </c>
      <c r="I990">
        <v>176.31667647749271</v>
      </c>
      <c r="J990">
        <v>143.49170123870391</v>
      </c>
      <c r="K990">
        <v>121.47572920696619</v>
      </c>
      <c r="L990">
        <v>883.18888690605547</v>
      </c>
      <c r="M990" t="s">
        <v>22</v>
      </c>
      <c r="N990" t="s">
        <v>22</v>
      </c>
      <c r="O990" t="s">
        <v>22</v>
      </c>
      <c r="P990" t="s">
        <v>22</v>
      </c>
      <c r="Q990" t="s">
        <v>22</v>
      </c>
      <c r="R990" t="s">
        <v>22</v>
      </c>
      <c r="S990" t="s">
        <v>22</v>
      </c>
      <c r="T990" t="b">
        <v>0</v>
      </c>
    </row>
    <row r="991" spans="1:20" x14ac:dyDescent="0.3">
      <c r="A991" s="1">
        <v>45698.307233796288</v>
      </c>
      <c r="B991">
        <v>82.417000000000002</v>
      </c>
      <c r="C991" t="s">
        <v>23</v>
      </c>
      <c r="D991" t="s">
        <v>21</v>
      </c>
      <c r="E991">
        <v>9.25</v>
      </c>
      <c r="F991">
        <v>9.2943673090557333</v>
      </c>
      <c r="G991">
        <v>-64.372923193747582</v>
      </c>
      <c r="H991">
        <v>63.096557705191593</v>
      </c>
      <c r="I991">
        <v>176.349975327224</v>
      </c>
      <c r="J991">
        <v>144.2798835434867</v>
      </c>
      <c r="K991">
        <v>122.22839008640911</v>
      </c>
      <c r="L991">
        <v>883.58790078600339</v>
      </c>
      <c r="M991" t="s">
        <v>22</v>
      </c>
      <c r="N991" t="s">
        <v>22</v>
      </c>
      <c r="O991" t="s">
        <v>22</v>
      </c>
      <c r="P991" t="s">
        <v>22</v>
      </c>
      <c r="Q991" t="s">
        <v>22</v>
      </c>
      <c r="R991" t="s">
        <v>22</v>
      </c>
      <c r="S991" t="s">
        <v>22</v>
      </c>
      <c r="T991" t="b">
        <v>0</v>
      </c>
    </row>
    <row r="992" spans="1:20" x14ac:dyDescent="0.3">
      <c r="A992" s="1">
        <v>45698.307291666657</v>
      </c>
      <c r="B992">
        <v>82.5</v>
      </c>
      <c r="C992" t="s">
        <v>23</v>
      </c>
      <c r="D992" t="s">
        <v>21</v>
      </c>
      <c r="E992">
        <v>9.25</v>
      </c>
      <c r="F992">
        <v>9.2677555412129191</v>
      </c>
      <c r="G992">
        <v>-63.922925619166129</v>
      </c>
      <c r="H992">
        <v>62.759290160511071</v>
      </c>
      <c r="I992">
        <v>176.64576543107449</v>
      </c>
      <c r="J992">
        <v>143.74396997780161</v>
      </c>
      <c r="K992">
        <v>123.1314256999221</v>
      </c>
      <c r="L992">
        <v>884.337669428857</v>
      </c>
      <c r="M992" t="s">
        <v>22</v>
      </c>
      <c r="N992" t="s">
        <v>22</v>
      </c>
      <c r="O992" t="s">
        <v>22</v>
      </c>
      <c r="P992" t="s">
        <v>22</v>
      </c>
      <c r="Q992" t="s">
        <v>22</v>
      </c>
      <c r="R992" t="s">
        <v>22</v>
      </c>
      <c r="S992" t="s">
        <v>22</v>
      </c>
      <c r="T992" t="b">
        <v>0</v>
      </c>
    </row>
    <row r="993" spans="1:20" x14ac:dyDescent="0.3">
      <c r="A993" s="1">
        <v>45698.307349537034</v>
      </c>
      <c r="B993">
        <v>82.582999999999998</v>
      </c>
      <c r="C993" t="s">
        <v>23</v>
      </c>
      <c r="D993" t="s">
        <v>21</v>
      </c>
      <c r="E993">
        <v>9.25</v>
      </c>
      <c r="F993">
        <v>9.2469747364910333</v>
      </c>
      <c r="G993">
        <v>-63.895868705013768</v>
      </c>
      <c r="H993">
        <v>62.62244638019213</v>
      </c>
      <c r="I993">
        <v>176.03269263138671</v>
      </c>
      <c r="J993">
        <v>143.84783049462609</v>
      </c>
      <c r="K993">
        <v>123.2914325493801</v>
      </c>
      <c r="L993">
        <v>884.60968274414302</v>
      </c>
      <c r="M993" t="s">
        <v>22</v>
      </c>
      <c r="N993" t="s">
        <v>22</v>
      </c>
      <c r="O993" t="s">
        <v>22</v>
      </c>
      <c r="P993" t="s">
        <v>22</v>
      </c>
      <c r="Q993" t="s">
        <v>22</v>
      </c>
      <c r="R993" t="s">
        <v>22</v>
      </c>
      <c r="S993" t="s">
        <v>22</v>
      </c>
      <c r="T993" t="b">
        <v>0</v>
      </c>
    </row>
    <row r="994" spans="1:20" x14ac:dyDescent="0.3">
      <c r="A994" s="1">
        <v>45698.30740740741</v>
      </c>
      <c r="B994">
        <v>82.667000000000002</v>
      </c>
      <c r="C994" t="s">
        <v>23</v>
      </c>
      <c r="D994" t="s">
        <v>21</v>
      </c>
      <c r="E994">
        <v>9.25</v>
      </c>
      <c r="F994">
        <v>9.2466671666974456</v>
      </c>
      <c r="G994">
        <v>-63.855633884820733</v>
      </c>
      <c r="H994">
        <v>62.601036614919238</v>
      </c>
      <c r="I994">
        <v>175.9708393570973</v>
      </c>
      <c r="J994">
        <v>143.17651973355839</v>
      </c>
      <c r="K994">
        <v>123.027473319672</v>
      </c>
      <c r="L994">
        <v>884.08440331419922</v>
      </c>
      <c r="M994" t="s">
        <v>22</v>
      </c>
      <c r="N994" t="s">
        <v>22</v>
      </c>
      <c r="O994" t="s">
        <v>22</v>
      </c>
      <c r="P994" t="s">
        <v>22</v>
      </c>
      <c r="Q994" t="s">
        <v>22</v>
      </c>
      <c r="R994" t="s">
        <v>22</v>
      </c>
      <c r="S994" t="s">
        <v>22</v>
      </c>
      <c r="T994" t="b">
        <v>0</v>
      </c>
    </row>
    <row r="995" spans="1:20" x14ac:dyDescent="0.3">
      <c r="A995" s="1">
        <v>45698.30746527778</v>
      </c>
      <c r="B995">
        <v>82.75</v>
      </c>
      <c r="C995" t="s">
        <v>23</v>
      </c>
      <c r="D995" t="s">
        <v>21</v>
      </c>
      <c r="E995">
        <v>9.25</v>
      </c>
      <c r="F995">
        <v>9.1808849862987376</v>
      </c>
      <c r="G995">
        <v>-63.432831240532579</v>
      </c>
      <c r="H995">
        <v>62.225829519513873</v>
      </c>
      <c r="I995">
        <v>175.8309989880926</v>
      </c>
      <c r="J995">
        <v>143.39432447138239</v>
      </c>
      <c r="K995">
        <v>123.17169415469181</v>
      </c>
      <c r="L995">
        <v>883.73894050429487</v>
      </c>
      <c r="M995" t="s">
        <v>22</v>
      </c>
      <c r="N995" t="s">
        <v>22</v>
      </c>
      <c r="O995" t="s">
        <v>22</v>
      </c>
      <c r="P995" t="s">
        <v>22</v>
      </c>
      <c r="Q995" t="s">
        <v>22</v>
      </c>
      <c r="R995" t="s">
        <v>22</v>
      </c>
      <c r="S995" t="s">
        <v>22</v>
      </c>
      <c r="T995" t="b">
        <v>0</v>
      </c>
    </row>
    <row r="996" spans="1:20" x14ac:dyDescent="0.3">
      <c r="A996" s="1">
        <v>45698.307523148149</v>
      </c>
      <c r="B996">
        <v>82.832999999999998</v>
      </c>
      <c r="C996" t="s">
        <v>23</v>
      </c>
      <c r="D996" t="s">
        <v>21</v>
      </c>
      <c r="E996">
        <v>9.25</v>
      </c>
      <c r="F996">
        <v>9.1686638287946263</v>
      </c>
      <c r="G996">
        <v>-64.115426762052593</v>
      </c>
      <c r="H996">
        <v>62.037302772042892</v>
      </c>
      <c r="I996">
        <v>175.54536037301321</v>
      </c>
      <c r="J996">
        <v>143.2405486807672</v>
      </c>
      <c r="K996">
        <v>123.67303102347191</v>
      </c>
      <c r="L996">
        <v>884.53443453937712</v>
      </c>
      <c r="M996" t="s">
        <v>22</v>
      </c>
      <c r="N996" t="s">
        <v>22</v>
      </c>
      <c r="O996" t="s">
        <v>22</v>
      </c>
      <c r="P996" t="s">
        <v>22</v>
      </c>
      <c r="Q996" t="s">
        <v>22</v>
      </c>
      <c r="R996" t="s">
        <v>22</v>
      </c>
      <c r="S996" t="s">
        <v>22</v>
      </c>
      <c r="T996" t="b">
        <v>0</v>
      </c>
    </row>
    <row r="997" spans="1:20" x14ac:dyDescent="0.3">
      <c r="A997" s="1">
        <v>45698.307581018518</v>
      </c>
      <c r="B997">
        <v>82.917000000000002</v>
      </c>
      <c r="C997" t="s">
        <v>23</v>
      </c>
      <c r="D997" t="s">
        <v>21</v>
      </c>
      <c r="E997">
        <v>9.25</v>
      </c>
      <c r="F997">
        <v>9.1559608301180493</v>
      </c>
      <c r="G997">
        <v>-64.632891320985053</v>
      </c>
      <c r="H997">
        <v>62.101562967009187</v>
      </c>
      <c r="I997">
        <v>176.29164410971779</v>
      </c>
      <c r="J997">
        <v>144.37438291904789</v>
      </c>
      <c r="K997">
        <v>123.1116035223215</v>
      </c>
      <c r="L997">
        <v>884.59148946874018</v>
      </c>
      <c r="M997" t="s">
        <v>22</v>
      </c>
      <c r="N997" t="s">
        <v>22</v>
      </c>
      <c r="O997" t="s">
        <v>22</v>
      </c>
      <c r="P997" t="s">
        <v>22</v>
      </c>
      <c r="Q997" t="s">
        <v>22</v>
      </c>
      <c r="R997" t="s">
        <v>22</v>
      </c>
      <c r="S997" t="s">
        <v>22</v>
      </c>
      <c r="T997" t="b">
        <v>0</v>
      </c>
    </row>
    <row r="998" spans="1:20" x14ac:dyDescent="0.3">
      <c r="A998" s="1">
        <v>45698.307638888888</v>
      </c>
      <c r="B998">
        <v>83</v>
      </c>
      <c r="C998" t="s">
        <v>23</v>
      </c>
      <c r="D998" t="s">
        <v>21</v>
      </c>
      <c r="E998">
        <v>9.25</v>
      </c>
      <c r="F998">
        <v>9.1658931817913611</v>
      </c>
      <c r="G998">
        <v>-64.19390033842852</v>
      </c>
      <c r="H998">
        <v>62.064404996445397</v>
      </c>
      <c r="I998">
        <v>176.15617477535849</v>
      </c>
      <c r="J998">
        <v>144.2564494945579</v>
      </c>
      <c r="K998">
        <v>121.9117124328458</v>
      </c>
      <c r="L998">
        <v>884.59223474630812</v>
      </c>
      <c r="M998" t="s">
        <v>22</v>
      </c>
      <c r="N998" t="s">
        <v>22</v>
      </c>
      <c r="O998" t="s">
        <v>22</v>
      </c>
      <c r="P998" t="s">
        <v>22</v>
      </c>
      <c r="Q998" t="s">
        <v>22</v>
      </c>
      <c r="R998" t="s">
        <v>22</v>
      </c>
      <c r="S998" t="s">
        <v>22</v>
      </c>
      <c r="T998" t="b">
        <v>0</v>
      </c>
    </row>
    <row r="999" spans="1:20" x14ac:dyDescent="0.3">
      <c r="A999" s="1">
        <v>45698.307696759257</v>
      </c>
      <c r="B999">
        <v>83.082999999999998</v>
      </c>
      <c r="C999" t="s">
        <v>23</v>
      </c>
      <c r="D999" t="s">
        <v>21</v>
      </c>
      <c r="E999">
        <v>9.25</v>
      </c>
      <c r="F999">
        <v>9.1833481690596592</v>
      </c>
      <c r="G999">
        <v>-65.152058913741314</v>
      </c>
      <c r="H999">
        <v>62.210826598816077</v>
      </c>
      <c r="I999">
        <v>177.14010351565281</v>
      </c>
      <c r="J999">
        <v>143.12280658494049</v>
      </c>
      <c r="K999">
        <v>122.46402228642761</v>
      </c>
      <c r="L999">
        <v>883.75430309878391</v>
      </c>
      <c r="M999" t="s">
        <v>22</v>
      </c>
      <c r="N999" t="s">
        <v>22</v>
      </c>
      <c r="O999" t="s">
        <v>22</v>
      </c>
      <c r="P999" t="s">
        <v>22</v>
      </c>
      <c r="Q999" t="s">
        <v>22</v>
      </c>
      <c r="R999" t="s">
        <v>22</v>
      </c>
      <c r="S999" t="s">
        <v>22</v>
      </c>
      <c r="T999" t="b">
        <v>0</v>
      </c>
    </row>
    <row r="1000" spans="1:20" x14ac:dyDescent="0.3">
      <c r="A1000" s="1">
        <v>45698.307754629634</v>
      </c>
      <c r="B1000">
        <v>83.167000000000002</v>
      </c>
      <c r="C1000" t="s">
        <v>23</v>
      </c>
      <c r="D1000" t="s">
        <v>21</v>
      </c>
      <c r="E1000">
        <v>9.25</v>
      </c>
      <c r="F1000">
        <v>9.2358729844122323</v>
      </c>
      <c r="G1000">
        <v>-65.218968076911963</v>
      </c>
      <c r="H1000">
        <v>62.139001328103177</v>
      </c>
      <c r="I1000">
        <v>175.30530139898229</v>
      </c>
      <c r="J1000">
        <v>144.98789572431471</v>
      </c>
      <c r="K1000">
        <v>123.60103328411</v>
      </c>
      <c r="L1000">
        <v>883.64274897994858</v>
      </c>
      <c r="M1000" t="s">
        <v>22</v>
      </c>
      <c r="N1000" t="s">
        <v>22</v>
      </c>
      <c r="O1000" t="s">
        <v>22</v>
      </c>
      <c r="P1000" t="s">
        <v>22</v>
      </c>
      <c r="Q1000" t="s">
        <v>22</v>
      </c>
      <c r="R1000" t="s">
        <v>22</v>
      </c>
      <c r="S1000" t="s">
        <v>22</v>
      </c>
      <c r="T1000" t="b">
        <v>0</v>
      </c>
    </row>
    <row r="1001" spans="1:20" x14ac:dyDescent="0.3">
      <c r="A1001" s="1">
        <v>45698.307812500003</v>
      </c>
      <c r="B1001">
        <v>83.25</v>
      </c>
      <c r="C1001" t="s">
        <v>23</v>
      </c>
      <c r="D1001" t="s">
        <v>21</v>
      </c>
      <c r="E1001">
        <v>9.25</v>
      </c>
      <c r="F1001">
        <v>9.1940025079580838</v>
      </c>
      <c r="G1001">
        <v>-65.467879504855347</v>
      </c>
      <c r="H1001">
        <v>61.977922157617343</v>
      </c>
      <c r="I1001">
        <v>174.97656090380099</v>
      </c>
      <c r="J1001">
        <v>144.72645388252661</v>
      </c>
      <c r="K1001">
        <v>122.2526607242343</v>
      </c>
      <c r="L1001">
        <v>884.30731708820281</v>
      </c>
      <c r="M1001" t="s">
        <v>22</v>
      </c>
      <c r="N1001" t="s">
        <v>22</v>
      </c>
      <c r="O1001" t="s">
        <v>22</v>
      </c>
      <c r="P1001" t="s">
        <v>22</v>
      </c>
      <c r="Q1001" t="s">
        <v>22</v>
      </c>
      <c r="R1001" t="s">
        <v>22</v>
      </c>
      <c r="S1001" t="s">
        <v>22</v>
      </c>
      <c r="T1001" t="b">
        <v>0</v>
      </c>
    </row>
    <row r="1002" spans="1:20" x14ac:dyDescent="0.3">
      <c r="A1002" s="1">
        <v>45698.307870370372</v>
      </c>
      <c r="B1002">
        <v>83.332999999999998</v>
      </c>
      <c r="C1002" t="s">
        <v>23</v>
      </c>
      <c r="D1002" t="s">
        <v>21</v>
      </c>
      <c r="E1002">
        <v>9.25</v>
      </c>
      <c r="F1002">
        <v>9.2155799490103032</v>
      </c>
      <c r="G1002">
        <v>-65.251924081020718</v>
      </c>
      <c r="H1002">
        <v>61.975211929624002</v>
      </c>
      <c r="I1002">
        <v>175.42567596386741</v>
      </c>
      <c r="J1002">
        <v>145.22033405362939</v>
      </c>
      <c r="K1002">
        <v>125.585152190283</v>
      </c>
      <c r="L1002">
        <v>884.33788131345227</v>
      </c>
      <c r="M1002" t="s">
        <v>22</v>
      </c>
      <c r="N1002" t="s">
        <v>22</v>
      </c>
      <c r="O1002" t="s">
        <v>22</v>
      </c>
      <c r="P1002" t="s">
        <v>22</v>
      </c>
      <c r="Q1002" t="s">
        <v>22</v>
      </c>
      <c r="R1002" t="s">
        <v>22</v>
      </c>
      <c r="S1002" t="s">
        <v>22</v>
      </c>
      <c r="T1002" t="b">
        <v>0</v>
      </c>
    </row>
    <row r="1003" spans="1:20" x14ac:dyDescent="0.3">
      <c r="A1003" s="1">
        <v>45698.307928240742</v>
      </c>
      <c r="B1003">
        <v>83.417000000000002</v>
      </c>
      <c r="C1003" t="s">
        <v>23</v>
      </c>
      <c r="D1003" t="s">
        <v>21</v>
      </c>
      <c r="E1003">
        <v>9.25</v>
      </c>
      <c r="F1003">
        <v>9.2278234397633625</v>
      </c>
      <c r="G1003">
        <v>-65.654683206773825</v>
      </c>
      <c r="H1003">
        <v>61.902717032970557</v>
      </c>
      <c r="I1003">
        <v>176.17555711863969</v>
      </c>
      <c r="J1003">
        <v>146.02067778084529</v>
      </c>
      <c r="K1003">
        <v>125.8261647128443</v>
      </c>
      <c r="L1003">
        <v>884.72977738912607</v>
      </c>
      <c r="M1003" t="s">
        <v>22</v>
      </c>
      <c r="N1003" t="s">
        <v>22</v>
      </c>
      <c r="O1003" t="s">
        <v>22</v>
      </c>
      <c r="P1003" t="s">
        <v>22</v>
      </c>
      <c r="Q1003" t="s">
        <v>22</v>
      </c>
      <c r="R1003" t="s">
        <v>22</v>
      </c>
      <c r="S1003" t="s">
        <v>22</v>
      </c>
      <c r="T1003" t="b">
        <v>0</v>
      </c>
    </row>
    <row r="1004" spans="1:20" x14ac:dyDescent="0.3">
      <c r="A1004" s="1">
        <v>45698.307986111111</v>
      </c>
      <c r="B1004">
        <v>83.5</v>
      </c>
      <c r="C1004" t="s">
        <v>23</v>
      </c>
      <c r="D1004" t="s">
        <v>21</v>
      </c>
      <c r="E1004">
        <v>9.25</v>
      </c>
      <c r="F1004">
        <v>9.3190341624497268</v>
      </c>
      <c r="G1004">
        <v>-65.603052407202526</v>
      </c>
      <c r="H1004">
        <v>61.910766417169732</v>
      </c>
      <c r="I1004">
        <v>176.52818569088581</v>
      </c>
      <c r="J1004">
        <v>145.73179520874859</v>
      </c>
      <c r="K1004">
        <v>123.0765143844567</v>
      </c>
      <c r="L1004">
        <v>884.07440063998433</v>
      </c>
      <c r="M1004" t="s">
        <v>22</v>
      </c>
      <c r="N1004" t="s">
        <v>22</v>
      </c>
      <c r="O1004" t="s">
        <v>22</v>
      </c>
      <c r="P1004" t="s">
        <v>22</v>
      </c>
      <c r="Q1004" t="s">
        <v>22</v>
      </c>
      <c r="R1004" t="s">
        <v>22</v>
      </c>
      <c r="S1004" t="s">
        <v>22</v>
      </c>
      <c r="T1004" t="b">
        <v>0</v>
      </c>
    </row>
    <row r="1005" spans="1:20" x14ac:dyDescent="0.3">
      <c r="A1005" s="1">
        <v>45698.30804398148</v>
      </c>
      <c r="B1005">
        <v>83.582999999999998</v>
      </c>
      <c r="C1005" t="s">
        <v>23</v>
      </c>
      <c r="D1005" t="s">
        <v>21</v>
      </c>
      <c r="E1005">
        <v>9.25</v>
      </c>
      <c r="F1005">
        <v>9.3039456971854584</v>
      </c>
      <c r="G1005">
        <v>-66.010096099027834</v>
      </c>
      <c r="H1005">
        <v>62.130727673167698</v>
      </c>
      <c r="I1005">
        <v>176.49999494439331</v>
      </c>
      <c r="J1005">
        <v>145.15596694887969</v>
      </c>
      <c r="K1005">
        <v>121.430943573365</v>
      </c>
      <c r="L1005">
        <v>883.87888668853907</v>
      </c>
      <c r="M1005" t="s">
        <v>22</v>
      </c>
      <c r="N1005" t="s">
        <v>22</v>
      </c>
      <c r="O1005" t="s">
        <v>22</v>
      </c>
      <c r="P1005" t="s">
        <v>22</v>
      </c>
      <c r="Q1005" t="s">
        <v>22</v>
      </c>
      <c r="R1005" t="s">
        <v>22</v>
      </c>
      <c r="S1005" t="s">
        <v>22</v>
      </c>
      <c r="T1005" t="b">
        <v>0</v>
      </c>
    </row>
    <row r="1006" spans="1:20" x14ac:dyDescent="0.3">
      <c r="A1006" s="1">
        <v>45698.30810185185</v>
      </c>
      <c r="B1006">
        <v>83.667000000000002</v>
      </c>
      <c r="C1006" t="s">
        <v>23</v>
      </c>
      <c r="D1006" t="s">
        <v>21</v>
      </c>
      <c r="E1006">
        <v>9.25</v>
      </c>
      <c r="F1006">
        <v>9.2858079766445609</v>
      </c>
      <c r="G1006">
        <v>-65.913858381451107</v>
      </c>
      <c r="H1006">
        <v>62.074928612987762</v>
      </c>
      <c r="I1006">
        <v>176.00275836083179</v>
      </c>
      <c r="J1006">
        <v>144.59392256656091</v>
      </c>
      <c r="K1006">
        <v>119.5186843405683</v>
      </c>
      <c r="L1006">
        <v>884.25364197432032</v>
      </c>
      <c r="M1006" t="s">
        <v>22</v>
      </c>
      <c r="N1006" t="s">
        <v>22</v>
      </c>
      <c r="O1006" t="s">
        <v>22</v>
      </c>
      <c r="P1006" t="s">
        <v>22</v>
      </c>
      <c r="Q1006" t="s">
        <v>22</v>
      </c>
      <c r="R1006" t="s">
        <v>22</v>
      </c>
      <c r="S1006" t="s">
        <v>22</v>
      </c>
      <c r="T1006" t="b">
        <v>0</v>
      </c>
    </row>
    <row r="1007" spans="1:20" x14ac:dyDescent="0.3">
      <c r="A1007" s="1">
        <v>45698.308159722219</v>
      </c>
      <c r="B1007">
        <v>83.75</v>
      </c>
      <c r="C1007" t="s">
        <v>23</v>
      </c>
      <c r="D1007" t="s">
        <v>21</v>
      </c>
      <c r="E1007">
        <v>9.25</v>
      </c>
      <c r="F1007">
        <v>9.304166763032848</v>
      </c>
      <c r="G1007">
        <v>-65.650523365890749</v>
      </c>
      <c r="H1007">
        <v>61.91532388327343</v>
      </c>
      <c r="I1007">
        <v>173.97930706600249</v>
      </c>
      <c r="J1007">
        <v>144.61684948670049</v>
      </c>
      <c r="K1007">
        <v>120.2258611639942</v>
      </c>
      <c r="L1007">
        <v>884.94905015998916</v>
      </c>
      <c r="M1007" t="s">
        <v>22</v>
      </c>
      <c r="N1007" t="s">
        <v>22</v>
      </c>
      <c r="O1007" t="s">
        <v>22</v>
      </c>
      <c r="P1007" t="s">
        <v>22</v>
      </c>
      <c r="Q1007" t="s">
        <v>22</v>
      </c>
      <c r="R1007" t="s">
        <v>22</v>
      </c>
      <c r="S1007" t="s">
        <v>22</v>
      </c>
      <c r="T1007" t="b">
        <v>0</v>
      </c>
    </row>
    <row r="1008" spans="1:20" x14ac:dyDescent="0.3">
      <c r="A1008" s="1">
        <v>45698.308217592603</v>
      </c>
      <c r="B1008">
        <v>83.832999999999998</v>
      </c>
      <c r="C1008" t="s">
        <v>23</v>
      </c>
      <c r="D1008" t="s">
        <v>21</v>
      </c>
      <c r="E1008">
        <v>9.25</v>
      </c>
      <c r="F1008">
        <v>9.3035518525858443</v>
      </c>
      <c r="G1008">
        <v>-65.460483853990709</v>
      </c>
      <c r="H1008">
        <v>61.557662595080593</v>
      </c>
      <c r="I1008">
        <v>174.14788072919461</v>
      </c>
      <c r="J1008">
        <v>145.22376898495779</v>
      </c>
      <c r="K1008">
        <v>120.66581559327641</v>
      </c>
      <c r="L1008">
        <v>885.45187838071831</v>
      </c>
      <c r="M1008" t="s">
        <v>22</v>
      </c>
      <c r="N1008" t="s">
        <v>22</v>
      </c>
      <c r="O1008" t="s">
        <v>22</v>
      </c>
      <c r="P1008" t="s">
        <v>22</v>
      </c>
      <c r="Q1008" t="s">
        <v>22</v>
      </c>
      <c r="R1008" t="s">
        <v>22</v>
      </c>
      <c r="S1008" t="s">
        <v>22</v>
      </c>
      <c r="T1008" t="b">
        <v>0</v>
      </c>
    </row>
    <row r="1009" spans="1:20" x14ac:dyDescent="0.3">
      <c r="A1009" s="1">
        <v>45698.308275462958</v>
      </c>
      <c r="B1009">
        <v>83.917000000000002</v>
      </c>
      <c r="C1009" t="s">
        <v>23</v>
      </c>
      <c r="D1009" t="s">
        <v>21</v>
      </c>
      <c r="E1009">
        <v>9.25</v>
      </c>
      <c r="F1009">
        <v>9.2950889324898913</v>
      </c>
      <c r="G1009">
        <v>-65.284884114406694</v>
      </c>
      <c r="H1009">
        <v>61.555632969020749</v>
      </c>
      <c r="I1009">
        <v>173.8708858078264</v>
      </c>
      <c r="J1009">
        <v>145.0722464765085</v>
      </c>
      <c r="K1009">
        <v>119.9840278628097</v>
      </c>
      <c r="L1009">
        <v>884.67504327567451</v>
      </c>
      <c r="M1009" t="s">
        <v>22</v>
      </c>
      <c r="N1009" t="s">
        <v>22</v>
      </c>
      <c r="O1009" t="s">
        <v>22</v>
      </c>
      <c r="P1009" t="s">
        <v>22</v>
      </c>
      <c r="Q1009" t="s">
        <v>22</v>
      </c>
      <c r="R1009" t="s">
        <v>22</v>
      </c>
      <c r="S1009" t="s">
        <v>22</v>
      </c>
      <c r="T1009" t="b">
        <v>0</v>
      </c>
    </row>
    <row r="1010" spans="1:20" x14ac:dyDescent="0.3">
      <c r="A1010" s="1">
        <v>45698.308333333327</v>
      </c>
      <c r="B1010">
        <v>84</v>
      </c>
      <c r="C1010" t="s">
        <v>23</v>
      </c>
      <c r="D1010" t="s">
        <v>21</v>
      </c>
      <c r="E1010">
        <v>9.25</v>
      </c>
      <c r="F1010">
        <v>9.3383244991776255</v>
      </c>
      <c r="G1010">
        <v>-65.436775198016619</v>
      </c>
      <c r="H1010">
        <v>61.599279598964493</v>
      </c>
      <c r="I1010">
        <v>172.45511656926101</v>
      </c>
      <c r="J1010">
        <v>144.18225167822621</v>
      </c>
      <c r="K1010">
        <v>119.2434354087511</v>
      </c>
      <c r="L1010">
        <v>885.71428431944673</v>
      </c>
      <c r="M1010" t="s">
        <v>22</v>
      </c>
      <c r="N1010" t="s">
        <v>22</v>
      </c>
      <c r="O1010" t="s">
        <v>22</v>
      </c>
      <c r="P1010" t="s">
        <v>22</v>
      </c>
      <c r="Q1010" t="s">
        <v>22</v>
      </c>
      <c r="R1010" t="s">
        <v>22</v>
      </c>
      <c r="S1010" t="s">
        <v>22</v>
      </c>
      <c r="T1010" t="b">
        <v>0</v>
      </c>
    </row>
    <row r="1011" spans="1:20" x14ac:dyDescent="0.3">
      <c r="A1011" s="1">
        <v>45698.308391203696</v>
      </c>
      <c r="B1011">
        <v>84.082999999999998</v>
      </c>
      <c r="C1011" t="s">
        <v>23</v>
      </c>
      <c r="D1011" t="s">
        <v>21</v>
      </c>
      <c r="E1011">
        <v>9.25</v>
      </c>
      <c r="F1011">
        <v>9.2806258877391041</v>
      </c>
      <c r="G1011">
        <v>-65.465446329874453</v>
      </c>
      <c r="H1011">
        <v>61.349582117529081</v>
      </c>
      <c r="I1011">
        <v>171.24031926695929</v>
      </c>
      <c r="J1011">
        <v>143.6038611829639</v>
      </c>
      <c r="K1011">
        <v>118.0345256699506</v>
      </c>
      <c r="L1011">
        <v>886.46623566173434</v>
      </c>
      <c r="M1011" t="s">
        <v>22</v>
      </c>
      <c r="N1011" t="s">
        <v>22</v>
      </c>
      <c r="O1011" t="s">
        <v>22</v>
      </c>
      <c r="P1011" t="s">
        <v>22</v>
      </c>
      <c r="Q1011" t="s">
        <v>22</v>
      </c>
      <c r="R1011" t="s">
        <v>22</v>
      </c>
      <c r="S1011" t="s">
        <v>22</v>
      </c>
      <c r="T1011" t="b">
        <v>0</v>
      </c>
    </row>
    <row r="1012" spans="1:20" x14ac:dyDescent="0.3">
      <c r="A1012" s="1">
        <v>45698.308449074073</v>
      </c>
      <c r="B1012">
        <v>84.167000000000002</v>
      </c>
      <c r="C1012" t="s">
        <v>23</v>
      </c>
      <c r="D1012" t="s">
        <v>21</v>
      </c>
      <c r="E1012">
        <v>9.25</v>
      </c>
      <c r="F1012">
        <v>9.193919714586249</v>
      </c>
      <c r="G1012">
        <v>-65.922944208343424</v>
      </c>
      <c r="H1012">
        <v>61.411664332282548</v>
      </c>
      <c r="I1012">
        <v>170.58870653778251</v>
      </c>
      <c r="J1012">
        <v>141.50078755218249</v>
      </c>
      <c r="K1012">
        <v>117.8955369868892</v>
      </c>
      <c r="L1012">
        <v>885.32962466323488</v>
      </c>
      <c r="M1012" t="s">
        <v>22</v>
      </c>
      <c r="N1012" t="s">
        <v>22</v>
      </c>
      <c r="O1012" t="s">
        <v>22</v>
      </c>
      <c r="P1012" t="s">
        <v>22</v>
      </c>
      <c r="Q1012" t="s">
        <v>22</v>
      </c>
      <c r="R1012" t="s">
        <v>22</v>
      </c>
      <c r="S1012" t="s">
        <v>22</v>
      </c>
      <c r="T1012" t="b">
        <v>0</v>
      </c>
    </row>
    <row r="1013" spans="1:20" x14ac:dyDescent="0.3">
      <c r="A1013" s="1">
        <v>45698.308506944442</v>
      </c>
      <c r="B1013">
        <v>84.25</v>
      </c>
      <c r="C1013" t="s">
        <v>23</v>
      </c>
      <c r="D1013" t="s">
        <v>21</v>
      </c>
      <c r="E1013">
        <v>9.25</v>
      </c>
      <c r="F1013">
        <v>9.1605201683171558</v>
      </c>
      <c r="G1013">
        <v>-66.307480955338491</v>
      </c>
      <c r="H1013">
        <v>61.18305529330673</v>
      </c>
      <c r="I1013">
        <v>170.52107485704781</v>
      </c>
      <c r="J1013">
        <v>140.13606904318641</v>
      </c>
      <c r="K1013">
        <v>118.22819954506851</v>
      </c>
      <c r="L1013">
        <v>884.85434705942976</v>
      </c>
      <c r="M1013" t="s">
        <v>22</v>
      </c>
      <c r="N1013" t="s">
        <v>22</v>
      </c>
      <c r="O1013" t="s">
        <v>22</v>
      </c>
      <c r="P1013" t="s">
        <v>22</v>
      </c>
      <c r="Q1013" t="s">
        <v>22</v>
      </c>
      <c r="R1013" t="s">
        <v>22</v>
      </c>
      <c r="S1013" t="s">
        <v>22</v>
      </c>
      <c r="T1013" t="b">
        <v>0</v>
      </c>
    </row>
    <row r="1014" spans="1:20" x14ac:dyDescent="0.3">
      <c r="A1014" s="1">
        <v>45698.308564814812</v>
      </c>
      <c r="B1014">
        <v>84.332999999999998</v>
      </c>
      <c r="C1014" t="s">
        <v>23</v>
      </c>
      <c r="D1014" t="s">
        <v>21</v>
      </c>
      <c r="E1014">
        <v>9.25</v>
      </c>
      <c r="F1014">
        <v>9.163702066161818</v>
      </c>
      <c r="G1014">
        <v>-67.054421403318955</v>
      </c>
      <c r="H1014">
        <v>61.230653608179637</v>
      </c>
      <c r="I1014">
        <v>170.9227352971746</v>
      </c>
      <c r="J1014">
        <v>139.42745406782689</v>
      </c>
      <c r="K1014">
        <v>117.8655070600585</v>
      </c>
      <c r="L1014">
        <v>885.62986904464299</v>
      </c>
      <c r="M1014" t="s">
        <v>22</v>
      </c>
      <c r="N1014" t="s">
        <v>22</v>
      </c>
      <c r="O1014" t="s">
        <v>22</v>
      </c>
      <c r="P1014" t="s">
        <v>22</v>
      </c>
      <c r="Q1014" t="s">
        <v>22</v>
      </c>
      <c r="R1014" t="s">
        <v>22</v>
      </c>
      <c r="S1014" t="s">
        <v>22</v>
      </c>
      <c r="T1014" t="b">
        <v>0</v>
      </c>
    </row>
    <row r="1015" spans="1:20" x14ac:dyDescent="0.3">
      <c r="A1015" s="1">
        <v>45698.308622685188</v>
      </c>
      <c r="B1015">
        <v>84.417000000000002</v>
      </c>
      <c r="C1015" t="s">
        <v>23</v>
      </c>
      <c r="D1015" t="s">
        <v>21</v>
      </c>
      <c r="E1015">
        <v>9.25</v>
      </c>
      <c r="F1015">
        <v>9.193083471522236</v>
      </c>
      <c r="G1015">
        <v>-66.859568088884089</v>
      </c>
      <c r="H1015">
        <v>61.338975031986323</v>
      </c>
      <c r="I1015">
        <v>171.07693997378229</v>
      </c>
      <c r="J1015">
        <v>139.15404861086469</v>
      </c>
      <c r="K1015">
        <v>117.32193979665171</v>
      </c>
      <c r="L1015">
        <v>884.25876560656957</v>
      </c>
      <c r="M1015" t="s">
        <v>22</v>
      </c>
      <c r="N1015" t="s">
        <v>22</v>
      </c>
      <c r="O1015" t="s">
        <v>22</v>
      </c>
      <c r="P1015" t="s">
        <v>22</v>
      </c>
      <c r="Q1015" t="s">
        <v>22</v>
      </c>
      <c r="R1015" t="s">
        <v>22</v>
      </c>
      <c r="S1015" t="s">
        <v>22</v>
      </c>
      <c r="T1015" t="b">
        <v>0</v>
      </c>
    </row>
    <row r="1016" spans="1:20" x14ac:dyDescent="0.3">
      <c r="A1016" s="1">
        <v>45698.308680555558</v>
      </c>
      <c r="B1016">
        <v>84.5</v>
      </c>
      <c r="C1016" t="s">
        <v>23</v>
      </c>
      <c r="D1016" t="s">
        <v>21</v>
      </c>
      <c r="E1016">
        <v>9.25</v>
      </c>
      <c r="F1016">
        <v>9.1906800807194386</v>
      </c>
      <c r="G1016">
        <v>-67.16304060974457</v>
      </c>
      <c r="H1016">
        <v>61.425713592945058</v>
      </c>
      <c r="I1016">
        <v>171.48154504745321</v>
      </c>
      <c r="J1016">
        <v>140.63471668878159</v>
      </c>
      <c r="K1016">
        <v>116.44483124185319</v>
      </c>
      <c r="L1016">
        <v>886.16953512082875</v>
      </c>
      <c r="M1016" t="s">
        <v>22</v>
      </c>
      <c r="N1016" t="s">
        <v>22</v>
      </c>
      <c r="O1016" t="s">
        <v>22</v>
      </c>
      <c r="P1016" t="s">
        <v>22</v>
      </c>
      <c r="Q1016" t="s">
        <v>22</v>
      </c>
      <c r="R1016" t="s">
        <v>22</v>
      </c>
      <c r="S1016" t="s">
        <v>22</v>
      </c>
      <c r="T1016" t="b">
        <v>0</v>
      </c>
    </row>
    <row r="1017" spans="1:20" x14ac:dyDescent="0.3">
      <c r="A1017" s="1">
        <v>45698.308738425927</v>
      </c>
      <c r="B1017">
        <v>84.582999999999998</v>
      </c>
      <c r="C1017" t="s">
        <v>23</v>
      </c>
      <c r="D1017" t="s">
        <v>21</v>
      </c>
      <c r="E1017">
        <v>9.25</v>
      </c>
      <c r="F1017">
        <v>9.2240469490137169</v>
      </c>
      <c r="G1017">
        <v>-67.324596954640356</v>
      </c>
      <c r="H1017">
        <v>61.782343313527683</v>
      </c>
      <c r="I1017">
        <v>171.0856068221552</v>
      </c>
      <c r="J1017">
        <v>141.70319551629029</v>
      </c>
      <c r="K1017">
        <v>115.9091004175891</v>
      </c>
      <c r="L1017">
        <v>886.58893521279208</v>
      </c>
      <c r="M1017" t="s">
        <v>22</v>
      </c>
      <c r="N1017" t="s">
        <v>22</v>
      </c>
      <c r="O1017" t="s">
        <v>22</v>
      </c>
      <c r="P1017" t="s">
        <v>22</v>
      </c>
      <c r="Q1017" t="s">
        <v>22</v>
      </c>
      <c r="R1017" t="s">
        <v>22</v>
      </c>
      <c r="S1017" t="s">
        <v>22</v>
      </c>
      <c r="T1017" t="b">
        <v>0</v>
      </c>
    </row>
    <row r="1018" spans="1:20" x14ac:dyDescent="0.3">
      <c r="A1018" s="1">
        <v>45698.308796296304</v>
      </c>
      <c r="B1018">
        <v>84.667000000000002</v>
      </c>
      <c r="C1018" t="s">
        <v>23</v>
      </c>
      <c r="D1018" t="s">
        <v>21</v>
      </c>
      <c r="E1018">
        <v>9.25</v>
      </c>
      <c r="F1018">
        <v>9.2821780878055851</v>
      </c>
      <c r="G1018">
        <v>-67.332047661303037</v>
      </c>
      <c r="H1018">
        <v>61.912946133422402</v>
      </c>
      <c r="I1018">
        <v>171.88509274605599</v>
      </c>
      <c r="J1018">
        <v>141.28448490942981</v>
      </c>
      <c r="K1018">
        <v>115.5800869331915</v>
      </c>
      <c r="L1018">
        <v>886.24354699915114</v>
      </c>
      <c r="M1018" t="s">
        <v>22</v>
      </c>
      <c r="N1018" t="s">
        <v>22</v>
      </c>
      <c r="O1018" t="s">
        <v>22</v>
      </c>
      <c r="P1018" t="s">
        <v>22</v>
      </c>
      <c r="Q1018" t="s">
        <v>22</v>
      </c>
      <c r="R1018" t="s">
        <v>22</v>
      </c>
      <c r="S1018" t="s">
        <v>22</v>
      </c>
      <c r="T1018" t="b">
        <v>0</v>
      </c>
    </row>
    <row r="1019" spans="1:20" x14ac:dyDescent="0.3">
      <c r="A1019" s="1">
        <v>45698.308854166673</v>
      </c>
      <c r="B1019">
        <v>84.75</v>
      </c>
      <c r="C1019" t="s">
        <v>23</v>
      </c>
      <c r="D1019" t="s">
        <v>21</v>
      </c>
      <c r="E1019">
        <v>9.25</v>
      </c>
      <c r="F1019">
        <v>9.2854075820519082</v>
      </c>
      <c r="G1019">
        <v>-67.416950694486658</v>
      </c>
      <c r="H1019">
        <v>61.76286262230186</v>
      </c>
      <c r="I1019">
        <v>172.1323923361802</v>
      </c>
      <c r="J1019">
        <v>140.8014364241028</v>
      </c>
      <c r="K1019">
        <v>116.16038471044919</v>
      </c>
      <c r="L1019">
        <v>885.22041001602497</v>
      </c>
      <c r="M1019" t="s">
        <v>22</v>
      </c>
      <c r="N1019" t="s">
        <v>22</v>
      </c>
      <c r="O1019" t="s">
        <v>22</v>
      </c>
      <c r="P1019" t="s">
        <v>22</v>
      </c>
      <c r="Q1019" t="s">
        <v>22</v>
      </c>
      <c r="R1019" t="s">
        <v>22</v>
      </c>
      <c r="S1019" t="s">
        <v>22</v>
      </c>
      <c r="T1019" t="b">
        <v>0</v>
      </c>
    </row>
    <row r="1020" spans="1:20" x14ac:dyDescent="0.3">
      <c r="A1020" s="1">
        <v>45698.308912037042</v>
      </c>
      <c r="B1020">
        <v>84.832999999999998</v>
      </c>
      <c r="C1020" t="s">
        <v>23</v>
      </c>
      <c r="D1020" t="s">
        <v>21</v>
      </c>
      <c r="E1020">
        <v>9.25</v>
      </c>
      <c r="F1020">
        <v>9.2984298997327031</v>
      </c>
      <c r="G1020">
        <v>-67.906232287982419</v>
      </c>
      <c r="H1020">
        <v>61.7172624310736</v>
      </c>
      <c r="I1020">
        <v>171.96014782189161</v>
      </c>
      <c r="J1020">
        <v>141.16219492691309</v>
      </c>
      <c r="K1020">
        <v>116.4585236771338</v>
      </c>
      <c r="L1020">
        <v>885.48601745178757</v>
      </c>
      <c r="M1020" t="s">
        <v>22</v>
      </c>
      <c r="N1020" t="s">
        <v>22</v>
      </c>
      <c r="O1020" t="s">
        <v>22</v>
      </c>
      <c r="P1020" t="s">
        <v>22</v>
      </c>
      <c r="Q1020" t="s">
        <v>22</v>
      </c>
      <c r="R1020" t="s">
        <v>22</v>
      </c>
      <c r="S1020" t="s">
        <v>22</v>
      </c>
      <c r="T1020" t="b">
        <v>0</v>
      </c>
    </row>
    <row r="1021" spans="1:20" x14ac:dyDescent="0.3">
      <c r="A1021" s="1">
        <v>45698.308969907397</v>
      </c>
      <c r="B1021">
        <v>84.917000000000002</v>
      </c>
      <c r="C1021" t="s">
        <v>23</v>
      </c>
      <c r="D1021" t="s">
        <v>21</v>
      </c>
      <c r="E1021">
        <v>9.25</v>
      </c>
      <c r="F1021">
        <v>9.3100938327951646</v>
      </c>
      <c r="G1021">
        <v>-68.551594650336099</v>
      </c>
      <c r="H1021">
        <v>61.720739967071147</v>
      </c>
      <c r="I1021">
        <v>171.5833331110511</v>
      </c>
      <c r="J1021">
        <v>141.46202840720471</v>
      </c>
      <c r="K1021">
        <v>117.9537269538647</v>
      </c>
      <c r="L1021">
        <v>885.78423562940804</v>
      </c>
      <c r="M1021" t="s">
        <v>22</v>
      </c>
      <c r="N1021" t="s">
        <v>22</v>
      </c>
      <c r="O1021" t="s">
        <v>22</v>
      </c>
      <c r="P1021" t="s">
        <v>22</v>
      </c>
      <c r="Q1021" t="s">
        <v>22</v>
      </c>
      <c r="R1021" t="s">
        <v>22</v>
      </c>
      <c r="S1021" t="s">
        <v>22</v>
      </c>
      <c r="T1021" t="b">
        <v>0</v>
      </c>
    </row>
    <row r="1022" spans="1:20" x14ac:dyDescent="0.3">
      <c r="A1022" s="1">
        <v>45698.309027777781</v>
      </c>
      <c r="B1022">
        <v>85</v>
      </c>
      <c r="C1022" t="s">
        <v>23</v>
      </c>
      <c r="D1022" t="s">
        <v>21</v>
      </c>
      <c r="E1022">
        <v>9.25</v>
      </c>
      <c r="F1022">
        <v>9.3154851682417164</v>
      </c>
      <c r="G1022">
        <v>-68.690108576200259</v>
      </c>
      <c r="H1022">
        <v>61.772051625087563</v>
      </c>
      <c r="I1022">
        <v>171.84881166465681</v>
      </c>
      <c r="J1022">
        <v>142.67111415317549</v>
      </c>
      <c r="K1022">
        <v>118.4652261804453</v>
      </c>
      <c r="L1022">
        <v>886.62447974703014</v>
      </c>
      <c r="M1022" t="s">
        <v>22</v>
      </c>
      <c r="N1022" t="s">
        <v>22</v>
      </c>
      <c r="O1022" t="s">
        <v>22</v>
      </c>
      <c r="P1022" t="s">
        <v>22</v>
      </c>
      <c r="Q1022" t="s">
        <v>22</v>
      </c>
      <c r="R1022" t="s">
        <v>22</v>
      </c>
      <c r="S1022" t="s">
        <v>22</v>
      </c>
      <c r="T1022" t="b">
        <v>0</v>
      </c>
    </row>
    <row r="1023" spans="1:20" x14ac:dyDescent="0.3">
      <c r="A1023" s="1">
        <v>45698.30908564815</v>
      </c>
      <c r="B1023">
        <v>85.082999999999998</v>
      </c>
      <c r="C1023" t="s">
        <v>23</v>
      </c>
      <c r="D1023" t="s">
        <v>21</v>
      </c>
      <c r="E1023">
        <v>9.25</v>
      </c>
      <c r="F1023">
        <v>9.3467382667136878</v>
      </c>
      <c r="G1023">
        <v>-68.493670336509837</v>
      </c>
      <c r="H1023">
        <v>61.34229212903869</v>
      </c>
      <c r="I1023">
        <v>172.54669397452611</v>
      </c>
      <c r="J1023">
        <v>142.16686584422291</v>
      </c>
      <c r="K1023">
        <v>119.8580238086533</v>
      </c>
      <c r="L1023">
        <v>887.24976787936748</v>
      </c>
      <c r="M1023" t="s">
        <v>22</v>
      </c>
      <c r="N1023" t="s">
        <v>22</v>
      </c>
      <c r="O1023" t="s">
        <v>22</v>
      </c>
      <c r="P1023" t="s">
        <v>22</v>
      </c>
      <c r="Q1023" t="s">
        <v>22</v>
      </c>
      <c r="R1023" t="s">
        <v>22</v>
      </c>
      <c r="S1023" t="s">
        <v>22</v>
      </c>
      <c r="T1023" t="b">
        <v>0</v>
      </c>
    </row>
    <row r="1024" spans="1:20" x14ac:dyDescent="0.3">
      <c r="A1024" s="1">
        <v>45698.30914351852</v>
      </c>
      <c r="B1024">
        <v>85.167000000000002</v>
      </c>
      <c r="C1024" t="s">
        <v>23</v>
      </c>
      <c r="D1024" t="s">
        <v>21</v>
      </c>
      <c r="E1024">
        <v>9.25</v>
      </c>
      <c r="F1024">
        <v>9.34588163953436</v>
      </c>
      <c r="G1024">
        <v>-68.925693652892392</v>
      </c>
      <c r="H1024">
        <v>61.025798912386897</v>
      </c>
      <c r="I1024">
        <v>171.94455497675301</v>
      </c>
      <c r="J1024">
        <v>142.28136628042239</v>
      </c>
      <c r="K1024">
        <v>117.9181579266636</v>
      </c>
      <c r="L1024">
        <v>887.89720275866785</v>
      </c>
      <c r="M1024" t="s">
        <v>22</v>
      </c>
      <c r="N1024" t="s">
        <v>22</v>
      </c>
      <c r="O1024" t="s">
        <v>22</v>
      </c>
      <c r="P1024" t="s">
        <v>22</v>
      </c>
      <c r="Q1024" t="s">
        <v>22</v>
      </c>
      <c r="R1024" t="s">
        <v>22</v>
      </c>
      <c r="S1024" t="s">
        <v>22</v>
      </c>
      <c r="T1024" t="b">
        <v>0</v>
      </c>
    </row>
    <row r="1025" spans="1:20" x14ac:dyDescent="0.3">
      <c r="A1025" s="1">
        <v>45698.309201388889</v>
      </c>
      <c r="B1025">
        <v>85.25</v>
      </c>
      <c r="C1025" t="s">
        <v>23</v>
      </c>
      <c r="D1025" t="s">
        <v>21</v>
      </c>
      <c r="E1025">
        <v>9.25</v>
      </c>
      <c r="F1025">
        <v>9.3509404063341641</v>
      </c>
      <c r="G1025">
        <v>-69.033926214541609</v>
      </c>
      <c r="H1025">
        <v>61.28136164650433</v>
      </c>
      <c r="I1025">
        <v>172.39554238304319</v>
      </c>
      <c r="J1025">
        <v>142.67350540758801</v>
      </c>
      <c r="K1025">
        <v>119.8278304324088</v>
      </c>
      <c r="L1025">
        <v>887.64338628673818</v>
      </c>
      <c r="M1025" t="s">
        <v>22</v>
      </c>
      <c r="N1025" t="s">
        <v>22</v>
      </c>
      <c r="O1025" t="s">
        <v>22</v>
      </c>
      <c r="P1025" t="s">
        <v>22</v>
      </c>
      <c r="Q1025" t="s">
        <v>22</v>
      </c>
      <c r="R1025" t="s">
        <v>22</v>
      </c>
      <c r="S1025" t="s">
        <v>22</v>
      </c>
      <c r="T1025" t="b">
        <v>0</v>
      </c>
    </row>
    <row r="1026" spans="1:20" x14ac:dyDescent="0.3">
      <c r="A1026" s="1">
        <v>45698.309259259258</v>
      </c>
      <c r="B1026">
        <v>85.332999999999998</v>
      </c>
      <c r="C1026" t="s">
        <v>23</v>
      </c>
      <c r="D1026" t="s">
        <v>21</v>
      </c>
      <c r="E1026">
        <v>9.25</v>
      </c>
      <c r="F1026">
        <v>9.2888600226703275</v>
      </c>
      <c r="G1026">
        <v>-68.941400722313034</v>
      </c>
      <c r="H1026">
        <v>61.491504200079127</v>
      </c>
      <c r="I1026">
        <v>172.2498925413783</v>
      </c>
      <c r="J1026">
        <v>144.09456772095959</v>
      </c>
      <c r="K1026">
        <v>121.6704982101906</v>
      </c>
      <c r="L1026">
        <v>888.70027340676847</v>
      </c>
      <c r="M1026" t="s">
        <v>22</v>
      </c>
      <c r="N1026" t="s">
        <v>22</v>
      </c>
      <c r="O1026" t="s">
        <v>22</v>
      </c>
      <c r="P1026" t="s">
        <v>22</v>
      </c>
      <c r="Q1026" t="s">
        <v>22</v>
      </c>
      <c r="R1026" t="s">
        <v>22</v>
      </c>
      <c r="S1026" t="s">
        <v>22</v>
      </c>
      <c r="T1026" t="b">
        <v>0</v>
      </c>
    </row>
    <row r="1027" spans="1:20" x14ac:dyDescent="0.3">
      <c r="A1027" s="1">
        <v>45698.309317129628</v>
      </c>
      <c r="B1027">
        <v>85.417000000000002</v>
      </c>
      <c r="C1027" t="s">
        <v>23</v>
      </c>
      <c r="D1027" t="s">
        <v>21</v>
      </c>
      <c r="E1027">
        <v>9.25</v>
      </c>
      <c r="F1027">
        <v>9.2565477395767317</v>
      </c>
      <c r="G1027">
        <v>-69.237688281265676</v>
      </c>
      <c r="H1027">
        <v>61.680136350463442</v>
      </c>
      <c r="I1027">
        <v>172.98514762406859</v>
      </c>
      <c r="J1027">
        <v>143.4415812844116</v>
      </c>
      <c r="K1027">
        <v>122.0838316523662</v>
      </c>
      <c r="L1027">
        <v>888.14003570218051</v>
      </c>
      <c r="M1027" t="s">
        <v>22</v>
      </c>
      <c r="N1027" t="s">
        <v>22</v>
      </c>
      <c r="O1027" t="s">
        <v>22</v>
      </c>
      <c r="P1027" t="s">
        <v>22</v>
      </c>
      <c r="Q1027" t="s">
        <v>22</v>
      </c>
      <c r="R1027" t="s">
        <v>22</v>
      </c>
      <c r="S1027" t="s">
        <v>22</v>
      </c>
      <c r="T1027" t="b">
        <v>0</v>
      </c>
    </row>
    <row r="1028" spans="1:20" x14ac:dyDescent="0.3">
      <c r="A1028" s="1">
        <v>45698.309374999997</v>
      </c>
      <c r="B1028">
        <v>85.5</v>
      </c>
      <c r="C1028" t="s">
        <v>23</v>
      </c>
      <c r="D1028" t="s">
        <v>21</v>
      </c>
      <c r="E1028">
        <v>9.25</v>
      </c>
      <c r="F1028">
        <v>9.2466276905720033</v>
      </c>
      <c r="G1028">
        <v>-69.287103142604607</v>
      </c>
      <c r="H1028">
        <v>61.637980206603693</v>
      </c>
      <c r="I1028">
        <v>173.17366701255321</v>
      </c>
      <c r="J1028">
        <v>142.90000954768809</v>
      </c>
      <c r="K1028">
        <v>121.88518856179719</v>
      </c>
      <c r="L1028">
        <v>888.98848982877416</v>
      </c>
      <c r="M1028" t="s">
        <v>22</v>
      </c>
      <c r="N1028" t="s">
        <v>22</v>
      </c>
      <c r="O1028" t="s">
        <v>22</v>
      </c>
      <c r="P1028" t="s">
        <v>22</v>
      </c>
      <c r="Q1028" t="s">
        <v>22</v>
      </c>
      <c r="R1028" t="s">
        <v>22</v>
      </c>
      <c r="S1028" t="s">
        <v>22</v>
      </c>
      <c r="T1028" t="b">
        <v>0</v>
      </c>
    </row>
    <row r="1029" spans="1:20" x14ac:dyDescent="0.3">
      <c r="A1029" s="1">
        <v>45698.309432870366</v>
      </c>
      <c r="B1029">
        <v>85.582999999999998</v>
      </c>
      <c r="C1029" t="s">
        <v>23</v>
      </c>
      <c r="D1029" t="s">
        <v>21</v>
      </c>
      <c r="E1029">
        <v>9.25</v>
      </c>
      <c r="F1029">
        <v>9.227049624045927</v>
      </c>
      <c r="G1029">
        <v>-69.396470687134027</v>
      </c>
      <c r="H1029">
        <v>61.669492782086252</v>
      </c>
      <c r="I1029">
        <v>173.8019319230084</v>
      </c>
      <c r="J1029">
        <v>141.755833456944</v>
      </c>
      <c r="K1029">
        <v>121.4442451302936</v>
      </c>
      <c r="L1029">
        <v>889.10592530040003</v>
      </c>
      <c r="M1029" t="s">
        <v>22</v>
      </c>
      <c r="N1029" t="s">
        <v>22</v>
      </c>
      <c r="O1029" t="s">
        <v>22</v>
      </c>
      <c r="P1029" t="s">
        <v>22</v>
      </c>
      <c r="Q1029" t="s">
        <v>22</v>
      </c>
      <c r="R1029" t="s">
        <v>22</v>
      </c>
      <c r="S1029" t="s">
        <v>22</v>
      </c>
      <c r="T1029" t="b">
        <v>0</v>
      </c>
    </row>
    <row r="1030" spans="1:20" x14ac:dyDescent="0.3">
      <c r="A1030" s="1">
        <v>45698.309490740743</v>
      </c>
      <c r="B1030">
        <v>85.667000000000002</v>
      </c>
      <c r="C1030" t="s">
        <v>23</v>
      </c>
      <c r="D1030" t="s">
        <v>21</v>
      </c>
      <c r="E1030">
        <v>9.25</v>
      </c>
      <c r="F1030">
        <v>9.2851404025581132</v>
      </c>
      <c r="G1030">
        <v>-69.128195884914533</v>
      </c>
      <c r="H1030">
        <v>61.84203474421254</v>
      </c>
      <c r="I1030">
        <v>173.6341336648569</v>
      </c>
      <c r="J1030">
        <v>141.22603001587819</v>
      </c>
      <c r="K1030">
        <v>120.9969213543324</v>
      </c>
      <c r="L1030">
        <v>888.65812992135614</v>
      </c>
      <c r="M1030" t="s">
        <v>22</v>
      </c>
      <c r="N1030" t="s">
        <v>22</v>
      </c>
      <c r="O1030" t="s">
        <v>22</v>
      </c>
      <c r="P1030" t="s">
        <v>22</v>
      </c>
      <c r="Q1030" t="s">
        <v>22</v>
      </c>
      <c r="R1030" t="s">
        <v>22</v>
      </c>
      <c r="S1030" t="s">
        <v>22</v>
      </c>
      <c r="T1030" t="b">
        <v>0</v>
      </c>
    </row>
    <row r="1031" spans="1:20" x14ac:dyDescent="0.3">
      <c r="A1031" s="1">
        <v>45698.309548611112</v>
      </c>
      <c r="B1031">
        <v>85.75</v>
      </c>
      <c r="C1031" t="s">
        <v>23</v>
      </c>
      <c r="D1031" t="s">
        <v>21</v>
      </c>
      <c r="E1031">
        <v>9.25</v>
      </c>
      <c r="F1031">
        <v>9.3086329346694239</v>
      </c>
      <c r="G1031">
        <v>-68.589903918124193</v>
      </c>
      <c r="H1031">
        <v>61.671084139652862</v>
      </c>
      <c r="I1031">
        <v>174.34023246173729</v>
      </c>
      <c r="J1031">
        <v>141.6627451483169</v>
      </c>
      <c r="K1031">
        <v>120.6570165452183</v>
      </c>
      <c r="L1031">
        <v>889.68567418830094</v>
      </c>
      <c r="M1031" t="s">
        <v>22</v>
      </c>
      <c r="N1031" t="s">
        <v>22</v>
      </c>
      <c r="O1031" t="s">
        <v>22</v>
      </c>
      <c r="P1031" t="s">
        <v>22</v>
      </c>
      <c r="Q1031" t="s">
        <v>22</v>
      </c>
      <c r="R1031" t="s">
        <v>22</v>
      </c>
      <c r="S1031" t="s">
        <v>22</v>
      </c>
      <c r="T1031" t="b">
        <v>0</v>
      </c>
    </row>
    <row r="1032" spans="1:20" x14ac:dyDescent="0.3">
      <c r="A1032" s="1">
        <v>45698.309606481482</v>
      </c>
      <c r="B1032">
        <v>85.832999999999998</v>
      </c>
      <c r="C1032" t="s">
        <v>23</v>
      </c>
      <c r="D1032" t="s">
        <v>21</v>
      </c>
      <c r="E1032">
        <v>9.25</v>
      </c>
      <c r="F1032">
        <v>9.3100248694554928</v>
      </c>
      <c r="G1032">
        <v>-69.10505975590398</v>
      </c>
      <c r="H1032">
        <v>61.233380347786088</v>
      </c>
      <c r="I1032">
        <v>174.55844472426691</v>
      </c>
      <c r="J1032">
        <v>140.84045027611259</v>
      </c>
      <c r="K1032">
        <v>124.03371311228361</v>
      </c>
      <c r="L1032">
        <v>890.13377162005031</v>
      </c>
      <c r="M1032" t="s">
        <v>22</v>
      </c>
      <c r="N1032" t="s">
        <v>22</v>
      </c>
      <c r="O1032" t="s">
        <v>22</v>
      </c>
      <c r="P1032" t="s">
        <v>22</v>
      </c>
      <c r="Q1032" t="s">
        <v>22</v>
      </c>
      <c r="R1032" t="s">
        <v>22</v>
      </c>
      <c r="S1032" t="s">
        <v>22</v>
      </c>
      <c r="T1032" t="b">
        <v>0</v>
      </c>
    </row>
    <row r="1033" spans="1:20" x14ac:dyDescent="0.3">
      <c r="A1033" s="1">
        <v>45698.309664351851</v>
      </c>
      <c r="B1033">
        <v>85.917000000000002</v>
      </c>
      <c r="C1033" t="s">
        <v>23</v>
      </c>
      <c r="D1033" t="s">
        <v>21</v>
      </c>
      <c r="E1033">
        <v>9.25</v>
      </c>
      <c r="F1033">
        <v>9.2987874211788668</v>
      </c>
      <c r="G1033">
        <v>-69.275293030524992</v>
      </c>
      <c r="H1033">
        <v>61.40038135040674</v>
      </c>
      <c r="I1033">
        <v>175.99001543972349</v>
      </c>
      <c r="J1033">
        <v>141.667951190758</v>
      </c>
      <c r="K1033">
        <v>122.4700603205782</v>
      </c>
      <c r="L1033">
        <v>890.89932040610211</v>
      </c>
      <c r="M1033" t="s">
        <v>22</v>
      </c>
      <c r="N1033" t="s">
        <v>22</v>
      </c>
      <c r="O1033" t="s">
        <v>22</v>
      </c>
      <c r="P1033" t="s">
        <v>22</v>
      </c>
      <c r="Q1033" t="s">
        <v>22</v>
      </c>
      <c r="R1033" t="s">
        <v>22</v>
      </c>
      <c r="S1033" t="s">
        <v>22</v>
      </c>
      <c r="T1033" t="b">
        <v>0</v>
      </c>
    </row>
    <row r="1034" spans="1:20" x14ac:dyDescent="0.3">
      <c r="A1034" s="1">
        <v>45698.30972222222</v>
      </c>
      <c r="B1034">
        <v>86</v>
      </c>
      <c r="C1034" t="s">
        <v>23</v>
      </c>
      <c r="D1034" t="s">
        <v>21</v>
      </c>
      <c r="E1034">
        <v>9.25</v>
      </c>
      <c r="F1034">
        <v>9.2895161679189631</v>
      </c>
      <c r="G1034">
        <v>-69.503164778246074</v>
      </c>
      <c r="H1034">
        <v>61.246089835666339</v>
      </c>
      <c r="I1034">
        <v>176.55047429102919</v>
      </c>
      <c r="J1034">
        <v>142.16068098539361</v>
      </c>
      <c r="K1034">
        <v>121.1162480456652</v>
      </c>
      <c r="L1034">
        <v>890.88342683824408</v>
      </c>
      <c r="M1034" t="s">
        <v>22</v>
      </c>
      <c r="N1034" t="s">
        <v>22</v>
      </c>
      <c r="O1034" t="s">
        <v>22</v>
      </c>
      <c r="P1034" t="s">
        <v>22</v>
      </c>
      <c r="Q1034" t="s">
        <v>22</v>
      </c>
      <c r="R1034" t="s">
        <v>22</v>
      </c>
      <c r="S1034" t="s">
        <v>22</v>
      </c>
      <c r="T1034" t="b">
        <v>0</v>
      </c>
    </row>
    <row r="1035" spans="1:20" x14ac:dyDescent="0.3">
      <c r="A1035" s="1">
        <v>45698.30978009259</v>
      </c>
      <c r="B1035">
        <v>86.082999999999998</v>
      </c>
      <c r="C1035" t="s">
        <v>23</v>
      </c>
      <c r="D1035" t="s">
        <v>21</v>
      </c>
      <c r="E1035">
        <v>9.25</v>
      </c>
      <c r="F1035">
        <v>9.3107596605390839</v>
      </c>
      <c r="G1035">
        <v>-69.684229804892524</v>
      </c>
      <c r="H1035">
        <v>60.885147038051613</v>
      </c>
      <c r="I1035">
        <v>175.90424391100839</v>
      </c>
      <c r="J1035">
        <v>143.9818407898789</v>
      </c>
      <c r="K1035">
        <v>120.39839151824231</v>
      </c>
      <c r="L1035">
        <v>890.64249264224941</v>
      </c>
      <c r="M1035" t="s">
        <v>22</v>
      </c>
      <c r="N1035" t="s">
        <v>22</v>
      </c>
      <c r="O1035" t="s">
        <v>22</v>
      </c>
      <c r="P1035" t="s">
        <v>22</v>
      </c>
      <c r="Q1035" t="s">
        <v>22</v>
      </c>
      <c r="R1035" t="s">
        <v>22</v>
      </c>
      <c r="S1035" t="s">
        <v>22</v>
      </c>
      <c r="T1035" t="b">
        <v>0</v>
      </c>
    </row>
    <row r="1036" spans="1:20" x14ac:dyDescent="0.3">
      <c r="A1036" s="1">
        <v>45698.309837962966</v>
      </c>
      <c r="B1036">
        <v>86.167000000000002</v>
      </c>
      <c r="C1036" t="s">
        <v>23</v>
      </c>
      <c r="D1036" t="s">
        <v>21</v>
      </c>
      <c r="E1036">
        <v>9.25</v>
      </c>
      <c r="F1036">
        <v>9.2929705801823541</v>
      </c>
      <c r="G1036">
        <v>-69.469518801392468</v>
      </c>
      <c r="H1036">
        <v>60.742265048814822</v>
      </c>
      <c r="I1036">
        <v>175.87785675027001</v>
      </c>
      <c r="J1036">
        <v>143.92329793956509</v>
      </c>
      <c r="K1036">
        <v>118.19862345022889</v>
      </c>
      <c r="L1036">
        <v>890.71754955614108</v>
      </c>
      <c r="M1036" t="s">
        <v>22</v>
      </c>
      <c r="N1036" t="s">
        <v>22</v>
      </c>
      <c r="O1036" t="s">
        <v>22</v>
      </c>
      <c r="P1036" t="s">
        <v>22</v>
      </c>
      <c r="Q1036" t="s">
        <v>22</v>
      </c>
      <c r="R1036" t="s">
        <v>22</v>
      </c>
      <c r="S1036" t="s">
        <v>22</v>
      </c>
      <c r="T1036" t="b">
        <v>0</v>
      </c>
    </row>
    <row r="1037" spans="1:20" x14ac:dyDescent="0.3">
      <c r="A1037" s="1">
        <v>45698.309895833343</v>
      </c>
      <c r="B1037">
        <v>86.25</v>
      </c>
      <c r="C1037" t="s">
        <v>23</v>
      </c>
      <c r="D1037" t="s">
        <v>21</v>
      </c>
      <c r="E1037">
        <v>9.25</v>
      </c>
      <c r="F1037">
        <v>9.3262898494013164</v>
      </c>
      <c r="G1037">
        <v>-69.189153914983962</v>
      </c>
      <c r="H1037">
        <v>60.745853798672293</v>
      </c>
      <c r="I1037">
        <v>175.5043158249876</v>
      </c>
      <c r="J1037">
        <v>142.63497510131489</v>
      </c>
      <c r="K1037">
        <v>118.50541617149329</v>
      </c>
      <c r="L1037">
        <v>890.71381742025937</v>
      </c>
      <c r="M1037" t="s">
        <v>22</v>
      </c>
      <c r="N1037" t="s">
        <v>22</v>
      </c>
      <c r="O1037" t="s">
        <v>22</v>
      </c>
      <c r="P1037" t="s">
        <v>22</v>
      </c>
      <c r="Q1037" t="s">
        <v>22</v>
      </c>
      <c r="R1037" t="s">
        <v>22</v>
      </c>
      <c r="S1037" t="s">
        <v>22</v>
      </c>
      <c r="T1037" t="b">
        <v>0</v>
      </c>
    </row>
    <row r="1038" spans="1:20" x14ac:dyDescent="0.3">
      <c r="A1038" s="1">
        <v>45698.309953703712</v>
      </c>
      <c r="B1038">
        <v>86.332999999999998</v>
      </c>
      <c r="C1038" t="s">
        <v>23</v>
      </c>
      <c r="D1038" t="s">
        <v>21</v>
      </c>
      <c r="E1038">
        <v>9.25</v>
      </c>
      <c r="F1038">
        <v>9.3974058416054778</v>
      </c>
      <c r="G1038">
        <v>-69.336099849842455</v>
      </c>
      <c r="H1038">
        <v>60.744837366676592</v>
      </c>
      <c r="I1038">
        <v>174.62396376044899</v>
      </c>
      <c r="J1038">
        <v>143.47610101746719</v>
      </c>
      <c r="K1038">
        <v>119.08213654367751</v>
      </c>
      <c r="L1038">
        <v>890.30512082867062</v>
      </c>
      <c r="M1038" t="s">
        <v>22</v>
      </c>
      <c r="N1038" t="s">
        <v>22</v>
      </c>
      <c r="O1038" t="s">
        <v>22</v>
      </c>
      <c r="P1038" t="s">
        <v>22</v>
      </c>
      <c r="Q1038" t="s">
        <v>22</v>
      </c>
      <c r="R1038" t="s">
        <v>22</v>
      </c>
      <c r="S1038" t="s">
        <v>22</v>
      </c>
      <c r="T1038" t="b">
        <v>0</v>
      </c>
    </row>
    <row r="1039" spans="1:20" x14ac:dyDescent="0.3">
      <c r="A1039" s="1">
        <v>45698.310011574067</v>
      </c>
      <c r="B1039">
        <v>86.417000000000002</v>
      </c>
      <c r="C1039" t="s">
        <v>23</v>
      </c>
      <c r="D1039" t="s">
        <v>21</v>
      </c>
      <c r="E1039">
        <v>9.25</v>
      </c>
      <c r="F1039">
        <v>9.4032235438157841</v>
      </c>
      <c r="G1039">
        <v>-68.993883489856486</v>
      </c>
      <c r="H1039">
        <v>60.741290001707767</v>
      </c>
      <c r="I1039">
        <v>175.14859479084939</v>
      </c>
      <c r="J1039">
        <v>142.60704118756991</v>
      </c>
      <c r="K1039">
        <v>119.622985782535</v>
      </c>
      <c r="L1039">
        <v>890.64835343304162</v>
      </c>
      <c r="M1039" t="s">
        <v>22</v>
      </c>
      <c r="N1039" t="s">
        <v>22</v>
      </c>
      <c r="O1039" t="s">
        <v>22</v>
      </c>
      <c r="P1039" t="s">
        <v>22</v>
      </c>
      <c r="Q1039" t="s">
        <v>22</v>
      </c>
      <c r="R1039" t="s">
        <v>22</v>
      </c>
      <c r="S1039" t="s">
        <v>22</v>
      </c>
      <c r="T1039" t="b">
        <v>0</v>
      </c>
    </row>
    <row r="1040" spans="1:20" x14ac:dyDescent="0.3">
      <c r="A1040" s="1">
        <v>45698.310069444437</v>
      </c>
      <c r="B1040">
        <v>86.5</v>
      </c>
      <c r="C1040" t="s">
        <v>23</v>
      </c>
      <c r="D1040" t="s">
        <v>21</v>
      </c>
      <c r="E1040">
        <v>9.25</v>
      </c>
      <c r="F1040">
        <v>9.4174836809738309</v>
      </c>
      <c r="G1040">
        <v>-68.812977400796981</v>
      </c>
      <c r="H1040">
        <v>61.049744300872277</v>
      </c>
      <c r="I1040">
        <v>176.12407054567541</v>
      </c>
      <c r="J1040">
        <v>143.9080894911479</v>
      </c>
      <c r="K1040">
        <v>119.6814431117849</v>
      </c>
      <c r="L1040">
        <v>890.23543799660627</v>
      </c>
      <c r="M1040" t="s">
        <v>22</v>
      </c>
      <c r="N1040" t="s">
        <v>22</v>
      </c>
      <c r="O1040" t="s">
        <v>22</v>
      </c>
      <c r="P1040" t="s">
        <v>22</v>
      </c>
      <c r="Q1040" t="s">
        <v>22</v>
      </c>
      <c r="R1040" t="s">
        <v>22</v>
      </c>
      <c r="S1040" t="s">
        <v>22</v>
      </c>
      <c r="T1040" t="b">
        <v>0</v>
      </c>
    </row>
    <row r="1041" spans="1:20" x14ac:dyDescent="0.3">
      <c r="A1041" s="1">
        <v>45698.310127314813</v>
      </c>
      <c r="B1041">
        <v>86.582999999999998</v>
      </c>
      <c r="C1041" t="s">
        <v>23</v>
      </c>
      <c r="D1041" t="s">
        <v>21</v>
      </c>
      <c r="E1041">
        <v>9.25</v>
      </c>
      <c r="F1041">
        <v>9.4806080805091124</v>
      </c>
      <c r="G1041">
        <v>-68.425165644392877</v>
      </c>
      <c r="H1041">
        <v>60.819497187376378</v>
      </c>
      <c r="I1041">
        <v>177.23465581092509</v>
      </c>
      <c r="J1041">
        <v>145.4547250247258</v>
      </c>
      <c r="K1041">
        <v>118.210284810765</v>
      </c>
      <c r="L1041">
        <v>890.5940890359168</v>
      </c>
      <c r="M1041" t="s">
        <v>22</v>
      </c>
      <c r="N1041" t="s">
        <v>22</v>
      </c>
      <c r="O1041" t="s">
        <v>22</v>
      </c>
      <c r="P1041" t="s">
        <v>22</v>
      </c>
      <c r="Q1041" t="s">
        <v>22</v>
      </c>
      <c r="R1041" t="s">
        <v>22</v>
      </c>
      <c r="S1041" t="s">
        <v>22</v>
      </c>
      <c r="T1041" t="b">
        <v>0</v>
      </c>
    </row>
    <row r="1042" spans="1:20" x14ac:dyDescent="0.3">
      <c r="A1042" s="1">
        <v>45698.310185185182</v>
      </c>
      <c r="B1042">
        <v>86.667000000000002</v>
      </c>
      <c r="C1042" t="s">
        <v>23</v>
      </c>
      <c r="D1042" t="s">
        <v>21</v>
      </c>
      <c r="E1042">
        <v>9.25</v>
      </c>
      <c r="F1042">
        <v>9.4104869801117648</v>
      </c>
      <c r="G1042">
        <v>-68.782922707697921</v>
      </c>
      <c r="H1042">
        <v>61.02250908278522</v>
      </c>
      <c r="I1042">
        <v>175.71610688439819</v>
      </c>
      <c r="J1042">
        <v>145.72151727724551</v>
      </c>
      <c r="K1042">
        <v>117.5255343489813</v>
      </c>
      <c r="L1042">
        <v>890.84255608780279</v>
      </c>
      <c r="M1042" t="s">
        <v>22</v>
      </c>
      <c r="N1042" t="s">
        <v>22</v>
      </c>
      <c r="O1042" t="s">
        <v>22</v>
      </c>
      <c r="P1042" t="s">
        <v>22</v>
      </c>
      <c r="Q1042" t="s">
        <v>22</v>
      </c>
      <c r="R1042" t="s">
        <v>22</v>
      </c>
      <c r="S1042" t="s">
        <v>22</v>
      </c>
      <c r="T1042" t="b">
        <v>0</v>
      </c>
    </row>
    <row r="1043" spans="1:20" x14ac:dyDescent="0.3">
      <c r="A1043" s="1">
        <v>45698.310243055559</v>
      </c>
      <c r="B1043">
        <v>86.75</v>
      </c>
      <c r="C1043" t="s">
        <v>23</v>
      </c>
      <c r="D1043" t="s">
        <v>21</v>
      </c>
      <c r="E1043">
        <v>9.25</v>
      </c>
      <c r="F1043">
        <v>9.452800878510752</v>
      </c>
      <c r="G1043">
        <v>-68.553426547008456</v>
      </c>
      <c r="H1043">
        <v>60.945868784643402</v>
      </c>
      <c r="I1043">
        <v>175.90567642386341</v>
      </c>
      <c r="J1043">
        <v>145.72723270873129</v>
      </c>
      <c r="K1043">
        <v>116.90200237486501</v>
      </c>
      <c r="L1043">
        <v>891.5764269180338</v>
      </c>
      <c r="M1043" t="s">
        <v>22</v>
      </c>
      <c r="N1043" t="s">
        <v>22</v>
      </c>
      <c r="O1043" t="s">
        <v>22</v>
      </c>
      <c r="P1043" t="s">
        <v>22</v>
      </c>
      <c r="Q1043" t="s">
        <v>22</v>
      </c>
      <c r="R1043" t="s">
        <v>22</v>
      </c>
      <c r="S1043" t="s">
        <v>22</v>
      </c>
      <c r="T1043" t="b">
        <v>0</v>
      </c>
    </row>
    <row r="1044" spans="1:20" x14ac:dyDescent="0.3">
      <c r="A1044" s="1">
        <v>45698.310300925928</v>
      </c>
      <c r="B1044">
        <v>86.832999999999998</v>
      </c>
      <c r="C1044" t="s">
        <v>23</v>
      </c>
      <c r="D1044" t="s">
        <v>21</v>
      </c>
      <c r="E1044">
        <v>9.25</v>
      </c>
      <c r="F1044">
        <v>9.4138940863856746</v>
      </c>
      <c r="G1044">
        <v>-68.305346643332541</v>
      </c>
      <c r="H1044">
        <v>60.917394263575879</v>
      </c>
      <c r="I1044">
        <v>177.0027130202613</v>
      </c>
      <c r="J1044">
        <v>146.38698370252229</v>
      </c>
      <c r="K1044">
        <v>116.0953112018918</v>
      </c>
      <c r="L1044">
        <v>891.58537852526854</v>
      </c>
      <c r="M1044" t="s">
        <v>22</v>
      </c>
      <c r="N1044" t="s">
        <v>22</v>
      </c>
      <c r="O1044" t="s">
        <v>22</v>
      </c>
      <c r="P1044" t="s">
        <v>22</v>
      </c>
      <c r="Q1044" t="s">
        <v>22</v>
      </c>
      <c r="R1044" t="s">
        <v>22</v>
      </c>
      <c r="S1044" t="s">
        <v>22</v>
      </c>
      <c r="T1044" t="b">
        <v>0</v>
      </c>
    </row>
    <row r="1045" spans="1:20" x14ac:dyDescent="0.3">
      <c r="A1045" s="1">
        <v>45698.310358796298</v>
      </c>
      <c r="B1045">
        <v>86.917000000000002</v>
      </c>
      <c r="C1045" t="s">
        <v>23</v>
      </c>
      <c r="D1045" t="s">
        <v>21</v>
      </c>
      <c r="E1045">
        <v>9.25</v>
      </c>
      <c r="F1045">
        <v>9.4123028555781811</v>
      </c>
      <c r="G1045">
        <v>-67.926971939048954</v>
      </c>
      <c r="H1045">
        <v>61.157892948277542</v>
      </c>
      <c r="I1045">
        <v>178.41357182601161</v>
      </c>
      <c r="J1045">
        <v>146.4659521822758</v>
      </c>
      <c r="K1045">
        <v>115.4608169057674</v>
      </c>
      <c r="L1045">
        <v>891.95623290822539</v>
      </c>
      <c r="M1045" t="s">
        <v>22</v>
      </c>
      <c r="N1045" t="s">
        <v>22</v>
      </c>
      <c r="O1045" t="s">
        <v>22</v>
      </c>
      <c r="P1045" t="s">
        <v>22</v>
      </c>
      <c r="Q1045" t="s">
        <v>22</v>
      </c>
      <c r="R1045" t="s">
        <v>22</v>
      </c>
      <c r="S1045" t="s">
        <v>22</v>
      </c>
      <c r="T1045" t="b">
        <v>0</v>
      </c>
    </row>
    <row r="1046" spans="1:20" x14ac:dyDescent="0.3">
      <c r="A1046" s="1">
        <v>45698.310416666667</v>
      </c>
      <c r="B1046">
        <v>87</v>
      </c>
      <c r="C1046" t="s">
        <v>23</v>
      </c>
      <c r="D1046" t="s">
        <v>21</v>
      </c>
      <c r="E1046">
        <v>9.25</v>
      </c>
      <c r="F1046">
        <v>9.3956591108530443</v>
      </c>
      <c r="G1046">
        <v>-67.966230465999047</v>
      </c>
      <c r="H1046">
        <v>61.235730795891257</v>
      </c>
      <c r="I1046">
        <v>178.20180294877849</v>
      </c>
      <c r="J1046">
        <v>148.33540379591429</v>
      </c>
      <c r="K1046">
        <v>113.94483997329409</v>
      </c>
      <c r="L1046">
        <v>891.42616205708453</v>
      </c>
      <c r="M1046" t="s">
        <v>22</v>
      </c>
      <c r="N1046" t="s">
        <v>22</v>
      </c>
      <c r="O1046" t="s">
        <v>22</v>
      </c>
      <c r="P1046" t="s">
        <v>22</v>
      </c>
      <c r="Q1046" t="s">
        <v>22</v>
      </c>
      <c r="R1046" t="s">
        <v>22</v>
      </c>
      <c r="S1046" t="s">
        <v>22</v>
      </c>
      <c r="T1046" t="b">
        <v>0</v>
      </c>
    </row>
    <row r="1047" spans="1:20" x14ac:dyDescent="0.3">
      <c r="A1047" s="1">
        <v>45698.310474537036</v>
      </c>
      <c r="B1047">
        <v>87.082999999999998</v>
      </c>
      <c r="C1047" t="s">
        <v>23</v>
      </c>
      <c r="D1047" t="s">
        <v>21</v>
      </c>
      <c r="E1047">
        <v>9.25</v>
      </c>
      <c r="F1047">
        <v>9.4316345909412647</v>
      </c>
      <c r="G1047">
        <v>-67.457859522928047</v>
      </c>
      <c r="H1047">
        <v>61.39748319136811</v>
      </c>
      <c r="I1047">
        <v>177.5795421437206</v>
      </c>
      <c r="J1047">
        <v>148.28304374680101</v>
      </c>
      <c r="K1047">
        <v>111.8613435727119</v>
      </c>
      <c r="L1047">
        <v>891.14312567587831</v>
      </c>
      <c r="M1047" t="s">
        <v>22</v>
      </c>
      <c r="N1047" t="s">
        <v>22</v>
      </c>
      <c r="O1047" t="s">
        <v>22</v>
      </c>
      <c r="P1047" t="s">
        <v>22</v>
      </c>
      <c r="Q1047" t="s">
        <v>22</v>
      </c>
      <c r="R1047" t="s">
        <v>22</v>
      </c>
      <c r="S1047" t="s">
        <v>22</v>
      </c>
      <c r="T1047" t="b">
        <v>0</v>
      </c>
    </row>
    <row r="1048" spans="1:20" x14ac:dyDescent="0.3">
      <c r="A1048" s="1">
        <v>45698.310532407413</v>
      </c>
      <c r="B1048">
        <v>87.167000000000002</v>
      </c>
      <c r="C1048" t="s">
        <v>23</v>
      </c>
      <c r="D1048" t="s">
        <v>21</v>
      </c>
      <c r="E1048">
        <v>9.25</v>
      </c>
      <c r="F1048">
        <v>9.3822069592005075</v>
      </c>
      <c r="G1048">
        <v>-67.473149778920828</v>
      </c>
      <c r="H1048">
        <v>61.978630021733068</v>
      </c>
      <c r="I1048">
        <v>177.35508941501499</v>
      </c>
      <c r="J1048">
        <v>146.8641219260048</v>
      </c>
      <c r="K1048">
        <v>112.7022635944617</v>
      </c>
      <c r="L1048">
        <v>890.98946113557361</v>
      </c>
      <c r="M1048" t="s">
        <v>22</v>
      </c>
      <c r="N1048" t="s">
        <v>22</v>
      </c>
      <c r="O1048" t="s">
        <v>22</v>
      </c>
      <c r="P1048" t="s">
        <v>22</v>
      </c>
      <c r="Q1048" t="s">
        <v>22</v>
      </c>
      <c r="R1048" t="s">
        <v>22</v>
      </c>
      <c r="S1048" t="s">
        <v>22</v>
      </c>
      <c r="T1048" t="b">
        <v>0</v>
      </c>
    </row>
    <row r="1049" spans="1:20" x14ac:dyDescent="0.3">
      <c r="A1049" s="1">
        <v>45698.310590277782</v>
      </c>
      <c r="B1049">
        <v>87.25</v>
      </c>
      <c r="C1049" t="s">
        <v>23</v>
      </c>
      <c r="D1049" t="s">
        <v>21</v>
      </c>
      <c r="E1049">
        <v>9.25</v>
      </c>
      <c r="F1049">
        <v>9.4036995738385922</v>
      </c>
      <c r="G1049">
        <v>-67.380220108658648</v>
      </c>
      <c r="H1049">
        <v>62.290895822856271</v>
      </c>
      <c r="I1049">
        <v>177.2722175860159</v>
      </c>
      <c r="J1049">
        <v>146.60678909579281</v>
      </c>
      <c r="K1049">
        <v>115.1218888046686</v>
      </c>
      <c r="L1049">
        <v>891.08730413140745</v>
      </c>
      <c r="M1049" t="s">
        <v>22</v>
      </c>
      <c r="N1049" t="s">
        <v>22</v>
      </c>
      <c r="O1049" t="s">
        <v>22</v>
      </c>
      <c r="P1049" t="s">
        <v>22</v>
      </c>
      <c r="Q1049" t="s">
        <v>22</v>
      </c>
      <c r="R1049" t="s">
        <v>22</v>
      </c>
      <c r="S1049" t="s">
        <v>22</v>
      </c>
      <c r="T1049" t="b">
        <v>0</v>
      </c>
    </row>
    <row r="1050" spans="1:20" x14ac:dyDescent="0.3">
      <c r="A1050" s="1">
        <v>45698.310648148137</v>
      </c>
      <c r="B1050">
        <v>87.332999999999998</v>
      </c>
      <c r="C1050" t="s">
        <v>23</v>
      </c>
      <c r="D1050" t="s">
        <v>21</v>
      </c>
      <c r="E1050">
        <v>9.25</v>
      </c>
      <c r="F1050">
        <v>9.4439506954950829</v>
      </c>
      <c r="G1050">
        <v>-67.028315731353132</v>
      </c>
      <c r="H1050">
        <v>62.394667443093503</v>
      </c>
      <c r="I1050">
        <v>177.4751564557555</v>
      </c>
      <c r="J1050">
        <v>145.9232100274433</v>
      </c>
      <c r="K1050">
        <v>115.6143666917565</v>
      </c>
      <c r="L1050">
        <v>891.42846006468562</v>
      </c>
      <c r="M1050" t="s">
        <v>22</v>
      </c>
      <c r="N1050" t="s">
        <v>22</v>
      </c>
      <c r="O1050" t="s">
        <v>22</v>
      </c>
      <c r="P1050" t="s">
        <v>22</v>
      </c>
      <c r="Q1050" t="s">
        <v>22</v>
      </c>
      <c r="R1050" t="s">
        <v>22</v>
      </c>
      <c r="S1050" t="s">
        <v>22</v>
      </c>
      <c r="T1050" t="b">
        <v>0</v>
      </c>
    </row>
    <row r="1051" spans="1:20" x14ac:dyDescent="0.3">
      <c r="A1051" s="1">
        <v>45698.310706018521</v>
      </c>
      <c r="B1051">
        <v>87.417000000000002</v>
      </c>
      <c r="C1051" t="s">
        <v>23</v>
      </c>
      <c r="D1051" t="s">
        <v>21</v>
      </c>
      <c r="E1051">
        <v>9.25</v>
      </c>
      <c r="F1051">
        <v>9.4354816747205614</v>
      </c>
      <c r="G1051">
        <v>-67.761624776619925</v>
      </c>
      <c r="H1051">
        <v>62.317648217412852</v>
      </c>
      <c r="I1051">
        <v>178.69881652260591</v>
      </c>
      <c r="J1051">
        <v>145.4489827729052</v>
      </c>
      <c r="K1051">
        <v>115.64671326504011</v>
      </c>
      <c r="L1051">
        <v>891.13153515101135</v>
      </c>
      <c r="M1051" t="s">
        <v>22</v>
      </c>
      <c r="N1051" t="s">
        <v>22</v>
      </c>
      <c r="O1051" t="s">
        <v>22</v>
      </c>
      <c r="P1051" t="s">
        <v>22</v>
      </c>
      <c r="Q1051" t="s">
        <v>22</v>
      </c>
      <c r="R1051" t="s">
        <v>22</v>
      </c>
      <c r="S1051" t="s">
        <v>22</v>
      </c>
      <c r="T1051" t="b">
        <v>0</v>
      </c>
    </row>
    <row r="1052" spans="1:20" x14ac:dyDescent="0.3">
      <c r="A1052" s="1">
        <v>45698.310763888891</v>
      </c>
      <c r="B1052">
        <v>87.5</v>
      </c>
      <c r="C1052" t="s">
        <v>23</v>
      </c>
      <c r="D1052" t="s">
        <v>21</v>
      </c>
      <c r="E1052">
        <v>9.25</v>
      </c>
      <c r="F1052">
        <v>9.4892940956015579</v>
      </c>
      <c r="G1052">
        <v>-68.109637481308269</v>
      </c>
      <c r="H1052">
        <v>62.418881541691107</v>
      </c>
      <c r="I1052">
        <v>179.50377193645349</v>
      </c>
      <c r="J1052">
        <v>146.51868871622889</v>
      </c>
      <c r="K1052">
        <v>114.7356885078744</v>
      </c>
      <c r="L1052">
        <v>891.22900067048965</v>
      </c>
      <c r="M1052" t="s">
        <v>22</v>
      </c>
      <c r="N1052" t="s">
        <v>22</v>
      </c>
      <c r="O1052" t="s">
        <v>22</v>
      </c>
      <c r="P1052" t="s">
        <v>22</v>
      </c>
      <c r="Q1052" t="s">
        <v>22</v>
      </c>
      <c r="R1052" t="s">
        <v>22</v>
      </c>
      <c r="S1052" t="s">
        <v>22</v>
      </c>
      <c r="T1052" t="b">
        <v>0</v>
      </c>
    </row>
    <row r="1053" spans="1:20" x14ac:dyDescent="0.3">
      <c r="A1053" s="1">
        <v>45698.31082175926</v>
      </c>
      <c r="B1053">
        <v>87.582999999999998</v>
      </c>
      <c r="C1053" t="s">
        <v>23</v>
      </c>
      <c r="D1053" t="s">
        <v>21</v>
      </c>
      <c r="E1053">
        <v>9.25</v>
      </c>
      <c r="F1053">
        <v>9.4590386448367223</v>
      </c>
      <c r="G1053">
        <v>-67.879749598765315</v>
      </c>
      <c r="H1053">
        <v>62.493300371285649</v>
      </c>
      <c r="I1053">
        <v>179.82112180357331</v>
      </c>
      <c r="J1053">
        <v>146.14306459289199</v>
      </c>
      <c r="K1053">
        <v>114.94644817733</v>
      </c>
      <c r="L1053">
        <v>891.05661367667767</v>
      </c>
      <c r="M1053" t="s">
        <v>22</v>
      </c>
      <c r="N1053" t="s">
        <v>22</v>
      </c>
      <c r="O1053" t="s">
        <v>22</v>
      </c>
      <c r="P1053" t="s">
        <v>22</v>
      </c>
      <c r="Q1053" t="s">
        <v>22</v>
      </c>
      <c r="R1053" t="s">
        <v>22</v>
      </c>
      <c r="S1053" t="s">
        <v>22</v>
      </c>
      <c r="T1053" t="b">
        <v>0</v>
      </c>
    </row>
    <row r="1054" spans="1:20" x14ac:dyDescent="0.3">
      <c r="A1054" s="1">
        <v>45698.310879629629</v>
      </c>
      <c r="B1054">
        <v>87.667000000000002</v>
      </c>
      <c r="C1054" t="s">
        <v>23</v>
      </c>
      <c r="D1054" t="s">
        <v>21</v>
      </c>
      <c r="E1054">
        <v>9.25</v>
      </c>
      <c r="F1054">
        <v>9.3977306687457336</v>
      </c>
      <c r="G1054">
        <v>-67.684372970857282</v>
      </c>
      <c r="H1054">
        <v>62.685133224258827</v>
      </c>
      <c r="I1054">
        <v>178.29333643828789</v>
      </c>
      <c r="J1054">
        <v>145.38120555397259</v>
      </c>
      <c r="K1054">
        <v>117.50684255162339</v>
      </c>
      <c r="L1054">
        <v>891.51606178668101</v>
      </c>
      <c r="M1054" t="s">
        <v>22</v>
      </c>
      <c r="N1054" t="s">
        <v>22</v>
      </c>
      <c r="O1054" t="s">
        <v>22</v>
      </c>
      <c r="P1054" t="s">
        <v>22</v>
      </c>
      <c r="Q1054" t="s">
        <v>22</v>
      </c>
      <c r="R1054" t="s">
        <v>22</v>
      </c>
      <c r="S1054" t="s">
        <v>22</v>
      </c>
      <c r="T1054" t="b">
        <v>0</v>
      </c>
    </row>
    <row r="1055" spans="1:20" x14ac:dyDescent="0.3">
      <c r="A1055" s="1">
        <v>45698.310937499999</v>
      </c>
      <c r="B1055">
        <v>87.75</v>
      </c>
      <c r="C1055" t="s">
        <v>23</v>
      </c>
      <c r="D1055" t="s">
        <v>21</v>
      </c>
      <c r="E1055">
        <v>9.25</v>
      </c>
      <c r="F1055">
        <v>9.3000459898387362</v>
      </c>
      <c r="G1055">
        <v>-67.323601157287328</v>
      </c>
      <c r="H1055">
        <v>62.943114628562967</v>
      </c>
      <c r="I1055">
        <v>177.2547455005658</v>
      </c>
      <c r="J1055">
        <v>145.45412910429911</v>
      </c>
      <c r="K1055">
        <v>117.012841712415</v>
      </c>
      <c r="L1055">
        <v>891.78691942644775</v>
      </c>
      <c r="M1055" t="s">
        <v>22</v>
      </c>
      <c r="N1055" t="s">
        <v>22</v>
      </c>
      <c r="O1055" t="s">
        <v>22</v>
      </c>
      <c r="P1055" t="s">
        <v>22</v>
      </c>
      <c r="Q1055" t="s">
        <v>22</v>
      </c>
      <c r="R1055" t="s">
        <v>22</v>
      </c>
      <c r="S1055" t="s">
        <v>22</v>
      </c>
      <c r="T1055" t="b">
        <v>0</v>
      </c>
    </row>
    <row r="1056" spans="1:20" x14ac:dyDescent="0.3">
      <c r="A1056" s="1">
        <v>45698.310995370368</v>
      </c>
      <c r="B1056">
        <v>87.832999999999998</v>
      </c>
      <c r="C1056" t="s">
        <v>23</v>
      </c>
      <c r="D1056" t="s">
        <v>21</v>
      </c>
      <c r="E1056">
        <v>9.25</v>
      </c>
      <c r="F1056">
        <v>9.1924209126386938</v>
      </c>
      <c r="G1056">
        <v>-67.31644682264249</v>
      </c>
      <c r="H1056">
        <v>62.989395444773933</v>
      </c>
      <c r="I1056">
        <v>177.67135389329741</v>
      </c>
      <c r="J1056">
        <v>145.3751037500401</v>
      </c>
      <c r="K1056">
        <v>116.3202009755189</v>
      </c>
      <c r="L1056">
        <v>891.89355732506101</v>
      </c>
      <c r="M1056" t="s">
        <v>22</v>
      </c>
      <c r="N1056" t="s">
        <v>22</v>
      </c>
      <c r="O1056" t="s">
        <v>22</v>
      </c>
      <c r="P1056" t="s">
        <v>22</v>
      </c>
      <c r="Q1056" t="s">
        <v>22</v>
      </c>
      <c r="R1056" t="s">
        <v>22</v>
      </c>
      <c r="S1056" t="s">
        <v>22</v>
      </c>
      <c r="T1056" t="b">
        <v>0</v>
      </c>
    </row>
    <row r="1057" spans="1:20" x14ac:dyDescent="0.3">
      <c r="A1057" s="1">
        <v>45698.311053240737</v>
      </c>
      <c r="B1057">
        <v>87.917000000000002</v>
      </c>
      <c r="C1057" t="s">
        <v>23</v>
      </c>
      <c r="D1057" t="s">
        <v>21</v>
      </c>
      <c r="E1057">
        <v>9.25</v>
      </c>
      <c r="F1057">
        <v>9.2193172397947016</v>
      </c>
      <c r="G1057">
        <v>-67.361189883424615</v>
      </c>
      <c r="H1057">
        <v>62.976370144960264</v>
      </c>
      <c r="I1057">
        <v>178.5807228111799</v>
      </c>
      <c r="J1057">
        <v>145.40863803950739</v>
      </c>
      <c r="K1057">
        <v>116.4602011148398</v>
      </c>
      <c r="L1057">
        <v>891.00603716122885</v>
      </c>
      <c r="M1057" t="s">
        <v>22</v>
      </c>
      <c r="N1057" t="s">
        <v>22</v>
      </c>
      <c r="O1057" t="s">
        <v>22</v>
      </c>
      <c r="P1057" t="s">
        <v>22</v>
      </c>
      <c r="Q1057" t="s">
        <v>22</v>
      </c>
      <c r="R1057" t="s">
        <v>22</v>
      </c>
      <c r="S1057" t="s">
        <v>22</v>
      </c>
      <c r="T1057" t="b">
        <v>0</v>
      </c>
    </row>
    <row r="1058" spans="1:20" x14ac:dyDescent="0.3">
      <c r="A1058" s="1">
        <v>45698.311111111107</v>
      </c>
      <c r="B1058">
        <v>88</v>
      </c>
      <c r="C1058" t="s">
        <v>23</v>
      </c>
      <c r="D1058" t="s">
        <v>21</v>
      </c>
      <c r="E1058">
        <v>9.25</v>
      </c>
      <c r="F1058">
        <v>9.2073380197081462</v>
      </c>
      <c r="G1058">
        <v>-67.358282382593842</v>
      </c>
      <c r="H1058">
        <v>62.752342663005066</v>
      </c>
      <c r="I1058">
        <v>179.94050452807321</v>
      </c>
      <c r="J1058">
        <v>146.63977316347399</v>
      </c>
      <c r="K1058">
        <v>116.75396700954779</v>
      </c>
      <c r="L1058">
        <v>890.4057887156963</v>
      </c>
      <c r="M1058" t="s">
        <v>22</v>
      </c>
      <c r="N1058" t="s">
        <v>22</v>
      </c>
      <c r="O1058" t="s">
        <v>22</v>
      </c>
      <c r="P1058" t="s">
        <v>22</v>
      </c>
      <c r="Q1058" t="s">
        <v>22</v>
      </c>
      <c r="R1058" t="s">
        <v>22</v>
      </c>
      <c r="S1058" t="s">
        <v>22</v>
      </c>
      <c r="T1058" t="b">
        <v>0</v>
      </c>
    </row>
    <row r="1059" spans="1:20" x14ac:dyDescent="0.3">
      <c r="A1059" s="1">
        <v>45698.311168981483</v>
      </c>
      <c r="B1059">
        <v>88.082999999999998</v>
      </c>
      <c r="C1059" t="s">
        <v>23</v>
      </c>
      <c r="D1059" t="s">
        <v>21</v>
      </c>
      <c r="E1059">
        <v>9.25</v>
      </c>
      <c r="F1059">
        <v>9.1577797803715821</v>
      </c>
      <c r="G1059">
        <v>-66.973834012930851</v>
      </c>
      <c r="H1059">
        <v>62.810292276238599</v>
      </c>
      <c r="I1059">
        <v>180.54920042733511</v>
      </c>
      <c r="J1059">
        <v>146.7042619068271</v>
      </c>
      <c r="K1059">
        <v>115.5601634221249</v>
      </c>
      <c r="L1059">
        <v>890.80161786997132</v>
      </c>
      <c r="M1059" t="s">
        <v>22</v>
      </c>
      <c r="N1059" t="s">
        <v>22</v>
      </c>
      <c r="O1059" t="s">
        <v>22</v>
      </c>
      <c r="P1059" t="s">
        <v>22</v>
      </c>
      <c r="Q1059" t="s">
        <v>22</v>
      </c>
      <c r="R1059" t="s">
        <v>22</v>
      </c>
      <c r="S1059" t="s">
        <v>22</v>
      </c>
      <c r="T1059" t="b">
        <v>0</v>
      </c>
    </row>
    <row r="1060" spans="1:20" x14ac:dyDescent="0.3">
      <c r="A1060" s="1">
        <v>45698.311226851853</v>
      </c>
      <c r="B1060">
        <v>88.167000000000002</v>
      </c>
      <c r="C1060" t="s">
        <v>23</v>
      </c>
      <c r="D1060" t="s">
        <v>21</v>
      </c>
      <c r="E1060">
        <v>9.25</v>
      </c>
      <c r="F1060">
        <v>9.1420955218317363</v>
      </c>
      <c r="G1060">
        <v>-67.252817601068458</v>
      </c>
      <c r="H1060">
        <v>62.800290069474663</v>
      </c>
      <c r="I1060">
        <v>179.53522338945371</v>
      </c>
      <c r="J1060">
        <v>148.2321322750019</v>
      </c>
      <c r="K1060">
        <v>112.493770085381</v>
      </c>
      <c r="L1060">
        <v>891.2019508747394</v>
      </c>
      <c r="M1060" t="s">
        <v>22</v>
      </c>
      <c r="N1060" t="s">
        <v>22</v>
      </c>
      <c r="O1060" t="s">
        <v>22</v>
      </c>
      <c r="P1060" t="s">
        <v>22</v>
      </c>
      <c r="Q1060" t="s">
        <v>22</v>
      </c>
      <c r="R1060" t="s">
        <v>22</v>
      </c>
      <c r="S1060" t="s">
        <v>22</v>
      </c>
      <c r="T1060" t="b">
        <v>0</v>
      </c>
    </row>
    <row r="1061" spans="1:20" x14ac:dyDescent="0.3">
      <c r="A1061" s="1">
        <v>45698.311284722222</v>
      </c>
      <c r="B1061">
        <v>88.25</v>
      </c>
      <c r="C1061" t="s">
        <v>23</v>
      </c>
      <c r="D1061" t="s">
        <v>21</v>
      </c>
      <c r="E1061">
        <v>9.25</v>
      </c>
      <c r="F1061">
        <v>9.1280264787804661</v>
      </c>
      <c r="G1061">
        <v>-67.165488747907943</v>
      </c>
      <c r="H1061">
        <v>62.940799884098872</v>
      </c>
      <c r="I1061">
        <v>178.7753852954072</v>
      </c>
      <c r="J1061">
        <v>148.5264096628506</v>
      </c>
      <c r="K1061">
        <v>113.2304544125121</v>
      </c>
      <c r="L1061">
        <v>892.01921810592933</v>
      </c>
      <c r="M1061" t="s">
        <v>22</v>
      </c>
      <c r="N1061" t="s">
        <v>22</v>
      </c>
      <c r="O1061" t="s">
        <v>22</v>
      </c>
      <c r="P1061" t="s">
        <v>22</v>
      </c>
      <c r="Q1061" t="s">
        <v>22</v>
      </c>
      <c r="R1061" t="s">
        <v>22</v>
      </c>
      <c r="S1061" t="s">
        <v>22</v>
      </c>
      <c r="T1061" t="b">
        <v>0</v>
      </c>
    </row>
    <row r="1062" spans="1:20" x14ac:dyDescent="0.3">
      <c r="A1062" s="1">
        <v>45698.311342592591</v>
      </c>
      <c r="B1062">
        <v>88.332999999999998</v>
      </c>
      <c r="C1062" t="s">
        <v>23</v>
      </c>
      <c r="D1062" t="s">
        <v>21</v>
      </c>
      <c r="E1062">
        <v>9.25</v>
      </c>
      <c r="F1062">
        <v>9.1534419712115174</v>
      </c>
      <c r="G1062">
        <v>-67.328466434288487</v>
      </c>
      <c r="H1062">
        <v>63.125098506245678</v>
      </c>
      <c r="I1062">
        <v>178.30503555208179</v>
      </c>
      <c r="J1062">
        <v>148.30680713958529</v>
      </c>
      <c r="K1062">
        <v>113.03154990663791</v>
      </c>
      <c r="L1062">
        <v>891.67093116230535</v>
      </c>
      <c r="M1062" t="s">
        <v>22</v>
      </c>
      <c r="N1062" t="s">
        <v>22</v>
      </c>
      <c r="O1062" t="s">
        <v>22</v>
      </c>
      <c r="P1062" t="s">
        <v>22</v>
      </c>
      <c r="Q1062" t="s">
        <v>22</v>
      </c>
      <c r="R1062" t="s">
        <v>22</v>
      </c>
      <c r="S1062" t="s">
        <v>22</v>
      </c>
      <c r="T1062" t="b">
        <v>0</v>
      </c>
    </row>
    <row r="1063" spans="1:20" x14ac:dyDescent="0.3">
      <c r="A1063" s="1">
        <v>45698.311400462961</v>
      </c>
      <c r="B1063">
        <v>88.417000000000002</v>
      </c>
      <c r="C1063" t="s">
        <v>23</v>
      </c>
      <c r="D1063" t="s">
        <v>21</v>
      </c>
      <c r="E1063">
        <v>9.25</v>
      </c>
      <c r="F1063">
        <v>9.1971971697382351</v>
      </c>
      <c r="G1063">
        <v>-68.265006387492036</v>
      </c>
      <c r="H1063">
        <v>63.133569051709628</v>
      </c>
      <c r="I1063">
        <v>177.40216265962471</v>
      </c>
      <c r="J1063">
        <v>148.47864964523259</v>
      </c>
      <c r="K1063">
        <v>113.075813541743</v>
      </c>
      <c r="L1063">
        <v>890.90375371180528</v>
      </c>
      <c r="M1063" t="s">
        <v>22</v>
      </c>
      <c r="N1063" t="s">
        <v>22</v>
      </c>
      <c r="O1063" t="s">
        <v>22</v>
      </c>
      <c r="P1063" t="s">
        <v>22</v>
      </c>
      <c r="Q1063" t="s">
        <v>22</v>
      </c>
      <c r="R1063" t="s">
        <v>22</v>
      </c>
      <c r="S1063" t="s">
        <v>22</v>
      </c>
      <c r="T1063" t="b">
        <v>0</v>
      </c>
    </row>
    <row r="1064" spans="1:20" x14ac:dyDescent="0.3">
      <c r="A1064" s="1">
        <v>45698.31145833333</v>
      </c>
      <c r="B1064">
        <v>88.5</v>
      </c>
      <c r="C1064" t="s">
        <v>23</v>
      </c>
      <c r="D1064" t="s">
        <v>21</v>
      </c>
      <c r="E1064">
        <v>9.25</v>
      </c>
      <c r="F1064">
        <v>9.1638691794871754</v>
      </c>
      <c r="G1064">
        <v>-68.075493105344833</v>
      </c>
      <c r="H1064">
        <v>63.328235529865097</v>
      </c>
      <c r="I1064">
        <v>176.8669894584244</v>
      </c>
      <c r="J1064">
        <v>147.554643404513</v>
      </c>
      <c r="K1064">
        <v>111.9036344114828</v>
      </c>
      <c r="L1064">
        <v>889.16409432468811</v>
      </c>
      <c r="M1064" t="s">
        <v>22</v>
      </c>
      <c r="N1064" t="s">
        <v>22</v>
      </c>
      <c r="O1064" t="s">
        <v>22</v>
      </c>
      <c r="P1064" t="s">
        <v>22</v>
      </c>
      <c r="Q1064" t="s">
        <v>22</v>
      </c>
      <c r="R1064" t="s">
        <v>22</v>
      </c>
      <c r="S1064" t="s">
        <v>22</v>
      </c>
      <c r="T1064" t="b">
        <v>0</v>
      </c>
    </row>
    <row r="1065" spans="1:20" x14ac:dyDescent="0.3">
      <c r="A1065" s="1">
        <v>45698.311516203707</v>
      </c>
      <c r="B1065">
        <v>88.582999999999998</v>
      </c>
      <c r="C1065" t="s">
        <v>23</v>
      </c>
      <c r="D1065" t="s">
        <v>21</v>
      </c>
      <c r="E1065">
        <v>9.25</v>
      </c>
      <c r="F1065">
        <v>9.2225223281285427</v>
      </c>
      <c r="G1065">
        <v>-67.733350697075068</v>
      </c>
      <c r="H1065">
        <v>63.494535042916468</v>
      </c>
      <c r="I1065">
        <v>177.63614854324109</v>
      </c>
      <c r="J1065">
        <v>147.2392558761872</v>
      </c>
      <c r="K1065">
        <v>111.4142184126182</v>
      </c>
      <c r="L1065">
        <v>889.35955104808636</v>
      </c>
      <c r="M1065" t="s">
        <v>22</v>
      </c>
      <c r="N1065" t="s">
        <v>22</v>
      </c>
      <c r="O1065" t="s">
        <v>22</v>
      </c>
      <c r="P1065" t="s">
        <v>22</v>
      </c>
      <c r="Q1065" t="s">
        <v>22</v>
      </c>
      <c r="R1065" t="s">
        <v>22</v>
      </c>
      <c r="S1065" t="s">
        <v>22</v>
      </c>
      <c r="T1065" t="b">
        <v>0</v>
      </c>
    </row>
    <row r="1066" spans="1:20" x14ac:dyDescent="0.3">
      <c r="A1066" s="1">
        <v>45698.311574074083</v>
      </c>
      <c r="B1066">
        <v>88.667000000000002</v>
      </c>
      <c r="C1066" t="s">
        <v>23</v>
      </c>
      <c r="D1066" t="s">
        <v>21</v>
      </c>
      <c r="E1066">
        <v>9.25</v>
      </c>
      <c r="F1066">
        <v>9.2328331536201347</v>
      </c>
      <c r="G1066">
        <v>-68.115687754036841</v>
      </c>
      <c r="H1066">
        <v>63.8408131741419</v>
      </c>
      <c r="I1066">
        <v>176.81541170468051</v>
      </c>
      <c r="J1066">
        <v>148.0745778444273</v>
      </c>
      <c r="K1066">
        <v>111.5934207379395</v>
      </c>
      <c r="L1066">
        <v>889.37888986380563</v>
      </c>
      <c r="M1066" t="s">
        <v>22</v>
      </c>
      <c r="N1066" t="s">
        <v>22</v>
      </c>
      <c r="O1066" t="s">
        <v>22</v>
      </c>
      <c r="P1066" t="s">
        <v>22</v>
      </c>
      <c r="Q1066" t="s">
        <v>22</v>
      </c>
      <c r="R1066" t="s">
        <v>22</v>
      </c>
      <c r="S1066" t="s">
        <v>22</v>
      </c>
      <c r="T1066" t="b">
        <v>0</v>
      </c>
    </row>
    <row r="1067" spans="1:20" x14ac:dyDescent="0.3">
      <c r="A1067" s="1">
        <v>45698.311631944453</v>
      </c>
      <c r="B1067">
        <v>88.75</v>
      </c>
      <c r="C1067" t="s">
        <v>23</v>
      </c>
      <c r="D1067" t="s">
        <v>21</v>
      </c>
      <c r="E1067">
        <v>9.25</v>
      </c>
      <c r="F1067">
        <v>9.1696899589652787</v>
      </c>
      <c r="G1067">
        <v>-67.856587784736575</v>
      </c>
      <c r="H1067">
        <v>63.623753741542821</v>
      </c>
      <c r="I1067">
        <v>177.09354845177029</v>
      </c>
      <c r="J1067">
        <v>146.37306233329571</v>
      </c>
      <c r="K1067">
        <v>111.1483139732653</v>
      </c>
      <c r="L1067">
        <v>889.52892271213068</v>
      </c>
      <c r="M1067" t="s">
        <v>22</v>
      </c>
      <c r="N1067" t="s">
        <v>22</v>
      </c>
      <c r="O1067" t="s">
        <v>22</v>
      </c>
      <c r="P1067" t="s">
        <v>22</v>
      </c>
      <c r="Q1067" t="s">
        <v>22</v>
      </c>
      <c r="R1067" t="s">
        <v>22</v>
      </c>
      <c r="S1067" t="s">
        <v>22</v>
      </c>
      <c r="T1067" t="b">
        <v>0</v>
      </c>
    </row>
    <row r="1068" spans="1:20" x14ac:dyDescent="0.3">
      <c r="A1068" s="1">
        <v>45698.311689814807</v>
      </c>
      <c r="B1068">
        <v>88.832999999999998</v>
      </c>
      <c r="C1068" t="s">
        <v>23</v>
      </c>
      <c r="D1068" t="s">
        <v>21</v>
      </c>
      <c r="E1068">
        <v>9.25</v>
      </c>
      <c r="F1068">
        <v>9.0503713775885686</v>
      </c>
      <c r="G1068">
        <v>-67.580362860529675</v>
      </c>
      <c r="H1068">
        <v>63.466210545376818</v>
      </c>
      <c r="I1068">
        <v>177.44039426079891</v>
      </c>
      <c r="J1068">
        <v>146.5352912095106</v>
      </c>
      <c r="K1068">
        <v>111.4107059848442</v>
      </c>
      <c r="L1068">
        <v>888.84758247569732</v>
      </c>
      <c r="M1068" t="s">
        <v>22</v>
      </c>
      <c r="N1068" t="s">
        <v>22</v>
      </c>
      <c r="O1068" t="s">
        <v>22</v>
      </c>
      <c r="P1068" t="s">
        <v>22</v>
      </c>
      <c r="Q1068" t="s">
        <v>22</v>
      </c>
      <c r="R1068" t="s">
        <v>22</v>
      </c>
      <c r="S1068" t="s">
        <v>22</v>
      </c>
      <c r="T1068" t="b">
        <v>0</v>
      </c>
    </row>
    <row r="1069" spans="1:20" x14ac:dyDescent="0.3">
      <c r="A1069" s="1">
        <v>45698.311747685177</v>
      </c>
      <c r="B1069">
        <v>88.917000000000002</v>
      </c>
      <c r="C1069" t="s">
        <v>23</v>
      </c>
      <c r="D1069" t="s">
        <v>21</v>
      </c>
      <c r="E1069">
        <v>9.25</v>
      </c>
      <c r="F1069">
        <v>9.1318596686105025</v>
      </c>
      <c r="G1069">
        <v>-67.476237580535397</v>
      </c>
      <c r="H1069">
        <v>63.245656641812268</v>
      </c>
      <c r="I1069">
        <v>178.11366944844659</v>
      </c>
      <c r="J1069">
        <v>145.4827097836187</v>
      </c>
      <c r="K1069">
        <v>109.0027198113533</v>
      </c>
      <c r="L1069">
        <v>887.93774876421776</v>
      </c>
      <c r="M1069" t="s">
        <v>22</v>
      </c>
      <c r="N1069" t="s">
        <v>22</v>
      </c>
      <c r="O1069" t="s">
        <v>22</v>
      </c>
      <c r="P1069" t="s">
        <v>22</v>
      </c>
      <c r="Q1069" t="s">
        <v>22</v>
      </c>
      <c r="R1069" t="s">
        <v>22</v>
      </c>
      <c r="S1069" t="s">
        <v>22</v>
      </c>
      <c r="T1069" t="b">
        <v>0</v>
      </c>
    </row>
    <row r="1070" spans="1:20" x14ac:dyDescent="0.3">
      <c r="A1070" s="1">
        <v>45698.311805555553</v>
      </c>
      <c r="B1070">
        <v>89</v>
      </c>
      <c r="C1070" t="s">
        <v>23</v>
      </c>
      <c r="D1070" t="s">
        <v>21</v>
      </c>
      <c r="E1070">
        <v>9.25</v>
      </c>
      <c r="F1070">
        <v>9.1561290916698148</v>
      </c>
      <c r="G1070">
        <v>-67.219309085860743</v>
      </c>
      <c r="H1070">
        <v>63.275877921033057</v>
      </c>
      <c r="I1070">
        <v>177.6474919299657</v>
      </c>
      <c r="J1070">
        <v>145.61463480206851</v>
      </c>
      <c r="K1070">
        <v>109.74491013467841</v>
      </c>
      <c r="L1070">
        <v>887.87901422422874</v>
      </c>
      <c r="M1070" t="s">
        <v>22</v>
      </c>
      <c r="N1070" t="s">
        <v>22</v>
      </c>
      <c r="O1070" t="s">
        <v>22</v>
      </c>
      <c r="P1070" t="s">
        <v>22</v>
      </c>
      <c r="Q1070" t="s">
        <v>22</v>
      </c>
      <c r="R1070" t="s">
        <v>22</v>
      </c>
      <c r="S1070" t="s">
        <v>22</v>
      </c>
      <c r="T1070" t="b">
        <v>0</v>
      </c>
    </row>
    <row r="1071" spans="1:20" x14ac:dyDescent="0.3">
      <c r="A1071" s="1">
        <v>45698.311863425923</v>
      </c>
      <c r="B1071">
        <v>89.082999999999998</v>
      </c>
      <c r="C1071" t="s">
        <v>23</v>
      </c>
      <c r="D1071" t="s">
        <v>21</v>
      </c>
      <c r="E1071">
        <v>9.25</v>
      </c>
      <c r="F1071">
        <v>9.132926760033925</v>
      </c>
      <c r="G1071">
        <v>-67.729137492786478</v>
      </c>
      <c r="H1071">
        <v>63.159674494354498</v>
      </c>
      <c r="I1071">
        <v>177.34414935126949</v>
      </c>
      <c r="J1071">
        <v>145.07208772456909</v>
      </c>
      <c r="K1071">
        <v>110.28068347826741</v>
      </c>
      <c r="L1071">
        <v>887.7010193643016</v>
      </c>
      <c r="M1071" t="s">
        <v>22</v>
      </c>
      <c r="N1071" t="s">
        <v>22</v>
      </c>
      <c r="O1071" t="s">
        <v>22</v>
      </c>
      <c r="P1071" t="s">
        <v>22</v>
      </c>
      <c r="Q1071" t="s">
        <v>22</v>
      </c>
      <c r="R1071" t="s">
        <v>22</v>
      </c>
      <c r="S1071" t="s">
        <v>22</v>
      </c>
      <c r="T1071" t="b">
        <v>0</v>
      </c>
    </row>
    <row r="1072" spans="1:20" x14ac:dyDescent="0.3">
      <c r="A1072" s="1">
        <v>45698.311921296299</v>
      </c>
      <c r="B1072">
        <v>89.167000000000002</v>
      </c>
      <c r="C1072" t="s">
        <v>23</v>
      </c>
      <c r="D1072" t="s">
        <v>21</v>
      </c>
      <c r="E1072">
        <v>9.25</v>
      </c>
      <c r="F1072">
        <v>9.1702477454938549</v>
      </c>
      <c r="G1072">
        <v>-67.748440793738851</v>
      </c>
      <c r="H1072">
        <v>63.436002243612613</v>
      </c>
      <c r="I1072">
        <v>178.0431741772355</v>
      </c>
      <c r="J1072">
        <v>145.05106267232759</v>
      </c>
      <c r="K1072">
        <v>110.7581209038575</v>
      </c>
      <c r="L1072">
        <v>888.33912698123902</v>
      </c>
      <c r="M1072" t="s">
        <v>22</v>
      </c>
      <c r="N1072" t="s">
        <v>22</v>
      </c>
      <c r="O1072" t="s">
        <v>22</v>
      </c>
      <c r="P1072" t="s">
        <v>22</v>
      </c>
      <c r="Q1072" t="s">
        <v>22</v>
      </c>
      <c r="R1072" t="s">
        <v>22</v>
      </c>
      <c r="S1072" t="s">
        <v>22</v>
      </c>
      <c r="T1072" t="b">
        <v>0</v>
      </c>
    </row>
    <row r="1073" spans="1:20" x14ac:dyDescent="0.3">
      <c r="A1073" s="1">
        <v>45698.311979166669</v>
      </c>
      <c r="B1073">
        <v>89.25</v>
      </c>
      <c r="C1073" t="s">
        <v>23</v>
      </c>
      <c r="D1073" t="s">
        <v>21</v>
      </c>
      <c r="E1073">
        <v>9.25</v>
      </c>
      <c r="F1073">
        <v>9.1893878652013417</v>
      </c>
      <c r="G1073">
        <v>-67.588915359928052</v>
      </c>
      <c r="H1073">
        <v>63.361794911748817</v>
      </c>
      <c r="I1073">
        <v>177.5093018021272</v>
      </c>
      <c r="J1073">
        <v>145.4038710042791</v>
      </c>
      <c r="K1073">
        <v>109.8631074540133</v>
      </c>
      <c r="L1073">
        <v>888.93851949419309</v>
      </c>
      <c r="M1073" t="s">
        <v>22</v>
      </c>
      <c r="N1073" t="s">
        <v>22</v>
      </c>
      <c r="O1073" t="s">
        <v>22</v>
      </c>
      <c r="P1073" t="s">
        <v>22</v>
      </c>
      <c r="Q1073" t="s">
        <v>22</v>
      </c>
      <c r="R1073" t="s">
        <v>22</v>
      </c>
      <c r="S1073" t="s">
        <v>22</v>
      </c>
      <c r="T1073" t="b">
        <v>0</v>
      </c>
    </row>
    <row r="1074" spans="1:20" x14ac:dyDescent="0.3">
      <c r="A1074" s="1">
        <v>45698.312037037038</v>
      </c>
      <c r="B1074">
        <v>89.332999999999998</v>
      </c>
      <c r="C1074" t="s">
        <v>23</v>
      </c>
      <c r="D1074" t="s">
        <v>21</v>
      </c>
      <c r="E1074">
        <v>9.25</v>
      </c>
      <c r="F1074">
        <v>9.2728679430724608</v>
      </c>
      <c r="G1074">
        <v>-68.009375127288479</v>
      </c>
      <c r="H1074">
        <v>63.430043104062491</v>
      </c>
      <c r="I1074">
        <v>176.38834621617971</v>
      </c>
      <c r="J1074">
        <v>147.20202612767611</v>
      </c>
      <c r="K1074">
        <v>109.9337829655064</v>
      </c>
      <c r="L1074">
        <v>887.69560396841337</v>
      </c>
      <c r="M1074" t="s">
        <v>22</v>
      </c>
      <c r="N1074" t="s">
        <v>22</v>
      </c>
      <c r="O1074" t="s">
        <v>22</v>
      </c>
      <c r="P1074" t="s">
        <v>22</v>
      </c>
      <c r="Q1074" t="s">
        <v>22</v>
      </c>
      <c r="R1074" t="s">
        <v>22</v>
      </c>
      <c r="S1074" t="s">
        <v>22</v>
      </c>
      <c r="T1074" t="b">
        <v>0</v>
      </c>
    </row>
    <row r="1075" spans="1:20" x14ac:dyDescent="0.3">
      <c r="A1075" s="1">
        <v>45698.312094907407</v>
      </c>
      <c r="B1075">
        <v>89.417000000000002</v>
      </c>
      <c r="C1075" t="s">
        <v>23</v>
      </c>
      <c r="D1075" t="s">
        <v>21</v>
      </c>
      <c r="E1075">
        <v>9.25</v>
      </c>
      <c r="F1075">
        <v>9.2122295831723289</v>
      </c>
      <c r="G1075">
        <v>-67.766271571069538</v>
      </c>
      <c r="H1075">
        <v>63.43245275985322</v>
      </c>
      <c r="I1075">
        <v>176.4221438728857</v>
      </c>
      <c r="J1075">
        <v>147.36776558657749</v>
      </c>
      <c r="K1075">
        <v>109.82902265012601</v>
      </c>
      <c r="L1075">
        <v>886.65649032052681</v>
      </c>
      <c r="M1075" t="s">
        <v>22</v>
      </c>
      <c r="N1075" t="s">
        <v>22</v>
      </c>
      <c r="O1075" t="s">
        <v>22</v>
      </c>
      <c r="P1075" t="s">
        <v>22</v>
      </c>
      <c r="Q1075" t="s">
        <v>22</v>
      </c>
      <c r="R1075" t="s">
        <v>22</v>
      </c>
      <c r="S1075" t="s">
        <v>22</v>
      </c>
      <c r="T1075" t="b">
        <v>0</v>
      </c>
    </row>
    <row r="1076" spans="1:20" x14ac:dyDescent="0.3">
      <c r="A1076" s="1">
        <v>45698.312152777777</v>
      </c>
      <c r="B1076">
        <v>89.5</v>
      </c>
      <c r="C1076" t="s">
        <v>23</v>
      </c>
      <c r="D1076" t="s">
        <v>21</v>
      </c>
      <c r="E1076">
        <v>9.25</v>
      </c>
      <c r="F1076">
        <v>9.2477639576843238</v>
      </c>
      <c r="G1076">
        <v>-67.767778824733995</v>
      </c>
      <c r="H1076">
        <v>63.1015890655272</v>
      </c>
      <c r="I1076">
        <v>175.70179674887959</v>
      </c>
      <c r="J1076">
        <v>147.4037198103407</v>
      </c>
      <c r="K1076">
        <v>109.56493365032441</v>
      </c>
      <c r="L1076">
        <v>886.67310985176027</v>
      </c>
      <c r="M1076" t="s">
        <v>22</v>
      </c>
      <c r="N1076" t="s">
        <v>22</v>
      </c>
      <c r="O1076" t="s">
        <v>22</v>
      </c>
      <c r="P1076" t="s">
        <v>22</v>
      </c>
      <c r="Q1076" t="s">
        <v>22</v>
      </c>
      <c r="R1076" t="s">
        <v>22</v>
      </c>
      <c r="S1076" t="s">
        <v>22</v>
      </c>
      <c r="T1076" t="b">
        <v>0</v>
      </c>
    </row>
    <row r="1077" spans="1:20" x14ac:dyDescent="0.3">
      <c r="A1077" s="1">
        <v>45698.312210648153</v>
      </c>
      <c r="B1077">
        <v>89.582999999999998</v>
      </c>
      <c r="C1077" t="s">
        <v>23</v>
      </c>
      <c r="D1077" t="s">
        <v>21</v>
      </c>
      <c r="E1077">
        <v>9.25</v>
      </c>
      <c r="F1077">
        <v>9.265860305953824</v>
      </c>
      <c r="G1077">
        <v>-67.684604337462829</v>
      </c>
      <c r="H1077">
        <v>63.154425725950752</v>
      </c>
      <c r="I1077">
        <v>175.15532212773229</v>
      </c>
      <c r="J1077">
        <v>147.72461978106969</v>
      </c>
      <c r="K1077">
        <v>111.2680210694124</v>
      </c>
      <c r="L1077">
        <v>886.08614052180678</v>
      </c>
      <c r="M1077" t="s">
        <v>22</v>
      </c>
      <c r="N1077" t="s">
        <v>22</v>
      </c>
      <c r="O1077" t="s">
        <v>22</v>
      </c>
      <c r="P1077" t="s">
        <v>22</v>
      </c>
      <c r="Q1077" t="s">
        <v>22</v>
      </c>
      <c r="R1077" t="s">
        <v>22</v>
      </c>
      <c r="S1077" t="s">
        <v>22</v>
      </c>
      <c r="T1077" t="b">
        <v>0</v>
      </c>
    </row>
    <row r="1078" spans="1:20" x14ac:dyDescent="0.3">
      <c r="A1078" s="1">
        <v>45698.312268518523</v>
      </c>
      <c r="B1078">
        <v>89.667000000000002</v>
      </c>
      <c r="C1078" t="s">
        <v>23</v>
      </c>
      <c r="D1078" t="s">
        <v>21</v>
      </c>
      <c r="E1078">
        <v>9.25</v>
      </c>
      <c r="F1078">
        <v>9.2141118776636777</v>
      </c>
      <c r="G1078">
        <v>-67.838532898464294</v>
      </c>
      <c r="H1078">
        <v>62.934556279720738</v>
      </c>
      <c r="I1078">
        <v>175.77083684839531</v>
      </c>
      <c r="J1078">
        <v>148.40978330490921</v>
      </c>
      <c r="K1078">
        <v>112.1949212364166</v>
      </c>
      <c r="L1078">
        <v>885.37271808746129</v>
      </c>
      <c r="M1078" t="s">
        <v>22</v>
      </c>
      <c r="N1078" t="s">
        <v>22</v>
      </c>
      <c r="O1078" t="s">
        <v>22</v>
      </c>
      <c r="P1078" t="s">
        <v>22</v>
      </c>
      <c r="Q1078" t="s">
        <v>22</v>
      </c>
      <c r="R1078" t="s">
        <v>22</v>
      </c>
      <c r="S1078" t="s">
        <v>22</v>
      </c>
      <c r="T1078" t="b">
        <v>0</v>
      </c>
    </row>
    <row r="1079" spans="1:20" x14ac:dyDescent="0.3">
      <c r="A1079" s="1">
        <v>45698.312326388892</v>
      </c>
      <c r="B1079">
        <v>89.75</v>
      </c>
      <c r="C1079" t="s">
        <v>23</v>
      </c>
      <c r="D1079" t="s">
        <v>21</v>
      </c>
      <c r="E1079">
        <v>9.25</v>
      </c>
      <c r="F1079">
        <v>9.1949775025131082</v>
      </c>
      <c r="G1079">
        <v>-68.475846344492439</v>
      </c>
      <c r="H1079">
        <v>62.681024134657847</v>
      </c>
      <c r="I1079">
        <v>175.88779819736069</v>
      </c>
      <c r="J1079">
        <v>149.3584482199656</v>
      </c>
      <c r="K1079">
        <v>113.16715338437</v>
      </c>
      <c r="L1079">
        <v>884.92746423186645</v>
      </c>
      <c r="M1079" t="s">
        <v>22</v>
      </c>
      <c r="N1079" t="s">
        <v>22</v>
      </c>
      <c r="O1079" t="s">
        <v>22</v>
      </c>
      <c r="P1079" t="s">
        <v>22</v>
      </c>
      <c r="Q1079" t="s">
        <v>22</v>
      </c>
      <c r="R1079" t="s">
        <v>22</v>
      </c>
      <c r="S1079" t="s">
        <v>22</v>
      </c>
      <c r="T1079" t="b">
        <v>0</v>
      </c>
    </row>
    <row r="1080" spans="1:20" x14ac:dyDescent="0.3">
      <c r="A1080" s="1">
        <v>45698.312384259261</v>
      </c>
      <c r="B1080">
        <v>89.832999999999998</v>
      </c>
      <c r="C1080" t="s">
        <v>23</v>
      </c>
      <c r="D1080" t="s">
        <v>21</v>
      </c>
      <c r="E1080">
        <v>9.25</v>
      </c>
      <c r="F1080">
        <v>9.1801673044214933</v>
      </c>
      <c r="G1080">
        <v>-68.346291302254301</v>
      </c>
      <c r="H1080">
        <v>62.546646727017581</v>
      </c>
      <c r="I1080">
        <v>175.79882153420911</v>
      </c>
      <c r="J1080">
        <v>149.14502316340671</v>
      </c>
      <c r="K1080">
        <v>113.43614773905379</v>
      </c>
      <c r="L1080">
        <v>884.97151412698122</v>
      </c>
      <c r="M1080" t="s">
        <v>22</v>
      </c>
      <c r="N1080" t="s">
        <v>22</v>
      </c>
      <c r="O1080" t="s">
        <v>22</v>
      </c>
      <c r="P1080" t="s">
        <v>22</v>
      </c>
      <c r="Q1080" t="s">
        <v>22</v>
      </c>
      <c r="R1080" t="s">
        <v>22</v>
      </c>
      <c r="S1080" t="s">
        <v>22</v>
      </c>
      <c r="T1080" t="b">
        <v>0</v>
      </c>
    </row>
    <row r="1081" spans="1:20" x14ac:dyDescent="0.3">
      <c r="A1081" s="1">
        <v>45698.312442129631</v>
      </c>
      <c r="B1081">
        <v>89.917000000000002</v>
      </c>
      <c r="C1081" t="s">
        <v>23</v>
      </c>
      <c r="D1081" t="s">
        <v>21</v>
      </c>
      <c r="E1081">
        <v>9.25</v>
      </c>
      <c r="F1081">
        <v>9.2566099131739144</v>
      </c>
      <c r="G1081">
        <v>-68.950066715185059</v>
      </c>
      <c r="H1081">
        <v>62.378632300869882</v>
      </c>
      <c r="I1081">
        <v>174.56396687366151</v>
      </c>
      <c r="J1081">
        <v>148.46581246619951</v>
      </c>
      <c r="K1081">
        <v>113.362448745444</v>
      </c>
      <c r="L1081">
        <v>884.32247434396754</v>
      </c>
      <c r="M1081" t="s">
        <v>22</v>
      </c>
      <c r="N1081" t="s">
        <v>22</v>
      </c>
      <c r="O1081" t="s">
        <v>22</v>
      </c>
      <c r="P1081" t="s">
        <v>22</v>
      </c>
      <c r="Q1081" t="s">
        <v>22</v>
      </c>
      <c r="R1081" t="s">
        <v>22</v>
      </c>
      <c r="S1081" t="s">
        <v>22</v>
      </c>
      <c r="T1081" t="b">
        <v>0</v>
      </c>
    </row>
    <row r="1082" spans="1:20" x14ac:dyDescent="0.3">
      <c r="A1082" s="1">
        <v>45698.3125</v>
      </c>
      <c r="B1082">
        <v>90</v>
      </c>
      <c r="C1082" t="s">
        <v>23</v>
      </c>
      <c r="D1082" t="s">
        <v>21</v>
      </c>
      <c r="E1082">
        <v>9.25</v>
      </c>
      <c r="F1082">
        <v>9.2292473607672321</v>
      </c>
      <c r="G1082">
        <v>-69.163990442975631</v>
      </c>
      <c r="H1082">
        <v>62.622505800176768</v>
      </c>
      <c r="I1082">
        <v>174.77251116821091</v>
      </c>
      <c r="J1082">
        <v>146.43583584288271</v>
      </c>
      <c r="K1082">
        <v>111.62800375446611</v>
      </c>
      <c r="L1082">
        <v>883.38017054058957</v>
      </c>
      <c r="M1082" t="s">
        <v>22</v>
      </c>
      <c r="N1082" t="s">
        <v>22</v>
      </c>
      <c r="O1082" t="s">
        <v>22</v>
      </c>
      <c r="P1082" t="s">
        <v>22</v>
      </c>
      <c r="Q1082" t="s">
        <v>22</v>
      </c>
      <c r="R1082" t="s">
        <v>22</v>
      </c>
      <c r="S1082" t="s">
        <v>22</v>
      </c>
      <c r="T1082" t="b">
        <v>0</v>
      </c>
    </row>
    <row r="1083" spans="1:20" x14ac:dyDescent="0.3">
      <c r="A1083" s="1">
        <v>45698.312557870369</v>
      </c>
      <c r="B1083">
        <v>90.082999999999998</v>
      </c>
      <c r="C1083" t="s">
        <v>23</v>
      </c>
      <c r="D1083" t="s">
        <v>21</v>
      </c>
      <c r="E1083">
        <v>9.25</v>
      </c>
      <c r="F1083">
        <v>9.2002157658742423</v>
      </c>
      <c r="G1083">
        <v>-68.886796966890628</v>
      </c>
      <c r="H1083">
        <v>62.775641449036932</v>
      </c>
      <c r="I1083">
        <v>174.18191859121879</v>
      </c>
      <c r="J1083">
        <v>145.36143465805321</v>
      </c>
      <c r="K1083">
        <v>111.3790536493066</v>
      </c>
      <c r="L1083">
        <v>884.12431483239982</v>
      </c>
      <c r="M1083" t="s">
        <v>22</v>
      </c>
      <c r="N1083" t="s">
        <v>22</v>
      </c>
      <c r="O1083" t="s">
        <v>22</v>
      </c>
      <c r="P1083" t="s">
        <v>22</v>
      </c>
      <c r="Q1083" t="s">
        <v>22</v>
      </c>
      <c r="R1083" t="s">
        <v>22</v>
      </c>
      <c r="S1083" t="s">
        <v>22</v>
      </c>
      <c r="T1083" t="b">
        <v>0</v>
      </c>
    </row>
    <row r="1084" spans="1:20" x14ac:dyDescent="0.3">
      <c r="A1084" s="1">
        <v>45698.312615740739</v>
      </c>
      <c r="B1084">
        <v>90.167000000000002</v>
      </c>
      <c r="C1084" t="s">
        <v>23</v>
      </c>
      <c r="D1084" t="s">
        <v>21</v>
      </c>
      <c r="E1084">
        <v>9.25</v>
      </c>
      <c r="F1084">
        <v>9.1414430511399285</v>
      </c>
      <c r="G1084">
        <v>-69.205863763364903</v>
      </c>
      <c r="H1084">
        <v>62.70443911155148</v>
      </c>
      <c r="I1084">
        <v>172.96706500276269</v>
      </c>
      <c r="J1084">
        <v>144.52943735598791</v>
      </c>
      <c r="K1084">
        <v>110.3604834689866</v>
      </c>
      <c r="L1084">
        <v>884.94412506354684</v>
      </c>
      <c r="M1084" t="s">
        <v>22</v>
      </c>
      <c r="N1084" t="s">
        <v>22</v>
      </c>
      <c r="O1084" t="s">
        <v>22</v>
      </c>
      <c r="P1084" t="s">
        <v>22</v>
      </c>
      <c r="Q1084" t="s">
        <v>22</v>
      </c>
      <c r="R1084" t="s">
        <v>22</v>
      </c>
      <c r="S1084" t="s">
        <v>22</v>
      </c>
      <c r="T1084" t="b">
        <v>0</v>
      </c>
    </row>
    <row r="1085" spans="1:20" x14ac:dyDescent="0.3">
      <c r="A1085" s="1">
        <v>45698.312673611108</v>
      </c>
      <c r="B1085">
        <v>90.25</v>
      </c>
      <c r="C1085" t="s">
        <v>23</v>
      </c>
      <c r="D1085" t="s">
        <v>21</v>
      </c>
      <c r="E1085">
        <v>9.25</v>
      </c>
      <c r="F1085">
        <v>9.1579997741103298</v>
      </c>
      <c r="G1085">
        <v>-69.133022671743007</v>
      </c>
      <c r="H1085">
        <v>62.39985826166231</v>
      </c>
      <c r="I1085">
        <v>173.64456500302791</v>
      </c>
      <c r="J1085">
        <v>142.100347394256</v>
      </c>
      <c r="K1085">
        <v>110.2325217160209</v>
      </c>
      <c r="L1085">
        <v>883.58644337058718</v>
      </c>
      <c r="M1085" t="s">
        <v>22</v>
      </c>
      <c r="N1085" t="s">
        <v>22</v>
      </c>
      <c r="O1085" t="s">
        <v>22</v>
      </c>
      <c r="P1085" t="s">
        <v>22</v>
      </c>
      <c r="Q1085" t="s">
        <v>22</v>
      </c>
      <c r="R1085" t="s">
        <v>22</v>
      </c>
      <c r="S1085" t="s">
        <v>22</v>
      </c>
      <c r="T1085" t="b">
        <v>0</v>
      </c>
    </row>
    <row r="1086" spans="1:20" x14ac:dyDescent="0.3">
      <c r="A1086" s="1">
        <v>45698.312731481477</v>
      </c>
      <c r="B1086">
        <v>90.332999999999998</v>
      </c>
      <c r="C1086" t="s">
        <v>23</v>
      </c>
      <c r="D1086" t="s">
        <v>21</v>
      </c>
      <c r="E1086">
        <v>9.25</v>
      </c>
      <c r="F1086">
        <v>9.1252022066629408</v>
      </c>
      <c r="G1086">
        <v>-69.533528797856661</v>
      </c>
      <c r="H1086">
        <v>62.274834152774481</v>
      </c>
      <c r="I1086">
        <v>174.1223277461709</v>
      </c>
      <c r="J1086">
        <v>142.80715745658119</v>
      </c>
      <c r="K1086">
        <v>109.7757675998582</v>
      </c>
      <c r="L1086">
        <v>883.96540961814264</v>
      </c>
      <c r="M1086" t="s">
        <v>22</v>
      </c>
      <c r="N1086" t="s">
        <v>22</v>
      </c>
      <c r="O1086" t="s">
        <v>22</v>
      </c>
      <c r="P1086" t="s">
        <v>22</v>
      </c>
      <c r="Q1086" t="s">
        <v>22</v>
      </c>
      <c r="R1086" t="s">
        <v>22</v>
      </c>
      <c r="S1086" t="s">
        <v>22</v>
      </c>
      <c r="T1086" t="b">
        <v>0</v>
      </c>
    </row>
    <row r="1087" spans="1:20" x14ac:dyDescent="0.3">
      <c r="A1087" s="1">
        <v>45698.312789351847</v>
      </c>
      <c r="B1087">
        <v>90.417000000000002</v>
      </c>
      <c r="C1087" t="s">
        <v>23</v>
      </c>
      <c r="D1087" t="s">
        <v>21</v>
      </c>
      <c r="E1087">
        <v>9.25</v>
      </c>
      <c r="F1087">
        <v>9.2228409587074349</v>
      </c>
      <c r="G1087">
        <v>-69.315484613103507</v>
      </c>
      <c r="H1087">
        <v>62.027010285197967</v>
      </c>
      <c r="I1087">
        <v>174.46502190238749</v>
      </c>
      <c r="J1087">
        <v>144.15315352761121</v>
      </c>
      <c r="K1087">
        <v>110.9825287006411</v>
      </c>
      <c r="L1087">
        <v>884.45996120857535</v>
      </c>
      <c r="M1087" t="s">
        <v>22</v>
      </c>
      <c r="N1087" t="s">
        <v>22</v>
      </c>
      <c r="O1087" t="s">
        <v>22</v>
      </c>
      <c r="P1087" t="s">
        <v>22</v>
      </c>
      <c r="Q1087" t="s">
        <v>22</v>
      </c>
      <c r="R1087" t="s">
        <v>22</v>
      </c>
      <c r="S1087" t="s">
        <v>22</v>
      </c>
      <c r="T1087" t="b">
        <v>0</v>
      </c>
    </row>
    <row r="1088" spans="1:20" x14ac:dyDescent="0.3">
      <c r="A1088" s="1">
        <v>45698.312847222223</v>
      </c>
      <c r="B1088">
        <v>90.5</v>
      </c>
      <c r="C1088" t="s">
        <v>23</v>
      </c>
      <c r="D1088" t="s">
        <v>21</v>
      </c>
      <c r="E1088">
        <v>9.25</v>
      </c>
      <c r="F1088">
        <v>9.2845057015602954</v>
      </c>
      <c r="G1088">
        <v>-69.350760211340173</v>
      </c>
      <c r="H1088">
        <v>62.129443613876923</v>
      </c>
      <c r="I1088">
        <v>174.25727703903999</v>
      </c>
      <c r="J1088">
        <v>144.15938057735119</v>
      </c>
      <c r="K1088">
        <v>113.1076938346349</v>
      </c>
      <c r="L1088">
        <v>885.15459908025764</v>
      </c>
      <c r="M1088" t="s">
        <v>22</v>
      </c>
      <c r="N1088" t="s">
        <v>22</v>
      </c>
      <c r="O1088" t="s">
        <v>22</v>
      </c>
      <c r="P1088" t="s">
        <v>22</v>
      </c>
      <c r="Q1088" t="s">
        <v>22</v>
      </c>
      <c r="R1088" t="s">
        <v>22</v>
      </c>
      <c r="S1088" t="s">
        <v>22</v>
      </c>
      <c r="T1088" t="b">
        <v>0</v>
      </c>
    </row>
    <row r="1089" spans="1:20" x14ac:dyDescent="0.3">
      <c r="A1089" s="1">
        <v>45698.312905092593</v>
      </c>
      <c r="B1089">
        <v>90.582999999999998</v>
      </c>
      <c r="C1089" t="s">
        <v>23</v>
      </c>
      <c r="D1089" t="s">
        <v>21</v>
      </c>
      <c r="E1089">
        <v>9.25</v>
      </c>
      <c r="F1089">
        <v>9.3347191086659471</v>
      </c>
      <c r="G1089">
        <v>-68.655806798034305</v>
      </c>
      <c r="H1089">
        <v>62.045920464259623</v>
      </c>
      <c r="I1089">
        <v>174.50043796147719</v>
      </c>
      <c r="J1089">
        <v>144.4909218973275</v>
      </c>
      <c r="K1089">
        <v>115.66699875562171</v>
      </c>
      <c r="L1089">
        <v>884.39759172250524</v>
      </c>
      <c r="M1089" t="s">
        <v>22</v>
      </c>
      <c r="N1089" t="s">
        <v>22</v>
      </c>
      <c r="O1089" t="s">
        <v>22</v>
      </c>
      <c r="P1089" t="s">
        <v>22</v>
      </c>
      <c r="Q1089" t="s">
        <v>22</v>
      </c>
      <c r="R1089" t="s">
        <v>22</v>
      </c>
      <c r="S1089" t="s">
        <v>22</v>
      </c>
      <c r="T1089" t="b">
        <v>0</v>
      </c>
    </row>
    <row r="1090" spans="1:20" x14ac:dyDescent="0.3">
      <c r="A1090" s="1">
        <v>45698.312962962962</v>
      </c>
      <c r="B1090">
        <v>90.667000000000002</v>
      </c>
      <c r="C1090" t="s">
        <v>23</v>
      </c>
      <c r="D1090" t="s">
        <v>21</v>
      </c>
      <c r="E1090">
        <v>9.25</v>
      </c>
      <c r="F1090">
        <v>9.3259630837399428</v>
      </c>
      <c r="G1090">
        <v>-69.136679357424143</v>
      </c>
      <c r="H1090">
        <v>61.554859231724151</v>
      </c>
      <c r="I1090">
        <v>173.067715367511</v>
      </c>
      <c r="J1090">
        <v>142.66288131441951</v>
      </c>
      <c r="K1090">
        <v>117.5378741342557</v>
      </c>
      <c r="L1090">
        <v>884.5938456583508</v>
      </c>
      <c r="M1090" t="s">
        <v>22</v>
      </c>
      <c r="N1090" t="s">
        <v>22</v>
      </c>
      <c r="O1090" t="s">
        <v>22</v>
      </c>
      <c r="P1090" t="s">
        <v>22</v>
      </c>
      <c r="Q1090" t="s">
        <v>22</v>
      </c>
      <c r="R1090" t="s">
        <v>22</v>
      </c>
      <c r="S1090" t="s">
        <v>22</v>
      </c>
      <c r="T1090" t="b">
        <v>0</v>
      </c>
    </row>
    <row r="1091" spans="1:20" x14ac:dyDescent="0.3">
      <c r="A1091" s="1">
        <v>45698.313020833331</v>
      </c>
      <c r="B1091">
        <v>90.75</v>
      </c>
      <c r="C1091" t="s">
        <v>23</v>
      </c>
      <c r="D1091" t="s">
        <v>21</v>
      </c>
      <c r="E1091">
        <v>9.25</v>
      </c>
      <c r="F1091">
        <v>9.327524635527956</v>
      </c>
      <c r="G1091">
        <v>-69.066152710408829</v>
      </c>
      <c r="H1091">
        <v>61.769584843352618</v>
      </c>
      <c r="I1091">
        <v>173.83334777367429</v>
      </c>
      <c r="J1091">
        <v>142.50762558275099</v>
      </c>
      <c r="K1091">
        <v>117.6487043829131</v>
      </c>
      <c r="L1091">
        <v>884.35256874356662</v>
      </c>
      <c r="M1091" t="s">
        <v>22</v>
      </c>
      <c r="N1091" t="s">
        <v>22</v>
      </c>
      <c r="O1091" t="s">
        <v>22</v>
      </c>
      <c r="P1091" t="s">
        <v>22</v>
      </c>
      <c r="Q1091" t="s">
        <v>22</v>
      </c>
      <c r="R1091" t="s">
        <v>22</v>
      </c>
      <c r="S1091" t="s">
        <v>22</v>
      </c>
      <c r="T1091" t="b">
        <v>0</v>
      </c>
    </row>
    <row r="1092" spans="1:20" x14ac:dyDescent="0.3">
      <c r="A1092" s="1">
        <v>45698.313078703701</v>
      </c>
      <c r="B1092">
        <v>90.832999999999998</v>
      </c>
      <c r="C1092" t="s">
        <v>23</v>
      </c>
      <c r="D1092" t="s">
        <v>21</v>
      </c>
      <c r="E1092">
        <v>9.25</v>
      </c>
      <c r="F1092">
        <v>9.3111832443065534</v>
      </c>
      <c r="G1092">
        <v>-69.334002911353636</v>
      </c>
      <c r="H1092">
        <v>61.866927266086741</v>
      </c>
      <c r="I1092">
        <v>174.43006672697149</v>
      </c>
      <c r="J1092">
        <v>144.5085199411017</v>
      </c>
      <c r="K1092">
        <v>117.32471318017809</v>
      </c>
      <c r="L1092">
        <v>885.01795081629916</v>
      </c>
      <c r="M1092" t="s">
        <v>22</v>
      </c>
      <c r="N1092" t="s">
        <v>22</v>
      </c>
      <c r="O1092" t="s">
        <v>22</v>
      </c>
      <c r="P1092" t="s">
        <v>22</v>
      </c>
      <c r="Q1092" t="s">
        <v>22</v>
      </c>
      <c r="R1092" t="s">
        <v>22</v>
      </c>
      <c r="S1092" t="s">
        <v>22</v>
      </c>
      <c r="T1092" t="b">
        <v>0</v>
      </c>
    </row>
    <row r="1093" spans="1:20" x14ac:dyDescent="0.3">
      <c r="A1093" s="1">
        <v>45698.313136574077</v>
      </c>
      <c r="B1093">
        <v>90.917000000000002</v>
      </c>
      <c r="C1093" t="s">
        <v>23</v>
      </c>
      <c r="D1093" t="s">
        <v>21</v>
      </c>
      <c r="E1093">
        <v>9.25</v>
      </c>
      <c r="F1093">
        <v>9.3282353391506714</v>
      </c>
      <c r="G1093">
        <v>-68.950765642112913</v>
      </c>
      <c r="H1093">
        <v>61.721508381746808</v>
      </c>
      <c r="I1093">
        <v>174.5402727968916</v>
      </c>
      <c r="J1093">
        <v>144.0248808472887</v>
      </c>
      <c r="K1093">
        <v>117.0219674637773</v>
      </c>
      <c r="L1093">
        <v>884.51759776811491</v>
      </c>
      <c r="M1093" t="s">
        <v>22</v>
      </c>
      <c r="N1093" t="s">
        <v>22</v>
      </c>
      <c r="O1093" t="s">
        <v>22</v>
      </c>
      <c r="P1093" t="s">
        <v>22</v>
      </c>
      <c r="Q1093" t="s">
        <v>22</v>
      </c>
      <c r="R1093" t="s">
        <v>22</v>
      </c>
      <c r="S1093" t="s">
        <v>22</v>
      </c>
      <c r="T1093" t="b">
        <v>0</v>
      </c>
    </row>
    <row r="1094" spans="1:20" x14ac:dyDescent="0.3">
      <c r="A1094" s="1">
        <v>45698.313194444447</v>
      </c>
      <c r="B1094">
        <v>91</v>
      </c>
      <c r="C1094" t="s">
        <v>23</v>
      </c>
      <c r="D1094" t="s">
        <v>21</v>
      </c>
      <c r="E1094">
        <v>9.25</v>
      </c>
      <c r="F1094">
        <v>9.2950424411566033</v>
      </c>
      <c r="G1094">
        <v>-68.971762865001281</v>
      </c>
      <c r="H1094">
        <v>61.919649699107758</v>
      </c>
      <c r="I1094">
        <v>174.9903905263327</v>
      </c>
      <c r="J1094">
        <v>144.13725224638861</v>
      </c>
      <c r="K1094">
        <v>116.0429885985674</v>
      </c>
      <c r="L1094">
        <v>885.6415537654575</v>
      </c>
      <c r="M1094" t="s">
        <v>22</v>
      </c>
      <c r="N1094" t="s">
        <v>22</v>
      </c>
      <c r="O1094" t="s">
        <v>22</v>
      </c>
      <c r="P1094" t="s">
        <v>22</v>
      </c>
      <c r="Q1094" t="s">
        <v>22</v>
      </c>
      <c r="R1094" t="s">
        <v>22</v>
      </c>
      <c r="S1094" t="s">
        <v>22</v>
      </c>
      <c r="T1094" t="b">
        <v>0</v>
      </c>
    </row>
    <row r="1095" spans="1:20" x14ac:dyDescent="0.3">
      <c r="A1095" s="1">
        <v>45698.313252314823</v>
      </c>
      <c r="B1095">
        <v>91.082999999999998</v>
      </c>
      <c r="C1095" t="s">
        <v>23</v>
      </c>
      <c r="D1095" t="s">
        <v>21</v>
      </c>
      <c r="E1095">
        <v>9.25</v>
      </c>
      <c r="F1095">
        <v>9.3311451191190518</v>
      </c>
      <c r="G1095">
        <v>-68.845932673751392</v>
      </c>
      <c r="H1095">
        <v>61.936886517817491</v>
      </c>
      <c r="I1095">
        <v>174.38744288037489</v>
      </c>
      <c r="J1095">
        <v>143.9979252122402</v>
      </c>
      <c r="K1095">
        <v>116.41838486703369</v>
      </c>
      <c r="L1095">
        <v>886.64709104441306</v>
      </c>
      <c r="M1095" t="s">
        <v>22</v>
      </c>
      <c r="N1095" t="s">
        <v>22</v>
      </c>
      <c r="O1095" t="s">
        <v>22</v>
      </c>
      <c r="P1095" t="s">
        <v>22</v>
      </c>
      <c r="Q1095" t="s">
        <v>22</v>
      </c>
      <c r="R1095" t="s">
        <v>22</v>
      </c>
      <c r="S1095" t="s">
        <v>22</v>
      </c>
      <c r="T1095" t="b">
        <v>0</v>
      </c>
    </row>
    <row r="1096" spans="1:20" x14ac:dyDescent="0.3">
      <c r="A1096" s="1">
        <v>45698.313310185193</v>
      </c>
      <c r="B1096">
        <v>91.167000000000002</v>
      </c>
      <c r="C1096" t="s">
        <v>23</v>
      </c>
      <c r="D1096" t="s">
        <v>21</v>
      </c>
      <c r="E1096">
        <v>9.25</v>
      </c>
      <c r="F1096">
        <v>9.3143092529264226</v>
      </c>
      <c r="G1096">
        <v>-68.646706964007436</v>
      </c>
      <c r="H1096">
        <v>61.994244489776897</v>
      </c>
      <c r="I1096">
        <v>174.484198259436</v>
      </c>
      <c r="J1096">
        <v>144.69138582039039</v>
      </c>
      <c r="K1096">
        <v>117.4430064496718</v>
      </c>
      <c r="L1096">
        <v>886.69517769545837</v>
      </c>
      <c r="M1096" t="s">
        <v>22</v>
      </c>
      <c r="N1096" t="s">
        <v>22</v>
      </c>
      <c r="O1096" t="s">
        <v>22</v>
      </c>
      <c r="P1096" t="s">
        <v>22</v>
      </c>
      <c r="Q1096" t="s">
        <v>22</v>
      </c>
      <c r="R1096" t="s">
        <v>22</v>
      </c>
      <c r="S1096" t="s">
        <v>22</v>
      </c>
      <c r="T1096" t="b">
        <v>0</v>
      </c>
    </row>
    <row r="1097" spans="1:20" x14ac:dyDescent="0.3">
      <c r="A1097" s="1">
        <v>45698.313368055547</v>
      </c>
      <c r="B1097">
        <v>91.25</v>
      </c>
      <c r="C1097" t="s">
        <v>23</v>
      </c>
      <c r="D1097" t="s">
        <v>21</v>
      </c>
      <c r="E1097">
        <v>9.25</v>
      </c>
      <c r="F1097">
        <v>9.2975526313245034</v>
      </c>
      <c r="G1097">
        <v>-68.45915868045482</v>
      </c>
      <c r="H1097">
        <v>62.145391391059647</v>
      </c>
      <c r="I1097">
        <v>174.53730681571119</v>
      </c>
      <c r="J1097">
        <v>144.52096579428871</v>
      </c>
      <c r="K1097">
        <v>117.436739091972</v>
      </c>
      <c r="L1097">
        <v>886.80940273731528</v>
      </c>
      <c r="M1097" t="s">
        <v>22</v>
      </c>
      <c r="N1097" t="s">
        <v>22</v>
      </c>
      <c r="O1097" t="s">
        <v>22</v>
      </c>
      <c r="P1097" t="s">
        <v>22</v>
      </c>
      <c r="Q1097" t="s">
        <v>22</v>
      </c>
      <c r="R1097" t="s">
        <v>22</v>
      </c>
      <c r="S1097" t="s">
        <v>22</v>
      </c>
      <c r="T1097" t="b">
        <v>0</v>
      </c>
    </row>
    <row r="1098" spans="1:20" x14ac:dyDescent="0.3">
      <c r="A1098" s="1">
        <v>45698.313425925917</v>
      </c>
      <c r="B1098">
        <v>91.332999999999998</v>
      </c>
      <c r="C1098" t="s">
        <v>23</v>
      </c>
      <c r="D1098" t="s">
        <v>21</v>
      </c>
      <c r="E1098">
        <v>9.25</v>
      </c>
      <c r="F1098">
        <v>9.2923059625476565</v>
      </c>
      <c r="G1098">
        <v>-67.74839581964055</v>
      </c>
      <c r="H1098">
        <v>61.982994264752023</v>
      </c>
      <c r="I1098">
        <v>173.93320231979061</v>
      </c>
      <c r="J1098">
        <v>142.6660042597143</v>
      </c>
      <c r="K1098">
        <v>116.59476844407691</v>
      </c>
      <c r="L1098">
        <v>887.08681384299371</v>
      </c>
      <c r="M1098" t="s">
        <v>22</v>
      </c>
      <c r="N1098" t="s">
        <v>22</v>
      </c>
      <c r="O1098" t="s">
        <v>22</v>
      </c>
      <c r="P1098" t="s">
        <v>22</v>
      </c>
      <c r="Q1098" t="s">
        <v>22</v>
      </c>
      <c r="R1098" t="s">
        <v>22</v>
      </c>
      <c r="S1098" t="s">
        <v>22</v>
      </c>
      <c r="T1098" t="b">
        <v>0</v>
      </c>
    </row>
    <row r="1099" spans="1:20" x14ac:dyDescent="0.3">
      <c r="A1099" s="1">
        <v>45698.313483796293</v>
      </c>
      <c r="B1099">
        <v>91.417000000000002</v>
      </c>
      <c r="C1099" t="s">
        <v>23</v>
      </c>
      <c r="D1099" t="s">
        <v>21</v>
      </c>
      <c r="E1099">
        <v>9.25</v>
      </c>
      <c r="F1099">
        <v>9.2811765660105294</v>
      </c>
      <c r="G1099">
        <v>-67.518512578260612</v>
      </c>
      <c r="H1099">
        <v>62.361732891032197</v>
      </c>
      <c r="I1099">
        <v>172.7793772729068</v>
      </c>
      <c r="J1099">
        <v>143.5354464768738</v>
      </c>
      <c r="K1099">
        <v>116.62339056405661</v>
      </c>
      <c r="L1099">
        <v>887.47867908360854</v>
      </c>
      <c r="M1099" t="s">
        <v>22</v>
      </c>
      <c r="N1099" t="s">
        <v>22</v>
      </c>
      <c r="O1099" t="s">
        <v>22</v>
      </c>
      <c r="P1099" t="s">
        <v>22</v>
      </c>
      <c r="Q1099" t="s">
        <v>22</v>
      </c>
      <c r="R1099" t="s">
        <v>22</v>
      </c>
      <c r="S1099" t="s">
        <v>22</v>
      </c>
      <c r="T1099" t="b">
        <v>0</v>
      </c>
    </row>
    <row r="1100" spans="1:20" x14ac:dyDescent="0.3">
      <c r="A1100" s="1">
        <v>45698.31354166667</v>
      </c>
      <c r="B1100">
        <v>91.5</v>
      </c>
      <c r="C1100" t="s">
        <v>23</v>
      </c>
      <c r="D1100" t="s">
        <v>21</v>
      </c>
      <c r="E1100">
        <v>9.25</v>
      </c>
      <c r="F1100">
        <v>9.2978395478224396</v>
      </c>
      <c r="G1100">
        <v>-67.362313569702224</v>
      </c>
      <c r="H1100">
        <v>62.483034992498773</v>
      </c>
      <c r="I1100">
        <v>172.27960051228439</v>
      </c>
      <c r="J1100">
        <v>143.84194443951719</v>
      </c>
      <c r="K1100">
        <v>113.96912081059121</v>
      </c>
      <c r="L1100">
        <v>887.70766486125046</v>
      </c>
      <c r="M1100" t="s">
        <v>22</v>
      </c>
      <c r="N1100" t="s">
        <v>22</v>
      </c>
      <c r="O1100" t="s">
        <v>22</v>
      </c>
      <c r="P1100" t="s">
        <v>22</v>
      </c>
      <c r="Q1100" t="s">
        <v>22</v>
      </c>
      <c r="R1100" t="s">
        <v>22</v>
      </c>
      <c r="S1100" t="s">
        <v>22</v>
      </c>
      <c r="T1100" t="b">
        <v>0</v>
      </c>
    </row>
    <row r="1101" spans="1:20" x14ac:dyDescent="0.3">
      <c r="A1101" s="1">
        <v>45698.313599537039</v>
      </c>
      <c r="B1101">
        <v>91.582999999999998</v>
      </c>
      <c r="C1101" t="s">
        <v>23</v>
      </c>
      <c r="D1101" t="s">
        <v>21</v>
      </c>
      <c r="E1101">
        <v>9.25</v>
      </c>
      <c r="F1101">
        <v>9.3116077272656881</v>
      </c>
      <c r="G1101">
        <v>-67.450829355037484</v>
      </c>
      <c r="H1101">
        <v>62.237016723812253</v>
      </c>
      <c r="I1101">
        <v>172.47285421590121</v>
      </c>
      <c r="J1101">
        <v>142.26566397352369</v>
      </c>
      <c r="K1101">
        <v>111.8195650721742</v>
      </c>
      <c r="L1101">
        <v>887.1571785323431</v>
      </c>
      <c r="M1101" t="s">
        <v>22</v>
      </c>
      <c r="N1101" t="s">
        <v>22</v>
      </c>
      <c r="O1101" t="s">
        <v>22</v>
      </c>
      <c r="P1101" t="s">
        <v>22</v>
      </c>
      <c r="Q1101" t="s">
        <v>22</v>
      </c>
      <c r="R1101" t="s">
        <v>22</v>
      </c>
      <c r="S1101" t="s">
        <v>22</v>
      </c>
      <c r="T1101" t="b">
        <v>0</v>
      </c>
    </row>
    <row r="1102" spans="1:20" x14ac:dyDescent="0.3">
      <c r="A1102" s="1">
        <v>45698.313657407409</v>
      </c>
      <c r="B1102">
        <v>91.667000000000002</v>
      </c>
      <c r="C1102" t="s">
        <v>23</v>
      </c>
      <c r="D1102" t="s">
        <v>21</v>
      </c>
      <c r="E1102">
        <v>9.25</v>
      </c>
      <c r="F1102">
        <v>9.3217296461366672</v>
      </c>
      <c r="G1102">
        <v>-67.231671857874872</v>
      </c>
      <c r="H1102">
        <v>61.71250594579741</v>
      </c>
      <c r="I1102">
        <v>173.21633834162219</v>
      </c>
      <c r="J1102">
        <v>142.05009291632189</v>
      </c>
      <c r="K1102">
        <v>111.92603800437919</v>
      </c>
      <c r="L1102">
        <v>886.79898989386447</v>
      </c>
      <c r="M1102" t="s">
        <v>22</v>
      </c>
      <c r="N1102" t="s">
        <v>22</v>
      </c>
      <c r="O1102" t="s">
        <v>22</v>
      </c>
      <c r="P1102" t="s">
        <v>22</v>
      </c>
      <c r="Q1102" t="s">
        <v>22</v>
      </c>
      <c r="R1102" t="s">
        <v>22</v>
      </c>
      <c r="S1102" t="s">
        <v>22</v>
      </c>
      <c r="T1102" t="b">
        <v>0</v>
      </c>
    </row>
    <row r="1103" spans="1:20" x14ac:dyDescent="0.3">
      <c r="A1103" s="1">
        <v>45698.313715277778</v>
      </c>
      <c r="B1103">
        <v>91.75</v>
      </c>
      <c r="C1103" t="s">
        <v>23</v>
      </c>
      <c r="D1103" t="s">
        <v>21</v>
      </c>
      <c r="E1103">
        <v>9.25</v>
      </c>
      <c r="F1103">
        <v>9.4526623712462321</v>
      </c>
      <c r="G1103">
        <v>-67.313685840223798</v>
      </c>
      <c r="H1103">
        <v>61.683611937506413</v>
      </c>
      <c r="I1103">
        <v>172.9781559118623</v>
      </c>
      <c r="J1103">
        <v>141.25927270415909</v>
      </c>
      <c r="K1103">
        <v>112.8595160792932</v>
      </c>
      <c r="L1103">
        <v>886.27421471784442</v>
      </c>
      <c r="M1103" t="s">
        <v>22</v>
      </c>
      <c r="N1103" t="s">
        <v>22</v>
      </c>
      <c r="O1103" t="s">
        <v>22</v>
      </c>
      <c r="P1103" t="s">
        <v>22</v>
      </c>
      <c r="Q1103" t="s">
        <v>22</v>
      </c>
      <c r="R1103" t="s">
        <v>22</v>
      </c>
      <c r="S1103" t="s">
        <v>22</v>
      </c>
      <c r="T1103" t="b">
        <v>0</v>
      </c>
    </row>
    <row r="1104" spans="1:20" x14ac:dyDescent="0.3">
      <c r="A1104" s="1">
        <v>45698.313773148147</v>
      </c>
      <c r="B1104">
        <v>91.832999999999998</v>
      </c>
      <c r="C1104" t="s">
        <v>23</v>
      </c>
      <c r="D1104" t="s">
        <v>21</v>
      </c>
      <c r="E1104">
        <v>9.25</v>
      </c>
      <c r="F1104">
        <v>9.4847027786000986</v>
      </c>
      <c r="G1104">
        <v>-67.142880098668698</v>
      </c>
      <c r="H1104">
        <v>61.68770705082855</v>
      </c>
      <c r="I1104">
        <v>172.9948272647373</v>
      </c>
      <c r="J1104">
        <v>141.06667834438579</v>
      </c>
      <c r="K1104">
        <v>113.4708331064144</v>
      </c>
      <c r="L1104">
        <v>885.91000713344738</v>
      </c>
      <c r="M1104" t="s">
        <v>22</v>
      </c>
      <c r="N1104" t="s">
        <v>22</v>
      </c>
      <c r="O1104" t="s">
        <v>22</v>
      </c>
      <c r="P1104" t="s">
        <v>22</v>
      </c>
      <c r="Q1104" t="s">
        <v>22</v>
      </c>
      <c r="R1104" t="s">
        <v>22</v>
      </c>
      <c r="S1104" t="s">
        <v>22</v>
      </c>
      <c r="T1104" t="b">
        <v>0</v>
      </c>
    </row>
    <row r="1105" spans="1:20" x14ac:dyDescent="0.3">
      <c r="A1105" s="1">
        <v>45698.313831018517</v>
      </c>
      <c r="B1105">
        <v>91.917000000000002</v>
      </c>
      <c r="C1105" t="s">
        <v>23</v>
      </c>
      <c r="D1105" t="s">
        <v>21</v>
      </c>
      <c r="E1105">
        <v>9.25</v>
      </c>
      <c r="F1105">
        <v>9.461455159465963</v>
      </c>
      <c r="G1105">
        <v>-67.448821665222724</v>
      </c>
      <c r="H1105">
        <v>61.65689929107392</v>
      </c>
      <c r="I1105">
        <v>172.70114265091939</v>
      </c>
      <c r="J1105">
        <v>139.9782953733729</v>
      </c>
      <c r="K1105">
        <v>111.98025046434481</v>
      </c>
      <c r="L1105">
        <v>886.20812144600609</v>
      </c>
      <c r="M1105" t="s">
        <v>22</v>
      </c>
      <c r="N1105" t="s">
        <v>22</v>
      </c>
      <c r="O1105" t="s">
        <v>22</v>
      </c>
      <c r="P1105" t="s">
        <v>22</v>
      </c>
      <c r="Q1105" t="s">
        <v>22</v>
      </c>
      <c r="R1105" t="s">
        <v>22</v>
      </c>
      <c r="S1105" t="s">
        <v>22</v>
      </c>
      <c r="T1105" t="b">
        <v>0</v>
      </c>
    </row>
    <row r="1106" spans="1:20" x14ac:dyDescent="0.3">
      <c r="A1106" s="1">
        <v>45698.313888888893</v>
      </c>
      <c r="B1106">
        <v>92</v>
      </c>
      <c r="C1106" t="s">
        <v>23</v>
      </c>
      <c r="D1106" t="s">
        <v>21</v>
      </c>
      <c r="E1106">
        <v>9.25</v>
      </c>
      <c r="F1106">
        <v>9.4177084446392936</v>
      </c>
      <c r="G1106">
        <v>-67.707780182068404</v>
      </c>
      <c r="H1106">
        <v>61.865336079157139</v>
      </c>
      <c r="I1106">
        <v>174.00675286011671</v>
      </c>
      <c r="J1106">
        <v>138.97383269119359</v>
      </c>
      <c r="K1106">
        <v>111.2994497434736</v>
      </c>
      <c r="L1106">
        <v>886.45379099515935</v>
      </c>
      <c r="M1106" t="s">
        <v>22</v>
      </c>
      <c r="N1106" t="s">
        <v>22</v>
      </c>
      <c r="O1106" t="s">
        <v>22</v>
      </c>
      <c r="P1106" t="s">
        <v>22</v>
      </c>
      <c r="Q1106" t="s">
        <v>22</v>
      </c>
      <c r="R1106" t="s">
        <v>22</v>
      </c>
      <c r="S1106" t="s">
        <v>22</v>
      </c>
      <c r="T1106" t="b">
        <v>0</v>
      </c>
    </row>
    <row r="1107" spans="1:20" x14ac:dyDescent="0.3">
      <c r="A1107" s="1">
        <v>45698.313946759263</v>
      </c>
      <c r="B1107">
        <v>92.082999999999998</v>
      </c>
      <c r="C1107" t="s">
        <v>23</v>
      </c>
      <c r="D1107" t="s">
        <v>21</v>
      </c>
      <c r="E1107">
        <v>9.25</v>
      </c>
      <c r="F1107">
        <v>9.2820413315761918</v>
      </c>
      <c r="G1107">
        <v>-67.672549200574579</v>
      </c>
      <c r="H1107">
        <v>62.063580500713059</v>
      </c>
      <c r="I1107">
        <v>175.43106759226589</v>
      </c>
      <c r="J1107">
        <v>139.71397600980919</v>
      </c>
      <c r="K1107">
        <v>112.8376306471508</v>
      </c>
      <c r="L1107">
        <v>886.48382788725075</v>
      </c>
      <c r="M1107" t="s">
        <v>22</v>
      </c>
      <c r="N1107" t="s">
        <v>22</v>
      </c>
      <c r="O1107" t="s">
        <v>22</v>
      </c>
      <c r="P1107" t="s">
        <v>22</v>
      </c>
      <c r="Q1107" t="s">
        <v>22</v>
      </c>
      <c r="R1107" t="s">
        <v>22</v>
      </c>
      <c r="S1107" t="s">
        <v>22</v>
      </c>
      <c r="T1107" t="b">
        <v>0</v>
      </c>
    </row>
    <row r="1108" spans="1:20" x14ac:dyDescent="0.3">
      <c r="A1108" s="1">
        <v>45698.314004629632</v>
      </c>
      <c r="B1108">
        <v>92.167000000000002</v>
      </c>
      <c r="C1108" t="s">
        <v>23</v>
      </c>
      <c r="D1108" t="s">
        <v>21</v>
      </c>
      <c r="E1108">
        <v>9.25</v>
      </c>
      <c r="F1108">
        <v>9.3545739297374642</v>
      </c>
      <c r="G1108">
        <v>-67.086915534497919</v>
      </c>
      <c r="H1108">
        <v>62.565138231360422</v>
      </c>
      <c r="I1108">
        <v>176.1279135482921</v>
      </c>
      <c r="J1108">
        <v>140.77491716030761</v>
      </c>
      <c r="K1108">
        <v>112.8784363214431</v>
      </c>
      <c r="L1108">
        <v>886.23981241533352</v>
      </c>
      <c r="M1108" t="s">
        <v>22</v>
      </c>
      <c r="N1108" t="s">
        <v>22</v>
      </c>
      <c r="O1108" t="s">
        <v>22</v>
      </c>
      <c r="P1108" t="s">
        <v>22</v>
      </c>
      <c r="Q1108" t="s">
        <v>22</v>
      </c>
      <c r="R1108" t="s">
        <v>22</v>
      </c>
      <c r="S1108" t="s">
        <v>22</v>
      </c>
      <c r="T1108" t="b">
        <v>0</v>
      </c>
    </row>
    <row r="1109" spans="1:20" x14ac:dyDescent="0.3">
      <c r="A1109" s="1">
        <v>45698.314062500001</v>
      </c>
      <c r="B1109">
        <v>92.25</v>
      </c>
      <c r="C1109" t="s">
        <v>23</v>
      </c>
      <c r="D1109" t="s">
        <v>21</v>
      </c>
      <c r="E1109">
        <v>9.25</v>
      </c>
      <c r="F1109">
        <v>9.3492082861458528</v>
      </c>
      <c r="G1109">
        <v>-68.094046624158352</v>
      </c>
      <c r="H1109">
        <v>62.488686398234343</v>
      </c>
      <c r="I1109">
        <v>178.10949946319141</v>
      </c>
      <c r="J1109">
        <v>139.5330311303189</v>
      </c>
      <c r="K1109">
        <v>113.7270870954676</v>
      </c>
      <c r="L1109">
        <v>886.72666162266796</v>
      </c>
      <c r="M1109" t="s">
        <v>22</v>
      </c>
      <c r="N1109" t="s">
        <v>22</v>
      </c>
      <c r="O1109" t="s">
        <v>22</v>
      </c>
      <c r="P1109" t="s">
        <v>22</v>
      </c>
      <c r="Q1109" t="s">
        <v>22</v>
      </c>
      <c r="R1109" t="s">
        <v>22</v>
      </c>
      <c r="S1109" t="s">
        <v>22</v>
      </c>
      <c r="T1109" t="b">
        <v>0</v>
      </c>
    </row>
    <row r="1110" spans="1:20" x14ac:dyDescent="0.3">
      <c r="A1110" s="1">
        <v>45698.314120370371</v>
      </c>
      <c r="B1110">
        <v>92.332999999999998</v>
      </c>
      <c r="C1110" t="s">
        <v>23</v>
      </c>
      <c r="D1110" t="s">
        <v>21</v>
      </c>
      <c r="E1110">
        <v>9.25</v>
      </c>
      <c r="F1110">
        <v>9.4354625853656291</v>
      </c>
      <c r="G1110">
        <v>-68.116939685533254</v>
      </c>
      <c r="H1110">
        <v>62.468182548167768</v>
      </c>
      <c r="I1110">
        <v>177.211494710274</v>
      </c>
      <c r="J1110">
        <v>139.00320689352449</v>
      </c>
      <c r="K1110">
        <v>113.7670644738259</v>
      </c>
      <c r="L1110">
        <v>886.57570347420244</v>
      </c>
      <c r="M1110" t="s">
        <v>22</v>
      </c>
      <c r="N1110" t="s">
        <v>22</v>
      </c>
      <c r="O1110" t="s">
        <v>22</v>
      </c>
      <c r="P1110" t="s">
        <v>22</v>
      </c>
      <c r="Q1110" t="s">
        <v>22</v>
      </c>
      <c r="R1110" t="s">
        <v>22</v>
      </c>
      <c r="S1110" t="s">
        <v>22</v>
      </c>
      <c r="T1110" t="b">
        <v>0</v>
      </c>
    </row>
    <row r="1111" spans="1:20" x14ac:dyDescent="0.3">
      <c r="A1111" s="1">
        <v>45698.31417824074</v>
      </c>
      <c r="B1111">
        <v>92.417000000000002</v>
      </c>
      <c r="C1111" t="s">
        <v>23</v>
      </c>
      <c r="D1111" t="s">
        <v>21</v>
      </c>
      <c r="E1111">
        <v>9.25</v>
      </c>
      <c r="F1111">
        <v>9.4285629899580723</v>
      </c>
      <c r="G1111">
        <v>-68.153764821959598</v>
      </c>
      <c r="H1111">
        <v>62.592900368998727</v>
      </c>
      <c r="I1111">
        <v>176.78769414444</v>
      </c>
      <c r="J1111">
        <v>139.56257815107091</v>
      </c>
      <c r="K1111">
        <v>114.2263392177978</v>
      </c>
      <c r="L1111">
        <v>886.18911534301287</v>
      </c>
      <c r="M1111" t="s">
        <v>22</v>
      </c>
      <c r="N1111" t="s">
        <v>22</v>
      </c>
      <c r="O1111" t="s">
        <v>22</v>
      </c>
      <c r="P1111" t="s">
        <v>22</v>
      </c>
      <c r="Q1111" t="s">
        <v>22</v>
      </c>
      <c r="R1111" t="s">
        <v>22</v>
      </c>
      <c r="S1111" t="s">
        <v>22</v>
      </c>
      <c r="T1111" t="b">
        <v>0</v>
      </c>
    </row>
    <row r="1112" spans="1:20" x14ac:dyDescent="0.3">
      <c r="A1112" s="1">
        <v>45698.314236111109</v>
      </c>
      <c r="B1112">
        <v>92.5</v>
      </c>
      <c r="C1112" t="s">
        <v>23</v>
      </c>
      <c r="D1112" t="s">
        <v>21</v>
      </c>
      <c r="E1112">
        <v>9.25</v>
      </c>
      <c r="F1112">
        <v>9.4827721110214931</v>
      </c>
      <c r="G1112">
        <v>-67.969394329427772</v>
      </c>
      <c r="H1112">
        <v>62.512839789115077</v>
      </c>
      <c r="I1112">
        <v>175.14733655591181</v>
      </c>
      <c r="J1112">
        <v>139.4972864122291</v>
      </c>
      <c r="K1112">
        <v>114.5459939919439</v>
      </c>
      <c r="L1112">
        <v>886.58578494682251</v>
      </c>
      <c r="M1112" t="s">
        <v>22</v>
      </c>
      <c r="N1112" t="s">
        <v>22</v>
      </c>
      <c r="O1112" t="s">
        <v>22</v>
      </c>
      <c r="P1112" t="s">
        <v>22</v>
      </c>
      <c r="Q1112" t="s">
        <v>22</v>
      </c>
      <c r="R1112" t="s">
        <v>22</v>
      </c>
      <c r="S1112" t="s">
        <v>22</v>
      </c>
      <c r="T1112" t="b">
        <v>0</v>
      </c>
    </row>
    <row r="1113" spans="1:20" x14ac:dyDescent="0.3">
      <c r="A1113" s="1">
        <v>45698.314293981479</v>
      </c>
      <c r="B1113">
        <v>92.582999999999998</v>
      </c>
      <c r="C1113" t="s">
        <v>23</v>
      </c>
      <c r="D1113" t="s">
        <v>21</v>
      </c>
      <c r="E1113">
        <v>9.25</v>
      </c>
      <c r="F1113">
        <v>9.4551411199947957</v>
      </c>
      <c r="G1113">
        <v>-67.764549463441568</v>
      </c>
      <c r="H1113">
        <v>62.460195756111013</v>
      </c>
      <c r="I1113">
        <v>174.19424676774821</v>
      </c>
      <c r="J1113">
        <v>139.90691900990839</v>
      </c>
      <c r="K1113">
        <v>114.8449487412401</v>
      </c>
      <c r="L1113">
        <v>887.04824201075553</v>
      </c>
      <c r="M1113" t="s">
        <v>22</v>
      </c>
      <c r="N1113" t="s">
        <v>22</v>
      </c>
      <c r="O1113" t="s">
        <v>22</v>
      </c>
      <c r="P1113" t="s">
        <v>22</v>
      </c>
      <c r="Q1113" t="s">
        <v>22</v>
      </c>
      <c r="R1113" t="s">
        <v>22</v>
      </c>
      <c r="S1113" t="s">
        <v>22</v>
      </c>
      <c r="T1113" t="b">
        <v>0</v>
      </c>
    </row>
    <row r="1114" spans="1:20" x14ac:dyDescent="0.3">
      <c r="A1114" s="1">
        <v>45698.314351851863</v>
      </c>
      <c r="B1114">
        <v>92.667000000000002</v>
      </c>
      <c r="C1114" t="s">
        <v>23</v>
      </c>
      <c r="D1114" t="s">
        <v>21</v>
      </c>
      <c r="E1114">
        <v>9.25</v>
      </c>
      <c r="F1114">
        <v>9.4012264296016177</v>
      </c>
      <c r="G1114">
        <v>-67.577314309777435</v>
      </c>
      <c r="H1114">
        <v>62.518731621238651</v>
      </c>
      <c r="I1114">
        <v>172.77769641215099</v>
      </c>
      <c r="J1114">
        <v>139.5673332878259</v>
      </c>
      <c r="K1114">
        <v>117.7543526879727</v>
      </c>
      <c r="L1114">
        <v>886.56480932339684</v>
      </c>
      <c r="M1114" t="s">
        <v>22</v>
      </c>
      <c r="N1114" t="s">
        <v>22</v>
      </c>
      <c r="O1114" t="s">
        <v>22</v>
      </c>
      <c r="P1114" t="s">
        <v>22</v>
      </c>
      <c r="Q1114" t="s">
        <v>22</v>
      </c>
      <c r="R1114" t="s">
        <v>22</v>
      </c>
      <c r="S1114" t="s">
        <v>22</v>
      </c>
      <c r="T1114" t="b">
        <v>0</v>
      </c>
    </row>
    <row r="1115" spans="1:20" x14ac:dyDescent="0.3">
      <c r="A1115" s="1">
        <v>45698.314409722218</v>
      </c>
      <c r="B1115">
        <v>92.75</v>
      </c>
      <c r="C1115" t="s">
        <v>23</v>
      </c>
      <c r="D1115" t="s">
        <v>21</v>
      </c>
      <c r="E1115">
        <v>9.25</v>
      </c>
      <c r="F1115">
        <v>9.4055591416089026</v>
      </c>
      <c r="G1115">
        <v>-67.433185284817128</v>
      </c>
      <c r="H1115">
        <v>62.385156484305092</v>
      </c>
      <c r="I1115">
        <v>172.82525030311331</v>
      </c>
      <c r="J1115">
        <v>138.42056079356661</v>
      </c>
      <c r="K1115">
        <v>118.5838610593612</v>
      </c>
      <c r="L1115">
        <v>886.75957027683444</v>
      </c>
      <c r="M1115" t="s">
        <v>22</v>
      </c>
      <c r="N1115" t="s">
        <v>22</v>
      </c>
      <c r="O1115" t="s">
        <v>22</v>
      </c>
      <c r="P1115" t="s">
        <v>22</v>
      </c>
      <c r="Q1115" t="s">
        <v>22</v>
      </c>
      <c r="R1115" t="s">
        <v>22</v>
      </c>
      <c r="S1115" t="s">
        <v>22</v>
      </c>
      <c r="T1115" t="b">
        <v>0</v>
      </c>
    </row>
    <row r="1116" spans="1:20" x14ac:dyDescent="0.3">
      <c r="A1116" s="1">
        <v>45698.314467592587</v>
      </c>
      <c r="B1116">
        <v>92.832999999999998</v>
      </c>
      <c r="C1116" t="s">
        <v>23</v>
      </c>
      <c r="D1116" t="s">
        <v>21</v>
      </c>
      <c r="E1116">
        <v>9.25</v>
      </c>
      <c r="F1116">
        <v>9.451272914673817</v>
      </c>
      <c r="G1116">
        <v>-67.068663758599499</v>
      </c>
      <c r="H1116">
        <v>62.694147231929882</v>
      </c>
      <c r="I1116">
        <v>172.9893112156895</v>
      </c>
      <c r="J1116">
        <v>138.12521464429801</v>
      </c>
      <c r="K1116">
        <v>118.79803046534489</v>
      </c>
      <c r="L1116">
        <v>887.37988408526189</v>
      </c>
      <c r="M1116" t="s">
        <v>22</v>
      </c>
      <c r="N1116" t="s">
        <v>22</v>
      </c>
      <c r="O1116" t="s">
        <v>22</v>
      </c>
      <c r="P1116" t="s">
        <v>22</v>
      </c>
      <c r="Q1116" t="s">
        <v>22</v>
      </c>
      <c r="R1116" t="s">
        <v>22</v>
      </c>
      <c r="S1116" t="s">
        <v>22</v>
      </c>
      <c r="T1116" t="b">
        <v>0</v>
      </c>
    </row>
    <row r="1117" spans="1:20" x14ac:dyDescent="0.3">
      <c r="A1117" s="1">
        <v>45698.314525462964</v>
      </c>
      <c r="B1117">
        <v>92.917000000000002</v>
      </c>
      <c r="C1117" t="s">
        <v>23</v>
      </c>
      <c r="D1117" t="s">
        <v>21</v>
      </c>
      <c r="E1117">
        <v>9.25</v>
      </c>
      <c r="F1117">
        <v>9.4700202099625166</v>
      </c>
      <c r="G1117">
        <v>-67.725269946961248</v>
      </c>
      <c r="H1117">
        <v>62.786730532983519</v>
      </c>
      <c r="I1117">
        <v>172.3262459287134</v>
      </c>
      <c r="J1117">
        <v>139.1533867923043</v>
      </c>
      <c r="K1117">
        <v>120.25543146155439</v>
      </c>
      <c r="L1117">
        <v>886.31132672949343</v>
      </c>
      <c r="M1117" t="s">
        <v>22</v>
      </c>
      <c r="N1117" t="s">
        <v>22</v>
      </c>
      <c r="O1117" t="s">
        <v>22</v>
      </c>
      <c r="P1117" t="s">
        <v>22</v>
      </c>
      <c r="Q1117" t="s">
        <v>22</v>
      </c>
      <c r="R1117" t="s">
        <v>22</v>
      </c>
      <c r="S1117" t="s">
        <v>22</v>
      </c>
      <c r="T1117" t="b">
        <v>0</v>
      </c>
    </row>
    <row r="1118" spans="1:20" x14ac:dyDescent="0.3">
      <c r="A1118" s="1">
        <v>45698.314583333333</v>
      </c>
      <c r="B1118">
        <v>93</v>
      </c>
      <c r="C1118" t="s">
        <v>23</v>
      </c>
      <c r="D1118" t="s">
        <v>21</v>
      </c>
      <c r="E1118">
        <v>9.25</v>
      </c>
      <c r="F1118">
        <v>9.3885985593400427</v>
      </c>
      <c r="G1118">
        <v>-67.869593304739695</v>
      </c>
      <c r="H1118">
        <v>62.832067992653009</v>
      </c>
      <c r="I1118">
        <v>173.17338437189611</v>
      </c>
      <c r="J1118">
        <v>138.84743952749179</v>
      </c>
      <c r="K1118">
        <v>119.82974820024759</v>
      </c>
      <c r="L1118">
        <v>886.48285318462399</v>
      </c>
      <c r="M1118" t="s">
        <v>22</v>
      </c>
      <c r="N1118" t="s">
        <v>22</v>
      </c>
      <c r="O1118" t="s">
        <v>22</v>
      </c>
      <c r="P1118" t="s">
        <v>22</v>
      </c>
      <c r="Q1118" t="s">
        <v>22</v>
      </c>
      <c r="R1118" t="s">
        <v>22</v>
      </c>
      <c r="S1118" t="s">
        <v>22</v>
      </c>
      <c r="T1118" t="b">
        <v>0</v>
      </c>
    </row>
    <row r="1119" spans="1:20" x14ac:dyDescent="0.3">
      <c r="A1119" s="1">
        <v>45698.314641203702</v>
      </c>
      <c r="B1119">
        <v>93.082999999999998</v>
      </c>
      <c r="C1119" t="s">
        <v>23</v>
      </c>
      <c r="D1119" t="s">
        <v>21</v>
      </c>
      <c r="E1119">
        <v>9.25</v>
      </c>
      <c r="F1119">
        <v>9.4738484723424428</v>
      </c>
      <c r="G1119">
        <v>-68.103886024097847</v>
      </c>
      <c r="H1119">
        <v>62.752219853967937</v>
      </c>
      <c r="I1119">
        <v>172.77625297100781</v>
      </c>
      <c r="J1119">
        <v>137.02686820056209</v>
      </c>
      <c r="K1119">
        <v>119.4077558833561</v>
      </c>
      <c r="L1119">
        <v>886.51659068683261</v>
      </c>
      <c r="M1119" t="s">
        <v>22</v>
      </c>
      <c r="N1119" t="s">
        <v>22</v>
      </c>
      <c r="O1119" t="s">
        <v>22</v>
      </c>
      <c r="P1119" t="s">
        <v>22</v>
      </c>
      <c r="Q1119" t="s">
        <v>22</v>
      </c>
      <c r="R1119" t="s">
        <v>22</v>
      </c>
      <c r="S1119" t="s">
        <v>22</v>
      </c>
      <c r="T1119" t="b">
        <v>0</v>
      </c>
    </row>
    <row r="1120" spans="1:20" x14ac:dyDescent="0.3">
      <c r="A1120" s="1">
        <v>45698.314699074072</v>
      </c>
      <c r="B1120">
        <v>93.167000000000002</v>
      </c>
      <c r="C1120" t="s">
        <v>23</v>
      </c>
      <c r="D1120" t="s">
        <v>21</v>
      </c>
      <c r="E1120">
        <v>9.25</v>
      </c>
      <c r="F1120">
        <v>9.4088709647531505</v>
      </c>
      <c r="G1120">
        <v>-68.365140470266738</v>
      </c>
      <c r="H1120">
        <v>62.673513815854271</v>
      </c>
      <c r="I1120">
        <v>174.69672866582749</v>
      </c>
      <c r="J1120">
        <v>137.39338325605499</v>
      </c>
      <c r="K1120">
        <v>119.811465057566</v>
      </c>
      <c r="L1120">
        <v>886.40718427269826</v>
      </c>
      <c r="M1120" t="s">
        <v>22</v>
      </c>
      <c r="N1120" t="s">
        <v>22</v>
      </c>
      <c r="O1120" t="s">
        <v>22</v>
      </c>
      <c r="P1120" t="s">
        <v>22</v>
      </c>
      <c r="Q1120" t="s">
        <v>22</v>
      </c>
      <c r="R1120" t="s">
        <v>22</v>
      </c>
      <c r="S1120" t="s">
        <v>22</v>
      </c>
      <c r="T1120" t="b">
        <v>0</v>
      </c>
    </row>
    <row r="1121" spans="1:20" x14ac:dyDescent="0.3">
      <c r="A1121" s="1">
        <v>45698.314756944441</v>
      </c>
      <c r="B1121">
        <v>93.25</v>
      </c>
      <c r="C1121" t="s">
        <v>23</v>
      </c>
      <c r="D1121" t="s">
        <v>21</v>
      </c>
      <c r="E1121">
        <v>9.25</v>
      </c>
      <c r="F1121">
        <v>9.3713582361828021</v>
      </c>
      <c r="G1121">
        <v>-68.610258006908438</v>
      </c>
      <c r="H1121">
        <v>62.443262216368311</v>
      </c>
      <c r="I1121">
        <v>174.52997659276551</v>
      </c>
      <c r="J1121">
        <v>139.19630043950889</v>
      </c>
      <c r="K1121">
        <v>121.0354659628947</v>
      </c>
      <c r="L1121">
        <v>886.39576492933622</v>
      </c>
      <c r="M1121" t="s">
        <v>22</v>
      </c>
      <c r="N1121" t="s">
        <v>22</v>
      </c>
      <c r="O1121" t="s">
        <v>22</v>
      </c>
      <c r="P1121" t="s">
        <v>22</v>
      </c>
      <c r="Q1121" t="s">
        <v>22</v>
      </c>
      <c r="R1121" t="s">
        <v>22</v>
      </c>
      <c r="S1121" t="s">
        <v>22</v>
      </c>
      <c r="T1121" t="b">
        <v>0</v>
      </c>
    </row>
    <row r="1122" spans="1:20" x14ac:dyDescent="0.3">
      <c r="A1122" s="1">
        <v>45698.314814814818</v>
      </c>
      <c r="B1122">
        <v>93.332999999999998</v>
      </c>
      <c r="C1122" t="s">
        <v>23</v>
      </c>
      <c r="D1122" t="s">
        <v>21</v>
      </c>
      <c r="E1122">
        <v>9.25</v>
      </c>
      <c r="F1122">
        <v>9.3236005725854643</v>
      </c>
      <c r="G1122">
        <v>-68.419835984622523</v>
      </c>
      <c r="H1122">
        <v>62.233413520658097</v>
      </c>
      <c r="I1122">
        <v>174.1649769717045</v>
      </c>
      <c r="J1122">
        <v>139.45404213918579</v>
      </c>
      <c r="K1122">
        <v>119.6852104723298</v>
      </c>
      <c r="L1122">
        <v>886.8708416212886</v>
      </c>
      <c r="M1122" t="s">
        <v>22</v>
      </c>
      <c r="N1122" t="s">
        <v>22</v>
      </c>
      <c r="O1122" t="s">
        <v>22</v>
      </c>
      <c r="P1122" t="s">
        <v>22</v>
      </c>
      <c r="Q1122" t="s">
        <v>22</v>
      </c>
      <c r="R1122" t="s">
        <v>22</v>
      </c>
      <c r="S1122" t="s">
        <v>22</v>
      </c>
      <c r="T1122" t="b">
        <v>0</v>
      </c>
    </row>
    <row r="1123" spans="1:20" x14ac:dyDescent="0.3">
      <c r="A1123" s="1">
        <v>45698.314872685187</v>
      </c>
      <c r="B1123">
        <v>93.417000000000002</v>
      </c>
      <c r="C1123" t="s">
        <v>23</v>
      </c>
      <c r="D1123" t="s">
        <v>21</v>
      </c>
      <c r="E1123">
        <v>9.25</v>
      </c>
      <c r="F1123">
        <v>9.2862035020535725</v>
      </c>
      <c r="G1123">
        <v>-68.32510699670577</v>
      </c>
      <c r="H1123">
        <v>62.087859917182513</v>
      </c>
      <c r="I1123">
        <v>174.92710958577771</v>
      </c>
      <c r="J1123">
        <v>139.96436681523571</v>
      </c>
      <c r="K1123">
        <v>119.3277866760676</v>
      </c>
      <c r="L1123">
        <v>887.23684842844091</v>
      </c>
      <c r="M1123" t="s">
        <v>22</v>
      </c>
      <c r="N1123" t="s">
        <v>22</v>
      </c>
      <c r="O1123" t="s">
        <v>22</v>
      </c>
      <c r="P1123" t="s">
        <v>22</v>
      </c>
      <c r="Q1123" t="s">
        <v>22</v>
      </c>
      <c r="R1123" t="s">
        <v>22</v>
      </c>
      <c r="S1123" t="s">
        <v>22</v>
      </c>
      <c r="T1123" t="b">
        <v>0</v>
      </c>
    </row>
    <row r="1124" spans="1:20" x14ac:dyDescent="0.3">
      <c r="A1124" s="1">
        <v>45698.314930555563</v>
      </c>
      <c r="B1124">
        <v>93.5</v>
      </c>
      <c r="C1124" t="s">
        <v>23</v>
      </c>
      <c r="D1124" t="s">
        <v>21</v>
      </c>
      <c r="E1124">
        <v>9.25</v>
      </c>
      <c r="F1124">
        <v>9.2642110530638195</v>
      </c>
      <c r="G1124">
        <v>-67.488586000611164</v>
      </c>
      <c r="H1124">
        <v>62.383185478393322</v>
      </c>
      <c r="I1124">
        <v>174.15895383738641</v>
      </c>
      <c r="J1124">
        <v>140.9590572522421</v>
      </c>
      <c r="K1124">
        <v>118.0612426077053</v>
      </c>
      <c r="L1124">
        <v>886.88823697279611</v>
      </c>
      <c r="M1124" t="s">
        <v>22</v>
      </c>
      <c r="N1124" t="s">
        <v>22</v>
      </c>
      <c r="O1124" t="s">
        <v>22</v>
      </c>
      <c r="P1124" t="s">
        <v>22</v>
      </c>
      <c r="Q1124" t="s">
        <v>22</v>
      </c>
      <c r="R1124" t="s">
        <v>22</v>
      </c>
      <c r="S1124" t="s">
        <v>22</v>
      </c>
      <c r="T1124" t="b">
        <v>0</v>
      </c>
    </row>
    <row r="1125" spans="1:20" x14ac:dyDescent="0.3">
      <c r="A1125" s="1">
        <v>45698.314988425933</v>
      </c>
      <c r="B1125">
        <v>93.582999999999998</v>
      </c>
      <c r="C1125" t="s">
        <v>23</v>
      </c>
      <c r="D1125" t="s">
        <v>21</v>
      </c>
      <c r="E1125">
        <v>9.25</v>
      </c>
      <c r="F1125">
        <v>9.1779611771391263</v>
      </c>
      <c r="G1125">
        <v>-67.498117749595281</v>
      </c>
      <c r="H1125">
        <v>62.547718189541733</v>
      </c>
      <c r="I1125">
        <v>173.35046828829019</v>
      </c>
      <c r="J1125">
        <v>140.61012274347499</v>
      </c>
      <c r="K1125">
        <v>116.999053737495</v>
      </c>
      <c r="L1125">
        <v>887.49501085287091</v>
      </c>
      <c r="M1125" t="s">
        <v>22</v>
      </c>
      <c r="N1125" t="s">
        <v>22</v>
      </c>
      <c r="O1125" t="s">
        <v>22</v>
      </c>
      <c r="P1125" t="s">
        <v>22</v>
      </c>
      <c r="Q1125" t="s">
        <v>22</v>
      </c>
      <c r="R1125" t="s">
        <v>22</v>
      </c>
      <c r="S1125" t="s">
        <v>22</v>
      </c>
      <c r="T1125" t="b">
        <v>0</v>
      </c>
    </row>
    <row r="1126" spans="1:20" x14ac:dyDescent="0.3">
      <c r="A1126" s="1">
        <v>45698.315046296288</v>
      </c>
      <c r="B1126">
        <v>93.667000000000002</v>
      </c>
      <c r="C1126" t="s">
        <v>23</v>
      </c>
      <c r="D1126" t="s">
        <v>21</v>
      </c>
      <c r="E1126">
        <v>9.25</v>
      </c>
      <c r="F1126">
        <v>9.1276972445428584</v>
      </c>
      <c r="G1126">
        <v>-67.719991036500005</v>
      </c>
      <c r="H1126">
        <v>62.559300313214287</v>
      </c>
      <c r="I1126">
        <v>172.10025718189311</v>
      </c>
      <c r="J1126">
        <v>139.55143143639521</v>
      </c>
      <c r="K1126">
        <v>117.0931463405134</v>
      </c>
      <c r="L1126">
        <v>887.37442968827008</v>
      </c>
      <c r="M1126" t="s">
        <v>22</v>
      </c>
      <c r="N1126" t="s">
        <v>22</v>
      </c>
      <c r="O1126" t="s">
        <v>22</v>
      </c>
      <c r="P1126" t="s">
        <v>22</v>
      </c>
      <c r="Q1126" t="s">
        <v>22</v>
      </c>
      <c r="R1126" t="s">
        <v>22</v>
      </c>
      <c r="S1126" t="s">
        <v>22</v>
      </c>
      <c r="T1126" t="b">
        <v>0</v>
      </c>
    </row>
    <row r="1127" spans="1:20" x14ac:dyDescent="0.3">
      <c r="A1127" s="1">
        <v>45698.315104166657</v>
      </c>
      <c r="B1127">
        <v>93.75</v>
      </c>
      <c r="C1127" t="s">
        <v>23</v>
      </c>
      <c r="D1127" t="s">
        <v>21</v>
      </c>
      <c r="E1127">
        <v>9.25</v>
      </c>
      <c r="F1127">
        <v>9.1525008256802511</v>
      </c>
      <c r="G1127">
        <v>-67.376471032386604</v>
      </c>
      <c r="H1127">
        <v>62.669657099058888</v>
      </c>
      <c r="I1127">
        <v>170.9239927531043</v>
      </c>
      <c r="J1127">
        <v>139.82536156436629</v>
      </c>
      <c r="K1127">
        <v>116.760975408964</v>
      </c>
      <c r="L1127">
        <v>886.47090743534056</v>
      </c>
      <c r="M1127" t="s">
        <v>22</v>
      </c>
      <c r="N1127" t="s">
        <v>22</v>
      </c>
      <c r="O1127" t="s">
        <v>22</v>
      </c>
      <c r="P1127" t="s">
        <v>22</v>
      </c>
      <c r="Q1127" t="s">
        <v>22</v>
      </c>
      <c r="R1127" t="s">
        <v>22</v>
      </c>
      <c r="S1127" t="s">
        <v>22</v>
      </c>
      <c r="T1127" t="b">
        <v>0</v>
      </c>
    </row>
    <row r="1128" spans="1:20" x14ac:dyDescent="0.3">
      <c r="A1128" s="1">
        <v>45698.315162037034</v>
      </c>
      <c r="B1128">
        <v>93.832999999999998</v>
      </c>
      <c r="C1128" t="s">
        <v>23</v>
      </c>
      <c r="D1128" t="s">
        <v>21</v>
      </c>
      <c r="E1128">
        <v>9.25</v>
      </c>
      <c r="F1128">
        <v>9.1218738192770807</v>
      </c>
      <c r="G1128">
        <v>-68.044727485961275</v>
      </c>
      <c r="H1128">
        <v>62.482548931485653</v>
      </c>
      <c r="I1128">
        <v>170.91318331696431</v>
      </c>
      <c r="J1128">
        <v>138.8399251449033</v>
      </c>
      <c r="K1128">
        <v>115.97288794280649</v>
      </c>
      <c r="L1128">
        <v>886.57919032836719</v>
      </c>
      <c r="M1128" t="s">
        <v>22</v>
      </c>
      <c r="N1128" t="s">
        <v>22</v>
      </c>
      <c r="O1128" t="s">
        <v>22</v>
      </c>
      <c r="P1128" t="s">
        <v>22</v>
      </c>
      <c r="Q1128" t="s">
        <v>22</v>
      </c>
      <c r="R1128" t="s">
        <v>22</v>
      </c>
      <c r="S1128" t="s">
        <v>22</v>
      </c>
      <c r="T1128" t="b">
        <v>0</v>
      </c>
    </row>
    <row r="1129" spans="1:20" x14ac:dyDescent="0.3">
      <c r="A1129" s="1">
        <v>45698.31521990741</v>
      </c>
      <c r="B1129">
        <v>93.917000000000002</v>
      </c>
      <c r="C1129" t="s">
        <v>23</v>
      </c>
      <c r="D1129" t="s">
        <v>21</v>
      </c>
      <c r="E1129">
        <v>9.25</v>
      </c>
      <c r="F1129">
        <v>9.1675149356061212</v>
      </c>
      <c r="G1129">
        <v>-68.146513386935965</v>
      </c>
      <c r="H1129">
        <v>62.543112467857298</v>
      </c>
      <c r="I1129">
        <v>171.83686549065979</v>
      </c>
      <c r="J1129">
        <v>136.84011388797879</v>
      </c>
      <c r="K1129">
        <v>114.93810342011049</v>
      </c>
      <c r="L1129">
        <v>886.25359296910983</v>
      </c>
      <c r="M1129" t="s">
        <v>22</v>
      </c>
      <c r="N1129" t="s">
        <v>22</v>
      </c>
      <c r="O1129" t="s">
        <v>22</v>
      </c>
      <c r="P1129" t="s">
        <v>22</v>
      </c>
      <c r="Q1129" t="s">
        <v>22</v>
      </c>
      <c r="R1129" t="s">
        <v>22</v>
      </c>
      <c r="S1129" t="s">
        <v>22</v>
      </c>
      <c r="T1129" t="b">
        <v>0</v>
      </c>
    </row>
    <row r="1130" spans="1:20" x14ac:dyDescent="0.3">
      <c r="A1130" s="1">
        <v>45698.31527777778</v>
      </c>
      <c r="B1130">
        <v>94</v>
      </c>
      <c r="C1130" t="s">
        <v>23</v>
      </c>
      <c r="D1130" t="s">
        <v>21</v>
      </c>
      <c r="E1130">
        <v>9.25</v>
      </c>
      <c r="F1130">
        <v>9.1653999582568257</v>
      </c>
      <c r="G1130">
        <v>-68.455362788428261</v>
      </c>
      <c r="H1130">
        <v>62.644648123958767</v>
      </c>
      <c r="I1130">
        <v>172.4054546976387</v>
      </c>
      <c r="J1130">
        <v>137.34763352881009</v>
      </c>
      <c r="K1130">
        <v>115.8541882049319</v>
      </c>
      <c r="L1130">
        <v>886.35059583120142</v>
      </c>
      <c r="M1130" t="s">
        <v>22</v>
      </c>
      <c r="N1130" t="s">
        <v>22</v>
      </c>
      <c r="O1130" t="s">
        <v>22</v>
      </c>
      <c r="P1130" t="s">
        <v>22</v>
      </c>
      <c r="Q1130" t="s">
        <v>22</v>
      </c>
      <c r="R1130" t="s">
        <v>22</v>
      </c>
      <c r="S1130" t="s">
        <v>22</v>
      </c>
      <c r="T1130" t="b">
        <v>0</v>
      </c>
    </row>
    <row r="1131" spans="1:20" x14ac:dyDescent="0.3">
      <c r="A1131" s="1">
        <v>45698.315335648149</v>
      </c>
      <c r="B1131">
        <v>94.082999999999998</v>
      </c>
      <c r="C1131" t="s">
        <v>23</v>
      </c>
      <c r="D1131" t="s">
        <v>21</v>
      </c>
      <c r="E1131">
        <v>9.25</v>
      </c>
      <c r="F1131">
        <v>9.1601454966103599</v>
      </c>
      <c r="G1131">
        <v>-68.301308661316781</v>
      </c>
      <c r="H1131">
        <v>63.072433302130321</v>
      </c>
      <c r="I1131">
        <v>172.6280239858649</v>
      </c>
      <c r="J1131">
        <v>137.64694322832139</v>
      </c>
      <c r="K1131">
        <v>116.7935180466183</v>
      </c>
      <c r="L1131">
        <v>886.61609507874311</v>
      </c>
      <c r="M1131" t="s">
        <v>22</v>
      </c>
      <c r="N1131" t="s">
        <v>22</v>
      </c>
      <c r="O1131" t="s">
        <v>22</v>
      </c>
      <c r="P1131" t="s">
        <v>22</v>
      </c>
      <c r="Q1131" t="s">
        <v>22</v>
      </c>
      <c r="R1131" t="s">
        <v>22</v>
      </c>
      <c r="S1131" t="s">
        <v>22</v>
      </c>
      <c r="T1131" t="b">
        <v>0</v>
      </c>
    </row>
    <row r="1132" spans="1:20" x14ac:dyDescent="0.3">
      <c r="A1132" s="1">
        <v>45698.315393518518</v>
      </c>
      <c r="B1132">
        <v>94.167000000000002</v>
      </c>
      <c r="C1132" t="s">
        <v>23</v>
      </c>
      <c r="D1132" t="s">
        <v>21</v>
      </c>
      <c r="E1132">
        <v>9.25</v>
      </c>
      <c r="F1132">
        <v>9.1410783978267709</v>
      </c>
      <c r="G1132">
        <v>-68.352652894131765</v>
      </c>
      <c r="H1132">
        <v>63.076686202959181</v>
      </c>
      <c r="I1132">
        <v>172.84600378915249</v>
      </c>
      <c r="J1132">
        <v>136.7918170329971</v>
      </c>
      <c r="K1132">
        <v>115.0217153778727</v>
      </c>
      <c r="L1132">
        <v>886.28073086405254</v>
      </c>
      <c r="M1132" t="s">
        <v>22</v>
      </c>
      <c r="N1132" t="s">
        <v>22</v>
      </c>
      <c r="O1132" t="s">
        <v>22</v>
      </c>
      <c r="P1132" t="s">
        <v>22</v>
      </c>
      <c r="Q1132" t="s">
        <v>22</v>
      </c>
      <c r="R1132" t="s">
        <v>22</v>
      </c>
      <c r="S1132" t="s">
        <v>22</v>
      </c>
      <c r="T1132" t="b">
        <v>0</v>
      </c>
    </row>
    <row r="1133" spans="1:20" x14ac:dyDescent="0.3">
      <c r="A1133" s="1">
        <v>45698.315451388888</v>
      </c>
      <c r="B1133">
        <v>94.25</v>
      </c>
      <c r="C1133" t="s">
        <v>23</v>
      </c>
      <c r="D1133" t="s">
        <v>21</v>
      </c>
      <c r="E1133">
        <v>9.25</v>
      </c>
      <c r="F1133">
        <v>9.2236780195180721</v>
      </c>
      <c r="G1133">
        <v>-68.126336554543911</v>
      </c>
      <c r="H1133">
        <v>63.276298546797157</v>
      </c>
      <c r="I1133">
        <v>173.34883084750351</v>
      </c>
      <c r="J1133">
        <v>137.693045085477</v>
      </c>
      <c r="K1133">
        <v>114.37514957348699</v>
      </c>
      <c r="L1133">
        <v>885.86028905701039</v>
      </c>
      <c r="M1133" t="s">
        <v>22</v>
      </c>
      <c r="N1133" t="s">
        <v>22</v>
      </c>
      <c r="O1133" t="s">
        <v>22</v>
      </c>
      <c r="P1133" t="s">
        <v>22</v>
      </c>
      <c r="Q1133" t="s">
        <v>22</v>
      </c>
      <c r="R1133" t="s">
        <v>22</v>
      </c>
      <c r="S1133" t="s">
        <v>22</v>
      </c>
      <c r="T1133" t="b">
        <v>0</v>
      </c>
    </row>
    <row r="1134" spans="1:20" x14ac:dyDescent="0.3">
      <c r="A1134" s="1">
        <v>45698.315509259257</v>
      </c>
      <c r="B1134">
        <v>94.332999999999998</v>
      </c>
      <c r="C1134" t="s">
        <v>23</v>
      </c>
      <c r="D1134" t="s">
        <v>21</v>
      </c>
      <c r="E1134">
        <v>9.25</v>
      </c>
      <c r="F1134">
        <v>9.2839560137535173</v>
      </c>
      <c r="G1134">
        <v>-69.11393254617451</v>
      </c>
      <c r="H1134">
        <v>63.215199085342611</v>
      </c>
      <c r="I1134">
        <v>173.64765291309089</v>
      </c>
      <c r="J1134">
        <v>137.33431445405009</v>
      </c>
      <c r="K1134">
        <v>114.2476204751154</v>
      </c>
      <c r="L1134">
        <v>886.3536333605324</v>
      </c>
      <c r="M1134" t="s">
        <v>22</v>
      </c>
      <c r="N1134" t="s">
        <v>22</v>
      </c>
      <c r="O1134" t="s">
        <v>22</v>
      </c>
      <c r="P1134" t="s">
        <v>22</v>
      </c>
      <c r="Q1134" t="s">
        <v>22</v>
      </c>
      <c r="R1134" t="s">
        <v>22</v>
      </c>
      <c r="S1134" t="s">
        <v>22</v>
      </c>
      <c r="T1134" t="b">
        <v>0</v>
      </c>
    </row>
    <row r="1135" spans="1:20" x14ac:dyDescent="0.3">
      <c r="A1135" s="1">
        <v>45698.315567129634</v>
      </c>
      <c r="B1135">
        <v>94.417000000000002</v>
      </c>
      <c r="C1135" t="s">
        <v>23</v>
      </c>
      <c r="D1135" t="s">
        <v>21</v>
      </c>
      <c r="E1135">
        <v>9.25</v>
      </c>
      <c r="F1135">
        <v>9.3027033641304069</v>
      </c>
      <c r="G1135">
        <v>-69.102464367052335</v>
      </c>
      <c r="H1135">
        <v>63.030576922724933</v>
      </c>
      <c r="I1135">
        <v>173.6054141152986</v>
      </c>
      <c r="J1135">
        <v>137.7363678812211</v>
      </c>
      <c r="K1135">
        <v>113.8345990879626</v>
      </c>
      <c r="L1135">
        <v>885.88464018596073</v>
      </c>
      <c r="M1135" t="s">
        <v>22</v>
      </c>
      <c r="N1135" t="s">
        <v>22</v>
      </c>
      <c r="O1135" t="s">
        <v>22</v>
      </c>
      <c r="P1135" t="s">
        <v>22</v>
      </c>
      <c r="Q1135" t="s">
        <v>22</v>
      </c>
      <c r="R1135" t="s">
        <v>22</v>
      </c>
      <c r="S1135" t="s">
        <v>22</v>
      </c>
      <c r="T1135" t="b">
        <v>0</v>
      </c>
    </row>
    <row r="1136" spans="1:20" x14ac:dyDescent="0.3">
      <c r="A1136" s="1">
        <v>45698.315625000003</v>
      </c>
      <c r="B1136">
        <v>94.5</v>
      </c>
      <c r="C1136" t="s">
        <v>23</v>
      </c>
      <c r="D1136" t="s">
        <v>21</v>
      </c>
      <c r="E1136">
        <v>9.25</v>
      </c>
      <c r="F1136">
        <v>9.31258549830223</v>
      </c>
      <c r="G1136">
        <v>-68.691367074822097</v>
      </c>
      <c r="H1136">
        <v>63.017974400012442</v>
      </c>
      <c r="I1136">
        <v>173.41500787119031</v>
      </c>
      <c r="J1136">
        <v>137.28934758049061</v>
      </c>
      <c r="K1136">
        <v>115.43408672425051</v>
      </c>
      <c r="L1136">
        <v>885.62060568061679</v>
      </c>
      <c r="M1136" t="s">
        <v>22</v>
      </c>
      <c r="N1136" t="s">
        <v>22</v>
      </c>
      <c r="O1136" t="s">
        <v>22</v>
      </c>
      <c r="P1136" t="s">
        <v>22</v>
      </c>
      <c r="Q1136" t="s">
        <v>22</v>
      </c>
      <c r="R1136" t="s">
        <v>22</v>
      </c>
      <c r="S1136" t="s">
        <v>22</v>
      </c>
      <c r="T1136" t="b">
        <v>0</v>
      </c>
    </row>
    <row r="1137" spans="1:20" x14ac:dyDescent="0.3">
      <c r="A1137" s="1">
        <v>45698.315682870372</v>
      </c>
      <c r="B1137">
        <v>94.582999999999998</v>
      </c>
      <c r="C1137" t="s">
        <v>23</v>
      </c>
      <c r="D1137" t="s">
        <v>21</v>
      </c>
      <c r="E1137">
        <v>9.25</v>
      </c>
      <c r="F1137">
        <v>9.3400000394475118</v>
      </c>
      <c r="G1137">
        <v>-68.177207803722652</v>
      </c>
      <c r="H1137">
        <v>62.71246058780585</v>
      </c>
      <c r="I1137">
        <v>174.45950630361119</v>
      </c>
      <c r="J1137">
        <v>137.65221550571979</v>
      </c>
      <c r="K1137">
        <v>116.535985055029</v>
      </c>
      <c r="L1137">
        <v>885.36115988439042</v>
      </c>
      <c r="M1137" t="s">
        <v>22</v>
      </c>
      <c r="N1137" t="s">
        <v>22</v>
      </c>
      <c r="O1137" t="s">
        <v>22</v>
      </c>
      <c r="P1137" t="s">
        <v>22</v>
      </c>
      <c r="Q1137" t="s">
        <v>22</v>
      </c>
      <c r="R1137" t="s">
        <v>22</v>
      </c>
      <c r="S1137" t="s">
        <v>22</v>
      </c>
      <c r="T1137" t="b">
        <v>0</v>
      </c>
    </row>
    <row r="1138" spans="1:20" x14ac:dyDescent="0.3">
      <c r="A1138" s="1">
        <v>45698.315740740742</v>
      </c>
      <c r="B1138">
        <v>94.667000000000002</v>
      </c>
      <c r="C1138" t="s">
        <v>23</v>
      </c>
      <c r="D1138" t="s">
        <v>21</v>
      </c>
      <c r="E1138">
        <v>9.25</v>
      </c>
      <c r="F1138">
        <v>9.3807165644571207</v>
      </c>
      <c r="G1138">
        <v>-68.454025888877794</v>
      </c>
      <c r="H1138">
        <v>62.853763502600692</v>
      </c>
      <c r="I1138">
        <v>175.04145674818591</v>
      </c>
      <c r="J1138">
        <v>137.55228080190389</v>
      </c>
      <c r="K1138">
        <v>117.6822749563905</v>
      </c>
      <c r="L1138">
        <v>885.24350574065693</v>
      </c>
      <c r="M1138" t="s">
        <v>22</v>
      </c>
      <c r="N1138" t="s">
        <v>22</v>
      </c>
      <c r="O1138" t="s">
        <v>22</v>
      </c>
      <c r="P1138" t="s">
        <v>22</v>
      </c>
      <c r="Q1138" t="s">
        <v>22</v>
      </c>
      <c r="R1138" t="s">
        <v>22</v>
      </c>
      <c r="S1138" t="s">
        <v>22</v>
      </c>
      <c r="T1138" t="b">
        <v>0</v>
      </c>
    </row>
    <row r="1139" spans="1:20" x14ac:dyDescent="0.3">
      <c r="A1139" s="1">
        <v>45698.315798611111</v>
      </c>
      <c r="B1139">
        <v>94.75</v>
      </c>
      <c r="C1139" t="s">
        <v>23</v>
      </c>
      <c r="D1139" t="s">
        <v>21</v>
      </c>
      <c r="E1139">
        <v>9.25</v>
      </c>
      <c r="F1139">
        <v>9.4579328662165718</v>
      </c>
      <c r="G1139">
        <v>-68.025305000918507</v>
      </c>
      <c r="H1139">
        <v>62.72306987016114</v>
      </c>
      <c r="I1139">
        <v>174.10100729080619</v>
      </c>
      <c r="J1139">
        <v>138.1668453163002</v>
      </c>
      <c r="K1139">
        <v>118.2369883051732</v>
      </c>
      <c r="L1139">
        <v>884.93170834123282</v>
      </c>
      <c r="M1139" t="s">
        <v>22</v>
      </c>
      <c r="N1139" t="s">
        <v>22</v>
      </c>
      <c r="O1139" t="s">
        <v>22</v>
      </c>
      <c r="P1139" t="s">
        <v>22</v>
      </c>
      <c r="Q1139" t="s">
        <v>22</v>
      </c>
      <c r="R1139" t="s">
        <v>22</v>
      </c>
      <c r="S1139" t="s">
        <v>22</v>
      </c>
      <c r="T1139" t="b">
        <v>0</v>
      </c>
    </row>
    <row r="1140" spans="1:20" x14ac:dyDescent="0.3">
      <c r="A1140" s="1">
        <v>45698.31585648148</v>
      </c>
      <c r="B1140">
        <v>94.832999999999998</v>
      </c>
      <c r="C1140" t="s">
        <v>23</v>
      </c>
      <c r="D1140" t="s">
        <v>21</v>
      </c>
      <c r="E1140">
        <v>9.25</v>
      </c>
      <c r="F1140">
        <v>9.4843073028976903</v>
      </c>
      <c r="G1140">
        <v>-68.462244680515639</v>
      </c>
      <c r="H1140">
        <v>62.791595557899797</v>
      </c>
      <c r="I1140">
        <v>173.39141720127111</v>
      </c>
      <c r="J1140">
        <v>139.10339222247751</v>
      </c>
      <c r="K1140">
        <v>117.71652232079001</v>
      </c>
      <c r="L1140">
        <v>884.56414709541707</v>
      </c>
      <c r="M1140" t="s">
        <v>22</v>
      </c>
      <c r="N1140" t="s">
        <v>22</v>
      </c>
      <c r="O1140" t="s">
        <v>22</v>
      </c>
      <c r="P1140" t="s">
        <v>22</v>
      </c>
      <c r="Q1140" t="s">
        <v>22</v>
      </c>
      <c r="R1140" t="s">
        <v>22</v>
      </c>
      <c r="S1140" t="s">
        <v>22</v>
      </c>
      <c r="T1140" t="b">
        <v>0</v>
      </c>
    </row>
    <row r="1141" spans="1:20" x14ac:dyDescent="0.3">
      <c r="A1141" s="1">
        <v>45698.31591435185</v>
      </c>
      <c r="B1141">
        <v>94.917000000000002</v>
      </c>
      <c r="C1141" t="s">
        <v>23</v>
      </c>
      <c r="D1141" t="s">
        <v>21</v>
      </c>
      <c r="E1141">
        <v>9.25</v>
      </c>
      <c r="F1141">
        <v>9.4538721042583411</v>
      </c>
      <c r="G1141">
        <v>-68.964354781817562</v>
      </c>
      <c r="H1141">
        <v>62.706346586707802</v>
      </c>
      <c r="I1141">
        <v>173.41075844663359</v>
      </c>
      <c r="J1141">
        <v>140.36832485520131</v>
      </c>
      <c r="K1141">
        <v>118.2968398345744</v>
      </c>
      <c r="L1141">
        <v>884.63729583020984</v>
      </c>
      <c r="M1141" t="s">
        <v>22</v>
      </c>
      <c r="N1141" t="s">
        <v>22</v>
      </c>
      <c r="O1141" t="s">
        <v>22</v>
      </c>
      <c r="P1141" t="s">
        <v>22</v>
      </c>
      <c r="Q1141" t="s">
        <v>22</v>
      </c>
      <c r="R1141" t="s">
        <v>22</v>
      </c>
      <c r="S1141" t="s">
        <v>22</v>
      </c>
      <c r="T1141" t="b">
        <v>0</v>
      </c>
    </row>
    <row r="1142" spans="1:20" x14ac:dyDescent="0.3">
      <c r="A1142" s="1">
        <v>45698.315972222219</v>
      </c>
      <c r="B1142">
        <v>95</v>
      </c>
      <c r="C1142" t="s">
        <v>23</v>
      </c>
      <c r="D1142" t="s">
        <v>21</v>
      </c>
      <c r="E1142">
        <v>9.25</v>
      </c>
      <c r="F1142">
        <v>9.4934884008013185</v>
      </c>
      <c r="G1142">
        <v>-68.657886599669368</v>
      </c>
      <c r="H1142">
        <v>62.429312564404768</v>
      </c>
      <c r="I1142">
        <v>172.57835739030349</v>
      </c>
      <c r="J1142">
        <v>140.4335929385314</v>
      </c>
      <c r="K1142">
        <v>117.6410368812252</v>
      </c>
      <c r="L1142">
        <v>884.92953300171871</v>
      </c>
      <c r="M1142" t="s">
        <v>22</v>
      </c>
      <c r="N1142" t="s">
        <v>22</v>
      </c>
      <c r="O1142" t="s">
        <v>22</v>
      </c>
      <c r="P1142" t="s">
        <v>22</v>
      </c>
      <c r="Q1142" t="s">
        <v>22</v>
      </c>
      <c r="R1142" t="s">
        <v>22</v>
      </c>
      <c r="S1142" t="s">
        <v>22</v>
      </c>
      <c r="T1142" t="b">
        <v>0</v>
      </c>
    </row>
    <row r="1143" spans="1:20" x14ac:dyDescent="0.3">
      <c r="A1143" s="1">
        <v>45698.316030092603</v>
      </c>
      <c r="B1143">
        <v>95.082999999999998</v>
      </c>
      <c r="C1143" t="s">
        <v>23</v>
      </c>
      <c r="D1143" t="s">
        <v>21</v>
      </c>
      <c r="E1143">
        <v>9.25</v>
      </c>
      <c r="F1143">
        <v>9.4871564142345211</v>
      </c>
      <c r="G1143">
        <v>-68.918622988647599</v>
      </c>
      <c r="H1143">
        <v>62.534572066242823</v>
      </c>
      <c r="I1143">
        <v>174.0124958622186</v>
      </c>
      <c r="J1143">
        <v>140.0129739021051</v>
      </c>
      <c r="K1143">
        <v>117.2787725552312</v>
      </c>
      <c r="L1143">
        <v>884.99048572226923</v>
      </c>
      <c r="M1143" t="s">
        <v>22</v>
      </c>
      <c r="N1143" t="s">
        <v>22</v>
      </c>
      <c r="O1143" t="s">
        <v>22</v>
      </c>
      <c r="P1143" t="s">
        <v>22</v>
      </c>
      <c r="Q1143" t="s">
        <v>22</v>
      </c>
      <c r="R1143" t="s">
        <v>22</v>
      </c>
      <c r="S1143" t="s">
        <v>22</v>
      </c>
      <c r="T1143" t="b">
        <v>0</v>
      </c>
    </row>
    <row r="1144" spans="1:20" x14ac:dyDescent="0.3">
      <c r="A1144" s="1">
        <v>45698.316087962958</v>
      </c>
      <c r="B1144">
        <v>95.167000000000002</v>
      </c>
      <c r="C1144" t="s">
        <v>23</v>
      </c>
      <c r="D1144" t="s">
        <v>21</v>
      </c>
      <c r="E1144">
        <v>9.25</v>
      </c>
      <c r="F1144">
        <v>9.4841117548588159</v>
      </c>
      <c r="G1144">
        <v>-68.758874156367341</v>
      </c>
      <c r="H1144">
        <v>62.803364836958963</v>
      </c>
      <c r="I1144">
        <v>174.74829056931901</v>
      </c>
      <c r="J1144">
        <v>141.4044074656336</v>
      </c>
      <c r="K1144">
        <v>117.8152346573292</v>
      </c>
      <c r="L1144">
        <v>886.05607257221379</v>
      </c>
      <c r="M1144" t="s">
        <v>22</v>
      </c>
      <c r="N1144" t="s">
        <v>22</v>
      </c>
      <c r="O1144" t="s">
        <v>22</v>
      </c>
      <c r="P1144" t="s">
        <v>22</v>
      </c>
      <c r="Q1144" t="s">
        <v>22</v>
      </c>
      <c r="R1144" t="s">
        <v>22</v>
      </c>
      <c r="S1144" t="s">
        <v>22</v>
      </c>
      <c r="T1144" t="b">
        <v>0</v>
      </c>
    </row>
    <row r="1145" spans="1:20" x14ac:dyDescent="0.3">
      <c r="A1145" s="1">
        <v>45698.316145833327</v>
      </c>
      <c r="B1145">
        <v>95.25</v>
      </c>
      <c r="C1145" t="s">
        <v>23</v>
      </c>
      <c r="D1145" t="s">
        <v>21</v>
      </c>
      <c r="E1145">
        <v>9.25</v>
      </c>
      <c r="F1145">
        <v>9.5001345255390586</v>
      </c>
      <c r="G1145">
        <v>-69.186962490893634</v>
      </c>
      <c r="H1145">
        <v>62.306274435887737</v>
      </c>
      <c r="I1145">
        <v>174.2603437434305</v>
      </c>
      <c r="J1145">
        <v>142.3568742438618</v>
      </c>
      <c r="K1145">
        <v>117.91480186541121</v>
      </c>
      <c r="L1145">
        <v>885.58155553189499</v>
      </c>
      <c r="M1145" t="s">
        <v>22</v>
      </c>
      <c r="N1145" t="s">
        <v>22</v>
      </c>
      <c r="O1145" t="s">
        <v>22</v>
      </c>
      <c r="P1145" t="s">
        <v>22</v>
      </c>
      <c r="Q1145" t="s">
        <v>22</v>
      </c>
      <c r="R1145" t="s">
        <v>22</v>
      </c>
      <c r="S1145" t="s">
        <v>22</v>
      </c>
      <c r="T1145" t="b">
        <v>0</v>
      </c>
    </row>
    <row r="1146" spans="1:20" x14ac:dyDescent="0.3">
      <c r="A1146" s="1">
        <v>45698.316203703696</v>
      </c>
      <c r="B1146">
        <v>95.332999999999998</v>
      </c>
      <c r="C1146" t="s">
        <v>23</v>
      </c>
      <c r="D1146" t="s">
        <v>21</v>
      </c>
      <c r="E1146">
        <v>9.25</v>
      </c>
      <c r="F1146">
        <v>9.4746785969514438</v>
      </c>
      <c r="G1146">
        <v>-69.379439360056722</v>
      </c>
      <c r="H1146">
        <v>62.30944379878509</v>
      </c>
      <c r="I1146">
        <v>175.0885323334831</v>
      </c>
      <c r="J1146">
        <v>141.50353744424871</v>
      </c>
      <c r="K1146">
        <v>116.5425347367909</v>
      </c>
      <c r="L1146">
        <v>885.51580676770914</v>
      </c>
      <c r="M1146" t="s">
        <v>22</v>
      </c>
      <c r="N1146" t="s">
        <v>22</v>
      </c>
      <c r="O1146" t="s">
        <v>22</v>
      </c>
      <c r="P1146" t="s">
        <v>22</v>
      </c>
      <c r="Q1146" t="s">
        <v>22</v>
      </c>
      <c r="R1146" t="s">
        <v>22</v>
      </c>
      <c r="S1146" t="s">
        <v>22</v>
      </c>
      <c r="T1146" t="b">
        <v>0</v>
      </c>
    </row>
    <row r="1147" spans="1:20" x14ac:dyDescent="0.3">
      <c r="A1147" s="1">
        <v>45698.316261574073</v>
      </c>
      <c r="B1147">
        <v>95.417000000000002</v>
      </c>
      <c r="C1147" t="s">
        <v>23</v>
      </c>
      <c r="D1147" t="s">
        <v>21</v>
      </c>
      <c r="E1147">
        <v>9.25</v>
      </c>
      <c r="F1147">
        <v>9.3650683530743279</v>
      </c>
      <c r="G1147">
        <v>-69.301234036480082</v>
      </c>
      <c r="H1147">
        <v>62.259733683489571</v>
      </c>
      <c r="I1147">
        <v>173.42968377300321</v>
      </c>
      <c r="J1147">
        <v>141.73035937533311</v>
      </c>
      <c r="K1147">
        <v>115.3463720857338</v>
      </c>
      <c r="L1147">
        <v>885.4113668488144</v>
      </c>
      <c r="M1147" t="s">
        <v>22</v>
      </c>
      <c r="N1147" t="s">
        <v>22</v>
      </c>
      <c r="O1147" t="s">
        <v>22</v>
      </c>
      <c r="P1147" t="s">
        <v>22</v>
      </c>
      <c r="Q1147" t="s">
        <v>22</v>
      </c>
      <c r="R1147" t="s">
        <v>22</v>
      </c>
      <c r="S1147" t="s">
        <v>22</v>
      </c>
      <c r="T1147" t="b">
        <v>0</v>
      </c>
    </row>
    <row r="1148" spans="1:20" x14ac:dyDescent="0.3">
      <c r="A1148" s="1">
        <v>45698.316319444442</v>
      </c>
      <c r="B1148">
        <v>95.5</v>
      </c>
      <c r="C1148" t="s">
        <v>23</v>
      </c>
      <c r="D1148" t="s">
        <v>21</v>
      </c>
      <c r="E1148">
        <v>9.25</v>
      </c>
      <c r="F1148">
        <v>9.2921189018797303</v>
      </c>
      <c r="G1148">
        <v>-69.319341320142669</v>
      </c>
      <c r="H1148">
        <v>62.329969833223053</v>
      </c>
      <c r="I1148">
        <v>173.51560740103309</v>
      </c>
      <c r="J1148">
        <v>144.0902859871558</v>
      </c>
      <c r="K1148">
        <v>114.18026061054179</v>
      </c>
      <c r="L1148">
        <v>885.50158813696032</v>
      </c>
      <c r="M1148" t="s">
        <v>22</v>
      </c>
      <c r="N1148" t="s">
        <v>22</v>
      </c>
      <c r="O1148" t="s">
        <v>22</v>
      </c>
      <c r="P1148" t="s">
        <v>22</v>
      </c>
      <c r="Q1148" t="s">
        <v>22</v>
      </c>
      <c r="R1148" t="s">
        <v>22</v>
      </c>
      <c r="S1148" t="s">
        <v>22</v>
      </c>
      <c r="T1148" t="b">
        <v>0</v>
      </c>
    </row>
    <row r="1149" spans="1:20" x14ac:dyDescent="0.3">
      <c r="A1149" s="1">
        <v>45698.316377314812</v>
      </c>
      <c r="B1149">
        <v>95.582999999999998</v>
      </c>
      <c r="C1149" t="s">
        <v>23</v>
      </c>
      <c r="D1149" t="s">
        <v>21</v>
      </c>
      <c r="E1149">
        <v>9.25</v>
      </c>
      <c r="F1149">
        <v>9.3387306296051289</v>
      </c>
      <c r="G1149">
        <v>-68.881267969007425</v>
      </c>
      <c r="H1149">
        <v>62.180476290662916</v>
      </c>
      <c r="I1149">
        <v>172.64766974959369</v>
      </c>
      <c r="J1149">
        <v>143.2931582456759</v>
      </c>
      <c r="K1149">
        <v>113.83388434164399</v>
      </c>
      <c r="L1149">
        <v>885.56077354800527</v>
      </c>
      <c r="M1149" t="s">
        <v>22</v>
      </c>
      <c r="N1149" t="s">
        <v>22</v>
      </c>
      <c r="O1149" t="s">
        <v>22</v>
      </c>
      <c r="P1149" t="s">
        <v>22</v>
      </c>
      <c r="Q1149" t="s">
        <v>22</v>
      </c>
      <c r="R1149" t="s">
        <v>22</v>
      </c>
      <c r="S1149" t="s">
        <v>22</v>
      </c>
      <c r="T1149" t="b">
        <v>0</v>
      </c>
    </row>
    <row r="1150" spans="1:20" x14ac:dyDescent="0.3">
      <c r="A1150" s="1">
        <v>45698.316435185188</v>
      </c>
      <c r="B1150">
        <v>95.667000000000002</v>
      </c>
      <c r="C1150" t="s">
        <v>23</v>
      </c>
      <c r="D1150" t="s">
        <v>21</v>
      </c>
      <c r="E1150">
        <v>9.25</v>
      </c>
      <c r="F1150">
        <v>9.2972014792239328</v>
      </c>
      <c r="G1150">
        <v>-68.693902447021671</v>
      </c>
      <c r="H1150">
        <v>62.40369855690556</v>
      </c>
      <c r="I1150">
        <v>171.95415742753801</v>
      </c>
      <c r="J1150">
        <v>143.0610798757146</v>
      </c>
      <c r="K1150">
        <v>115.60813705466541</v>
      </c>
      <c r="L1150">
        <v>886.06547737415099</v>
      </c>
      <c r="M1150" t="s">
        <v>22</v>
      </c>
      <c r="N1150" t="s">
        <v>22</v>
      </c>
      <c r="O1150" t="s">
        <v>22</v>
      </c>
      <c r="P1150" t="s">
        <v>22</v>
      </c>
      <c r="Q1150" t="s">
        <v>22</v>
      </c>
      <c r="R1150" t="s">
        <v>22</v>
      </c>
      <c r="S1150" t="s">
        <v>22</v>
      </c>
      <c r="T1150" t="b">
        <v>0</v>
      </c>
    </row>
    <row r="1151" spans="1:20" x14ac:dyDescent="0.3">
      <c r="A1151" s="1">
        <v>45698.316493055558</v>
      </c>
      <c r="B1151">
        <v>95.75</v>
      </c>
      <c r="C1151" t="s">
        <v>23</v>
      </c>
      <c r="D1151" t="s">
        <v>21</v>
      </c>
      <c r="E1151">
        <v>9.25</v>
      </c>
      <c r="F1151">
        <v>9.2464077499935744</v>
      </c>
      <c r="G1151">
        <v>-68.747951863622816</v>
      </c>
      <c r="H1151">
        <v>62.70748972677125</v>
      </c>
      <c r="I1151">
        <v>172.17956699053079</v>
      </c>
      <c r="J1151">
        <v>143.55609600069579</v>
      </c>
      <c r="K1151">
        <v>115.6697673207884</v>
      </c>
      <c r="L1151">
        <v>886.04309567585756</v>
      </c>
      <c r="M1151" t="s">
        <v>22</v>
      </c>
      <c r="N1151" t="s">
        <v>22</v>
      </c>
      <c r="O1151" t="s">
        <v>22</v>
      </c>
      <c r="P1151" t="s">
        <v>22</v>
      </c>
      <c r="Q1151" t="s">
        <v>22</v>
      </c>
      <c r="R1151" t="s">
        <v>22</v>
      </c>
      <c r="S1151" t="s">
        <v>22</v>
      </c>
      <c r="T1151" t="b">
        <v>0</v>
      </c>
    </row>
    <row r="1152" spans="1:20" x14ac:dyDescent="0.3">
      <c r="A1152" s="1">
        <v>45698.316550925927</v>
      </c>
      <c r="B1152">
        <v>95.832999999999998</v>
      </c>
      <c r="C1152" t="s">
        <v>23</v>
      </c>
      <c r="D1152" t="s">
        <v>21</v>
      </c>
      <c r="E1152">
        <v>9.25</v>
      </c>
      <c r="F1152">
        <v>9.2296974170097688</v>
      </c>
      <c r="G1152">
        <v>-68.674993636860435</v>
      </c>
      <c r="H1152">
        <v>62.773805210558322</v>
      </c>
      <c r="I1152">
        <v>172.2479556541644</v>
      </c>
      <c r="J1152">
        <v>143.02252031513669</v>
      </c>
      <c r="K1152">
        <v>115.4892918181701</v>
      </c>
      <c r="L1152">
        <v>886.53242291319873</v>
      </c>
      <c r="M1152" t="s">
        <v>22</v>
      </c>
      <c r="N1152" t="s">
        <v>22</v>
      </c>
      <c r="O1152" t="s">
        <v>22</v>
      </c>
      <c r="P1152" t="s">
        <v>22</v>
      </c>
      <c r="Q1152" t="s">
        <v>22</v>
      </c>
      <c r="R1152" t="s">
        <v>22</v>
      </c>
      <c r="S1152" t="s">
        <v>22</v>
      </c>
      <c r="T1152" t="b">
        <v>0</v>
      </c>
    </row>
    <row r="1153" spans="1:20" x14ac:dyDescent="0.3">
      <c r="A1153" s="1">
        <v>45698.316608796304</v>
      </c>
      <c r="B1153">
        <v>95.917000000000002</v>
      </c>
      <c r="C1153" t="s">
        <v>23</v>
      </c>
      <c r="D1153" t="s">
        <v>21</v>
      </c>
      <c r="E1153">
        <v>9.25</v>
      </c>
      <c r="F1153">
        <v>9.2106314624842742</v>
      </c>
      <c r="G1153">
        <v>-68.267430532720226</v>
      </c>
      <c r="H1153">
        <v>63.057284148733963</v>
      </c>
      <c r="I1153">
        <v>173.02470436724931</v>
      </c>
      <c r="J1153">
        <v>142.3883216909648</v>
      </c>
      <c r="K1153">
        <v>114.2763436717557</v>
      </c>
      <c r="L1153">
        <v>886.74903639068134</v>
      </c>
      <c r="M1153" t="s">
        <v>22</v>
      </c>
      <c r="N1153" t="s">
        <v>22</v>
      </c>
      <c r="O1153" t="s">
        <v>22</v>
      </c>
      <c r="P1153" t="s">
        <v>22</v>
      </c>
      <c r="Q1153" t="s">
        <v>22</v>
      </c>
      <c r="R1153" t="s">
        <v>22</v>
      </c>
      <c r="S1153" t="s">
        <v>22</v>
      </c>
      <c r="T1153" t="b">
        <v>0</v>
      </c>
    </row>
    <row r="1154" spans="1:20" x14ac:dyDescent="0.3">
      <c r="A1154" s="1">
        <v>45698.316666666673</v>
      </c>
      <c r="B1154">
        <v>96</v>
      </c>
      <c r="C1154" t="s">
        <v>23</v>
      </c>
      <c r="D1154" t="s">
        <v>21</v>
      </c>
      <c r="E1154">
        <v>9.25</v>
      </c>
      <c r="F1154">
        <v>9.2688609410631457</v>
      </c>
      <c r="G1154">
        <v>-68.24605019730258</v>
      </c>
      <c r="H1154">
        <v>63.36646571736911</v>
      </c>
      <c r="I1154">
        <v>173.8681901363928</v>
      </c>
      <c r="J1154">
        <v>143.13698394601539</v>
      </c>
      <c r="K1154">
        <v>114.99130715033751</v>
      </c>
      <c r="L1154">
        <v>885.94451406485803</v>
      </c>
      <c r="M1154" t="s">
        <v>22</v>
      </c>
      <c r="N1154" t="s">
        <v>22</v>
      </c>
      <c r="O1154" t="s">
        <v>22</v>
      </c>
      <c r="P1154" t="s">
        <v>22</v>
      </c>
      <c r="Q1154" t="s">
        <v>22</v>
      </c>
      <c r="R1154" t="s">
        <v>22</v>
      </c>
      <c r="S1154" t="s">
        <v>22</v>
      </c>
      <c r="T1154" t="b">
        <v>0</v>
      </c>
    </row>
    <row r="1155" spans="1:20" x14ac:dyDescent="0.3">
      <c r="A1155" s="1">
        <v>45698.316724537042</v>
      </c>
      <c r="B1155">
        <v>96.082999999999998</v>
      </c>
      <c r="C1155" t="s">
        <v>23</v>
      </c>
      <c r="D1155" t="s">
        <v>21</v>
      </c>
      <c r="E1155">
        <v>9.25</v>
      </c>
      <c r="F1155">
        <v>9.1943326769489921</v>
      </c>
      <c r="G1155">
        <v>-68.353094209812497</v>
      </c>
      <c r="H1155">
        <v>63.081511956791758</v>
      </c>
      <c r="I1155">
        <v>173.8418456436965</v>
      </c>
      <c r="J1155">
        <v>142.11823816533621</v>
      </c>
      <c r="K1155">
        <v>115.2700274822494</v>
      </c>
      <c r="L1155">
        <v>886.20649609649524</v>
      </c>
      <c r="M1155" t="s">
        <v>22</v>
      </c>
      <c r="N1155" t="s">
        <v>22</v>
      </c>
      <c r="O1155" t="s">
        <v>22</v>
      </c>
      <c r="P1155" t="s">
        <v>22</v>
      </c>
      <c r="Q1155" t="s">
        <v>22</v>
      </c>
      <c r="R1155" t="s">
        <v>22</v>
      </c>
      <c r="S1155" t="s">
        <v>22</v>
      </c>
      <c r="T1155" t="b">
        <v>0</v>
      </c>
    </row>
    <row r="1156" spans="1:20" x14ac:dyDescent="0.3">
      <c r="A1156" s="1">
        <v>45698.316782407397</v>
      </c>
      <c r="B1156">
        <v>96.167000000000002</v>
      </c>
      <c r="C1156" t="s">
        <v>23</v>
      </c>
      <c r="D1156" t="s">
        <v>21</v>
      </c>
      <c r="E1156">
        <v>9.25</v>
      </c>
      <c r="F1156">
        <v>9.2410465515911806</v>
      </c>
      <c r="G1156">
        <v>-68.098855563892997</v>
      </c>
      <c r="H1156">
        <v>63.034426241271653</v>
      </c>
      <c r="I1156">
        <v>173.9281683268099</v>
      </c>
      <c r="J1156">
        <v>141.95678028583589</v>
      </c>
      <c r="K1156">
        <v>116.69056910486989</v>
      </c>
      <c r="L1156">
        <v>886.79154202477514</v>
      </c>
      <c r="M1156" t="s">
        <v>22</v>
      </c>
      <c r="N1156" t="s">
        <v>22</v>
      </c>
      <c r="O1156" t="s">
        <v>22</v>
      </c>
      <c r="P1156" t="s">
        <v>22</v>
      </c>
      <c r="Q1156" t="s">
        <v>22</v>
      </c>
      <c r="R1156" t="s">
        <v>22</v>
      </c>
      <c r="S1156" t="s">
        <v>22</v>
      </c>
      <c r="T1156" t="b">
        <v>0</v>
      </c>
    </row>
    <row r="1157" spans="1:20" x14ac:dyDescent="0.3">
      <c r="A1157" s="1">
        <v>45698.316840277781</v>
      </c>
      <c r="B1157">
        <v>96.25</v>
      </c>
      <c r="C1157" t="s">
        <v>23</v>
      </c>
      <c r="D1157" t="s">
        <v>21</v>
      </c>
      <c r="E1157">
        <v>9.25</v>
      </c>
      <c r="F1157">
        <v>9.206948219004385</v>
      </c>
      <c r="G1157">
        <v>-68.261051232084014</v>
      </c>
      <c r="H1157">
        <v>62.742298444030261</v>
      </c>
      <c r="I1157">
        <v>172.6589911385029</v>
      </c>
      <c r="J1157">
        <v>142.14279780861031</v>
      </c>
      <c r="K1157">
        <v>118.5205653696372</v>
      </c>
      <c r="L1157">
        <v>887.19052255291717</v>
      </c>
      <c r="M1157" t="s">
        <v>22</v>
      </c>
      <c r="N1157" t="s">
        <v>22</v>
      </c>
      <c r="O1157" t="s">
        <v>22</v>
      </c>
      <c r="P1157" t="s">
        <v>22</v>
      </c>
      <c r="Q1157" t="s">
        <v>22</v>
      </c>
      <c r="R1157" t="s">
        <v>22</v>
      </c>
      <c r="S1157" t="s">
        <v>22</v>
      </c>
      <c r="T1157" t="b">
        <v>0</v>
      </c>
    </row>
    <row r="1158" spans="1:20" x14ac:dyDescent="0.3">
      <c r="A1158" s="1">
        <v>45698.31689814815</v>
      </c>
      <c r="B1158">
        <v>96.332999999999998</v>
      </c>
      <c r="C1158" t="s">
        <v>23</v>
      </c>
      <c r="D1158" t="s">
        <v>21</v>
      </c>
      <c r="E1158">
        <v>9.25</v>
      </c>
      <c r="F1158">
        <v>9.203895458056909</v>
      </c>
      <c r="G1158">
        <v>-68.362710480980525</v>
      </c>
      <c r="H1158">
        <v>62.777650095662338</v>
      </c>
      <c r="I1158">
        <v>172.7309100491216</v>
      </c>
      <c r="J1158">
        <v>141.2788185118892</v>
      </c>
      <c r="K1158">
        <v>119.22403425934419</v>
      </c>
      <c r="L1158">
        <v>886.55540343777261</v>
      </c>
      <c r="M1158" t="s">
        <v>22</v>
      </c>
      <c r="N1158" t="s">
        <v>22</v>
      </c>
      <c r="O1158" t="s">
        <v>22</v>
      </c>
      <c r="P1158" t="s">
        <v>22</v>
      </c>
      <c r="Q1158" t="s">
        <v>22</v>
      </c>
      <c r="R1158" t="s">
        <v>22</v>
      </c>
      <c r="S1158" t="s">
        <v>22</v>
      </c>
      <c r="T1158" t="b">
        <v>0</v>
      </c>
    </row>
    <row r="1159" spans="1:20" x14ac:dyDescent="0.3">
      <c r="A1159" s="1">
        <v>45698.31695601852</v>
      </c>
      <c r="B1159">
        <v>96.417000000000002</v>
      </c>
      <c r="C1159" t="s">
        <v>23</v>
      </c>
      <c r="D1159" t="s">
        <v>21</v>
      </c>
      <c r="E1159">
        <v>9.25</v>
      </c>
      <c r="F1159">
        <v>9.2610685421065995</v>
      </c>
      <c r="G1159">
        <v>-68.877829386422434</v>
      </c>
      <c r="H1159">
        <v>62.867895392230238</v>
      </c>
      <c r="I1159">
        <v>171.95803999065129</v>
      </c>
      <c r="J1159">
        <v>141.46529784142979</v>
      </c>
      <c r="K1159">
        <v>116.6440708792515</v>
      </c>
      <c r="L1159">
        <v>886.25214266137652</v>
      </c>
      <c r="M1159" t="s">
        <v>22</v>
      </c>
      <c r="N1159" t="s">
        <v>22</v>
      </c>
      <c r="O1159" t="s">
        <v>22</v>
      </c>
      <c r="P1159" t="s">
        <v>22</v>
      </c>
      <c r="Q1159" t="s">
        <v>22</v>
      </c>
      <c r="R1159" t="s">
        <v>22</v>
      </c>
      <c r="S1159" t="s">
        <v>22</v>
      </c>
      <c r="T1159" t="b">
        <v>0</v>
      </c>
    </row>
    <row r="1160" spans="1:20" x14ac:dyDescent="0.3">
      <c r="A1160" s="1">
        <v>45698.317013888889</v>
      </c>
      <c r="B1160">
        <v>96.5</v>
      </c>
      <c r="C1160" t="s">
        <v>23</v>
      </c>
      <c r="D1160" t="s">
        <v>21</v>
      </c>
      <c r="E1160">
        <v>9.25</v>
      </c>
      <c r="F1160">
        <v>9.3429871337285757</v>
      </c>
      <c r="G1160">
        <v>-68.450560628028882</v>
      </c>
      <c r="H1160">
        <v>62.925870647316728</v>
      </c>
      <c r="I1160">
        <v>171.28407275004261</v>
      </c>
      <c r="J1160">
        <v>142.15444198085831</v>
      </c>
      <c r="K1160">
        <v>115.04310411760601</v>
      </c>
      <c r="L1160">
        <v>887.41471159268212</v>
      </c>
      <c r="M1160" t="s">
        <v>22</v>
      </c>
      <c r="N1160" t="s">
        <v>22</v>
      </c>
      <c r="O1160" t="s">
        <v>22</v>
      </c>
      <c r="P1160" t="s">
        <v>22</v>
      </c>
      <c r="Q1160" t="s">
        <v>22</v>
      </c>
      <c r="R1160" t="s">
        <v>22</v>
      </c>
      <c r="S1160" t="s">
        <v>22</v>
      </c>
      <c r="T1160" t="b">
        <v>0</v>
      </c>
    </row>
    <row r="1161" spans="1:20" x14ac:dyDescent="0.3">
      <c r="A1161" s="1">
        <v>45698.317071759258</v>
      </c>
      <c r="B1161">
        <v>96.582999999999998</v>
      </c>
      <c r="C1161" t="s">
        <v>23</v>
      </c>
      <c r="D1161" t="s">
        <v>21</v>
      </c>
      <c r="E1161">
        <v>9.25</v>
      </c>
      <c r="F1161">
        <v>9.3827548493748516</v>
      </c>
      <c r="G1161">
        <v>-68.329084278379867</v>
      </c>
      <c r="H1161">
        <v>62.89497929031824</v>
      </c>
      <c r="I1161">
        <v>170.83426341341041</v>
      </c>
      <c r="J1161">
        <v>142.04000779221099</v>
      </c>
      <c r="K1161">
        <v>116.4908772141482</v>
      </c>
      <c r="L1161">
        <v>886.78870077394129</v>
      </c>
      <c r="M1161" t="s">
        <v>22</v>
      </c>
      <c r="N1161" t="s">
        <v>22</v>
      </c>
      <c r="O1161" t="s">
        <v>22</v>
      </c>
      <c r="P1161" t="s">
        <v>22</v>
      </c>
      <c r="Q1161" t="s">
        <v>22</v>
      </c>
      <c r="R1161" t="s">
        <v>22</v>
      </c>
      <c r="S1161" t="s">
        <v>22</v>
      </c>
      <c r="T1161" t="b">
        <v>0</v>
      </c>
    </row>
    <row r="1162" spans="1:20" x14ac:dyDescent="0.3">
      <c r="A1162" s="1">
        <v>45698.317129629628</v>
      </c>
      <c r="B1162">
        <v>96.667000000000002</v>
      </c>
      <c r="C1162" t="s">
        <v>23</v>
      </c>
      <c r="D1162" t="s">
        <v>21</v>
      </c>
      <c r="E1162">
        <v>9.25</v>
      </c>
      <c r="F1162">
        <v>9.3162163124951682</v>
      </c>
      <c r="G1162">
        <v>-67.9118456800921</v>
      </c>
      <c r="H1162">
        <v>62.875221630014003</v>
      </c>
      <c r="I1162">
        <v>170.18096637745381</v>
      </c>
      <c r="J1162">
        <v>140.66155992649581</v>
      </c>
      <c r="K1162">
        <v>116.4509285396345</v>
      </c>
      <c r="L1162">
        <v>886.39189353586403</v>
      </c>
      <c r="M1162" t="s">
        <v>22</v>
      </c>
      <c r="N1162" t="s">
        <v>22</v>
      </c>
      <c r="O1162" t="s">
        <v>22</v>
      </c>
      <c r="P1162" t="s">
        <v>22</v>
      </c>
      <c r="Q1162" t="s">
        <v>22</v>
      </c>
      <c r="R1162" t="s">
        <v>22</v>
      </c>
      <c r="S1162" t="s">
        <v>22</v>
      </c>
      <c r="T1162" t="b">
        <v>0</v>
      </c>
    </row>
    <row r="1163" spans="1:20" x14ac:dyDescent="0.3">
      <c r="A1163" s="1">
        <v>45698.317187499997</v>
      </c>
      <c r="B1163">
        <v>96.75</v>
      </c>
      <c r="C1163" t="s">
        <v>23</v>
      </c>
      <c r="D1163" t="s">
        <v>21</v>
      </c>
      <c r="E1163">
        <v>9.25</v>
      </c>
      <c r="F1163">
        <v>9.3637908940556738</v>
      </c>
      <c r="G1163">
        <v>-68.766565094477031</v>
      </c>
      <c r="H1163">
        <v>62.868518238098332</v>
      </c>
      <c r="I1163">
        <v>168.80552971618081</v>
      </c>
      <c r="J1163">
        <v>139.39348185363019</v>
      </c>
      <c r="K1163">
        <v>117.9081808205693</v>
      </c>
      <c r="L1163">
        <v>886.29357930446167</v>
      </c>
      <c r="M1163" t="s">
        <v>22</v>
      </c>
      <c r="N1163" t="s">
        <v>22</v>
      </c>
      <c r="O1163" t="s">
        <v>22</v>
      </c>
      <c r="P1163" t="s">
        <v>22</v>
      </c>
      <c r="Q1163" t="s">
        <v>22</v>
      </c>
      <c r="R1163" t="s">
        <v>22</v>
      </c>
      <c r="S1163" t="s">
        <v>22</v>
      </c>
      <c r="T1163" t="b">
        <v>0</v>
      </c>
    </row>
    <row r="1164" spans="1:20" x14ac:dyDescent="0.3">
      <c r="A1164" s="1">
        <v>45698.317245370366</v>
      </c>
      <c r="B1164">
        <v>96.832999999999998</v>
      </c>
      <c r="C1164" t="s">
        <v>23</v>
      </c>
      <c r="D1164" t="s">
        <v>21</v>
      </c>
      <c r="E1164">
        <v>9.25</v>
      </c>
      <c r="F1164">
        <v>9.2850567872241427</v>
      </c>
      <c r="G1164">
        <v>-68.474253954009185</v>
      </c>
      <c r="H1164">
        <v>62.869481593693777</v>
      </c>
      <c r="I1164">
        <v>167.7883358838782</v>
      </c>
      <c r="J1164">
        <v>140.63655719137051</v>
      </c>
      <c r="K1164">
        <v>116.99114271446869</v>
      </c>
      <c r="L1164">
        <v>885.24887092767574</v>
      </c>
      <c r="M1164" t="s">
        <v>22</v>
      </c>
      <c r="N1164" t="s">
        <v>22</v>
      </c>
      <c r="O1164" t="s">
        <v>22</v>
      </c>
      <c r="P1164" t="s">
        <v>22</v>
      </c>
      <c r="Q1164" t="s">
        <v>22</v>
      </c>
      <c r="R1164" t="s">
        <v>22</v>
      </c>
      <c r="S1164" t="s">
        <v>22</v>
      </c>
      <c r="T1164" t="b">
        <v>0</v>
      </c>
    </row>
    <row r="1165" spans="1:20" x14ac:dyDescent="0.3">
      <c r="A1165" s="1">
        <v>45698.317303240743</v>
      </c>
      <c r="B1165">
        <v>96.917000000000002</v>
      </c>
      <c r="C1165" t="s">
        <v>23</v>
      </c>
      <c r="D1165" t="s">
        <v>21</v>
      </c>
      <c r="E1165">
        <v>9.25</v>
      </c>
      <c r="F1165">
        <v>9.1966510867875311</v>
      </c>
      <c r="G1165">
        <v>-68.686754675733582</v>
      </c>
      <c r="H1165">
        <v>63.113666010643144</v>
      </c>
      <c r="I1165">
        <v>168.67743114551561</v>
      </c>
      <c r="J1165">
        <v>141.42916262742111</v>
      </c>
      <c r="K1165">
        <v>118.9643926663687</v>
      </c>
      <c r="L1165">
        <v>885.21174116414488</v>
      </c>
      <c r="M1165" t="s">
        <v>22</v>
      </c>
      <c r="N1165" t="s">
        <v>22</v>
      </c>
      <c r="O1165" t="s">
        <v>22</v>
      </c>
      <c r="P1165" t="s">
        <v>22</v>
      </c>
      <c r="Q1165" t="s">
        <v>22</v>
      </c>
      <c r="R1165" t="s">
        <v>22</v>
      </c>
      <c r="S1165" t="s">
        <v>22</v>
      </c>
      <c r="T1165" t="b">
        <v>0</v>
      </c>
    </row>
    <row r="1166" spans="1:20" x14ac:dyDescent="0.3">
      <c r="A1166" s="1">
        <v>45698.317361111112</v>
      </c>
      <c r="B1166">
        <v>97</v>
      </c>
      <c r="C1166" t="s">
        <v>23</v>
      </c>
      <c r="D1166" t="s">
        <v>21</v>
      </c>
      <c r="E1166">
        <v>9.25</v>
      </c>
      <c r="F1166">
        <v>9.1368594502003475</v>
      </c>
      <c r="G1166">
        <v>-68.766536290825726</v>
      </c>
      <c r="H1166">
        <v>63.152076053959853</v>
      </c>
      <c r="I1166">
        <v>169.97206807908839</v>
      </c>
      <c r="J1166">
        <v>140.51973623688701</v>
      </c>
      <c r="K1166">
        <v>120.8286823704513</v>
      </c>
      <c r="L1166">
        <v>885.60152769047681</v>
      </c>
      <c r="M1166" t="s">
        <v>22</v>
      </c>
      <c r="N1166" t="s">
        <v>22</v>
      </c>
      <c r="O1166" t="s">
        <v>22</v>
      </c>
      <c r="P1166" t="s">
        <v>22</v>
      </c>
      <c r="Q1166" t="s">
        <v>22</v>
      </c>
      <c r="R1166" t="s">
        <v>22</v>
      </c>
      <c r="S1166" t="s">
        <v>22</v>
      </c>
      <c r="T1166" t="b">
        <v>0</v>
      </c>
    </row>
    <row r="1167" spans="1:20" x14ac:dyDescent="0.3">
      <c r="A1167" s="1">
        <v>45698.317418981482</v>
      </c>
      <c r="B1167">
        <v>97.082999999999998</v>
      </c>
      <c r="C1167" t="s">
        <v>23</v>
      </c>
      <c r="D1167" t="s">
        <v>21</v>
      </c>
      <c r="E1167">
        <v>9.25</v>
      </c>
      <c r="F1167">
        <v>9.1188297986488216</v>
      </c>
      <c r="G1167">
        <v>-69.341839475190866</v>
      </c>
      <c r="H1167">
        <v>63.216923285235808</v>
      </c>
      <c r="I1167">
        <v>169.78502580332659</v>
      </c>
      <c r="J1167">
        <v>140.77230442416669</v>
      </c>
      <c r="K1167">
        <v>120.03614033370231</v>
      </c>
      <c r="L1167">
        <v>885.44578604498145</v>
      </c>
      <c r="M1167" t="s">
        <v>22</v>
      </c>
      <c r="N1167" t="s">
        <v>22</v>
      </c>
      <c r="O1167" t="s">
        <v>22</v>
      </c>
      <c r="P1167" t="s">
        <v>22</v>
      </c>
      <c r="Q1167" t="s">
        <v>22</v>
      </c>
      <c r="R1167" t="s">
        <v>22</v>
      </c>
      <c r="S1167" t="s">
        <v>22</v>
      </c>
      <c r="T1167" t="b">
        <v>0</v>
      </c>
    </row>
    <row r="1168" spans="1:20" x14ac:dyDescent="0.3">
      <c r="A1168" s="1">
        <v>45698.317476851851</v>
      </c>
      <c r="B1168">
        <v>97.167000000000002</v>
      </c>
      <c r="C1168" t="s">
        <v>23</v>
      </c>
      <c r="D1168" t="s">
        <v>21</v>
      </c>
      <c r="E1168">
        <v>9.25</v>
      </c>
      <c r="F1168">
        <v>9.1386474824118977</v>
      </c>
      <c r="G1168">
        <v>-69.259312530510527</v>
      </c>
      <c r="H1168">
        <v>63.294196246344349</v>
      </c>
      <c r="I1168">
        <v>169.88071687739159</v>
      </c>
      <c r="J1168">
        <v>139.1794900792149</v>
      </c>
      <c r="K1168">
        <v>119.688308542304</v>
      </c>
      <c r="L1168">
        <v>885.35713188765203</v>
      </c>
      <c r="M1168" t="s">
        <v>22</v>
      </c>
      <c r="N1168" t="s">
        <v>22</v>
      </c>
      <c r="O1168" t="s">
        <v>22</v>
      </c>
      <c r="P1168" t="s">
        <v>22</v>
      </c>
      <c r="Q1168" t="s">
        <v>22</v>
      </c>
      <c r="R1168" t="s">
        <v>22</v>
      </c>
      <c r="S1168" t="s">
        <v>22</v>
      </c>
      <c r="T1168" t="b">
        <v>0</v>
      </c>
    </row>
    <row r="1169" spans="1:20" x14ac:dyDescent="0.3">
      <c r="A1169" s="1">
        <v>45698.31753472222</v>
      </c>
      <c r="B1169">
        <v>97.25</v>
      </c>
      <c r="C1169" t="s">
        <v>23</v>
      </c>
      <c r="D1169" t="s">
        <v>21</v>
      </c>
      <c r="E1169">
        <v>9.25</v>
      </c>
      <c r="F1169">
        <v>9.1504585667980365</v>
      </c>
      <c r="G1169">
        <v>-68.566119950681809</v>
      </c>
      <c r="H1169">
        <v>63.390587268485923</v>
      </c>
      <c r="I1169">
        <v>170.91184388489319</v>
      </c>
      <c r="J1169">
        <v>138.9986471956839</v>
      </c>
      <c r="K1169">
        <v>117.521095623658</v>
      </c>
      <c r="L1169">
        <v>885.00414485265946</v>
      </c>
      <c r="M1169" t="s">
        <v>22</v>
      </c>
      <c r="N1169" t="s">
        <v>22</v>
      </c>
      <c r="O1169" t="s">
        <v>22</v>
      </c>
      <c r="P1169" t="s">
        <v>22</v>
      </c>
      <c r="Q1169" t="s">
        <v>22</v>
      </c>
      <c r="R1169" t="s">
        <v>22</v>
      </c>
      <c r="S1169" t="s">
        <v>22</v>
      </c>
      <c r="T1169" t="b">
        <v>0</v>
      </c>
    </row>
    <row r="1170" spans="1:20" x14ac:dyDescent="0.3">
      <c r="A1170" s="1">
        <v>45698.31759259259</v>
      </c>
      <c r="B1170">
        <v>97.332999999999998</v>
      </c>
      <c r="C1170" t="s">
        <v>23</v>
      </c>
      <c r="D1170" t="s">
        <v>21</v>
      </c>
      <c r="E1170">
        <v>9.25</v>
      </c>
      <c r="F1170">
        <v>9.1998334729315765</v>
      </c>
      <c r="G1170">
        <v>-68.814393087366454</v>
      </c>
      <c r="H1170">
        <v>63.636317403641009</v>
      </c>
      <c r="I1170">
        <v>170.07428955600179</v>
      </c>
      <c r="J1170">
        <v>140.37699940816049</v>
      </c>
      <c r="K1170">
        <v>117.85833014667379</v>
      </c>
      <c r="L1170">
        <v>884.30279211487266</v>
      </c>
      <c r="M1170" t="s">
        <v>22</v>
      </c>
      <c r="N1170" t="s">
        <v>22</v>
      </c>
      <c r="O1170" t="s">
        <v>22</v>
      </c>
      <c r="P1170" t="s">
        <v>22</v>
      </c>
      <c r="Q1170" t="s">
        <v>22</v>
      </c>
      <c r="R1170" t="s">
        <v>22</v>
      </c>
      <c r="S1170" t="s">
        <v>22</v>
      </c>
      <c r="T1170" t="b">
        <v>0</v>
      </c>
    </row>
    <row r="1171" spans="1:20" x14ac:dyDescent="0.3">
      <c r="A1171" s="1">
        <v>45698.317650462966</v>
      </c>
      <c r="B1171">
        <v>97.417000000000002</v>
      </c>
      <c r="C1171" t="s">
        <v>23</v>
      </c>
      <c r="D1171" t="s">
        <v>21</v>
      </c>
      <c r="E1171">
        <v>9.25</v>
      </c>
      <c r="F1171">
        <v>9.2058915196642275</v>
      </c>
      <c r="G1171">
        <v>-68.736099637942701</v>
      </c>
      <c r="H1171">
        <v>63.793710960654018</v>
      </c>
      <c r="I1171">
        <v>170.25176090737679</v>
      </c>
      <c r="J1171">
        <v>140.41243198920509</v>
      </c>
      <c r="K1171">
        <v>116.5236420124581</v>
      </c>
      <c r="L1171">
        <v>884.0347721262707</v>
      </c>
      <c r="M1171" t="s">
        <v>22</v>
      </c>
      <c r="N1171" t="s">
        <v>22</v>
      </c>
      <c r="O1171" t="s">
        <v>22</v>
      </c>
      <c r="P1171" t="s">
        <v>22</v>
      </c>
      <c r="Q1171" t="s">
        <v>22</v>
      </c>
      <c r="R1171" t="s">
        <v>22</v>
      </c>
      <c r="S1171" t="s">
        <v>22</v>
      </c>
      <c r="T1171" t="b">
        <v>0</v>
      </c>
    </row>
    <row r="1172" spans="1:20" x14ac:dyDescent="0.3">
      <c r="A1172" s="1">
        <v>45698.317708333343</v>
      </c>
      <c r="B1172">
        <v>97.5</v>
      </c>
      <c r="C1172" t="s">
        <v>23</v>
      </c>
      <c r="D1172" t="s">
        <v>21</v>
      </c>
      <c r="E1172">
        <v>9.25</v>
      </c>
      <c r="F1172">
        <v>9.1491765819318278</v>
      </c>
      <c r="G1172">
        <v>-68.611310911040903</v>
      </c>
      <c r="H1172">
        <v>63.988925392135123</v>
      </c>
      <c r="I1172">
        <v>171.52688788494339</v>
      </c>
      <c r="J1172">
        <v>139.79174179103691</v>
      </c>
      <c r="K1172">
        <v>114.7641117695695</v>
      </c>
      <c r="L1172">
        <v>885.09300188453562</v>
      </c>
      <c r="M1172" t="s">
        <v>22</v>
      </c>
      <c r="N1172" t="s">
        <v>22</v>
      </c>
      <c r="O1172" t="s">
        <v>22</v>
      </c>
      <c r="P1172" t="s">
        <v>22</v>
      </c>
      <c r="Q1172" t="s">
        <v>22</v>
      </c>
      <c r="R1172" t="s">
        <v>22</v>
      </c>
      <c r="S1172" t="s">
        <v>22</v>
      </c>
      <c r="T1172" t="b">
        <v>0</v>
      </c>
    </row>
    <row r="1173" spans="1:20" x14ac:dyDescent="0.3">
      <c r="A1173" s="1">
        <v>45698.317766203712</v>
      </c>
      <c r="B1173">
        <v>97.582999999999998</v>
      </c>
      <c r="C1173" t="s">
        <v>23</v>
      </c>
      <c r="D1173" t="s">
        <v>21</v>
      </c>
      <c r="E1173">
        <v>9.25</v>
      </c>
      <c r="F1173">
        <v>9.1555154938722225</v>
      </c>
      <c r="G1173">
        <v>-67.963835567125983</v>
      </c>
      <c r="H1173">
        <v>64.322852053666537</v>
      </c>
      <c r="I1173">
        <v>171.22090972425929</v>
      </c>
      <c r="J1173">
        <v>140.88501306550489</v>
      </c>
      <c r="K1173">
        <v>113.3824568949363</v>
      </c>
      <c r="L1173">
        <v>885.50139036231383</v>
      </c>
      <c r="M1173" t="s">
        <v>22</v>
      </c>
      <c r="N1173" t="s">
        <v>22</v>
      </c>
      <c r="O1173" t="s">
        <v>22</v>
      </c>
      <c r="P1173" t="s">
        <v>22</v>
      </c>
      <c r="Q1173" t="s">
        <v>22</v>
      </c>
      <c r="R1173" t="s">
        <v>22</v>
      </c>
      <c r="S1173" t="s">
        <v>22</v>
      </c>
      <c r="T1173" t="b">
        <v>0</v>
      </c>
    </row>
    <row r="1174" spans="1:20" x14ac:dyDescent="0.3">
      <c r="A1174" s="1">
        <v>45698.317824074067</v>
      </c>
      <c r="B1174">
        <v>97.667000000000002</v>
      </c>
      <c r="C1174" t="s">
        <v>23</v>
      </c>
      <c r="D1174" t="s">
        <v>21</v>
      </c>
      <c r="E1174">
        <v>9.25</v>
      </c>
      <c r="F1174">
        <v>9.1432026273780345</v>
      </c>
      <c r="G1174">
        <v>-68.725833099793363</v>
      </c>
      <c r="H1174">
        <v>64.481213465759581</v>
      </c>
      <c r="I1174">
        <v>173.14600184672091</v>
      </c>
      <c r="J1174">
        <v>140.20971432885921</v>
      </c>
      <c r="K1174">
        <v>111.8667650631337</v>
      </c>
      <c r="L1174">
        <v>885.84674357521055</v>
      </c>
      <c r="M1174" t="s">
        <v>22</v>
      </c>
      <c r="N1174" t="s">
        <v>22</v>
      </c>
      <c r="O1174" t="s">
        <v>22</v>
      </c>
      <c r="P1174" t="s">
        <v>22</v>
      </c>
      <c r="Q1174" t="s">
        <v>22</v>
      </c>
      <c r="R1174" t="s">
        <v>22</v>
      </c>
      <c r="S1174" t="s">
        <v>22</v>
      </c>
      <c r="T1174" t="b">
        <v>0</v>
      </c>
    </row>
    <row r="1175" spans="1:20" x14ac:dyDescent="0.3">
      <c r="A1175" s="1">
        <v>45698.317881944437</v>
      </c>
      <c r="B1175">
        <v>97.75</v>
      </c>
      <c r="C1175" t="s">
        <v>23</v>
      </c>
      <c r="D1175" t="s">
        <v>21</v>
      </c>
      <c r="E1175">
        <v>9.25</v>
      </c>
      <c r="F1175">
        <v>9.2066882595434016</v>
      </c>
      <c r="G1175">
        <v>-68.726141515649829</v>
      </c>
      <c r="H1175">
        <v>64.613664407643043</v>
      </c>
      <c r="I1175">
        <v>172.06440932612011</v>
      </c>
      <c r="J1175">
        <v>139.44302330962279</v>
      </c>
      <c r="K1175">
        <v>112.0879187447875</v>
      </c>
      <c r="L1175">
        <v>885.51200842337528</v>
      </c>
      <c r="M1175" t="s">
        <v>22</v>
      </c>
      <c r="N1175" t="s">
        <v>22</v>
      </c>
      <c r="O1175" t="s">
        <v>22</v>
      </c>
      <c r="P1175" t="s">
        <v>22</v>
      </c>
      <c r="Q1175" t="s">
        <v>22</v>
      </c>
      <c r="R1175" t="s">
        <v>22</v>
      </c>
      <c r="S1175" t="s">
        <v>22</v>
      </c>
      <c r="T1175" t="b">
        <v>0</v>
      </c>
    </row>
    <row r="1176" spans="1:20" x14ac:dyDescent="0.3">
      <c r="A1176" s="1">
        <v>45698.317939814813</v>
      </c>
      <c r="B1176">
        <v>97.832999999999998</v>
      </c>
      <c r="C1176" t="s">
        <v>23</v>
      </c>
      <c r="D1176" t="s">
        <v>21</v>
      </c>
      <c r="E1176">
        <v>9.25</v>
      </c>
      <c r="F1176">
        <v>9.2394368949673442</v>
      </c>
      <c r="G1176">
        <v>-68.588017156006515</v>
      </c>
      <c r="H1176">
        <v>64.446749256186223</v>
      </c>
      <c r="I1176">
        <v>172.225076557997</v>
      </c>
      <c r="J1176">
        <v>138.46004839919291</v>
      </c>
      <c r="K1176">
        <v>114.0332502970257</v>
      </c>
      <c r="L1176">
        <v>885.76613092521234</v>
      </c>
      <c r="M1176" t="s">
        <v>22</v>
      </c>
      <c r="N1176" t="s">
        <v>22</v>
      </c>
      <c r="O1176" t="s">
        <v>22</v>
      </c>
      <c r="P1176" t="s">
        <v>22</v>
      </c>
      <c r="Q1176" t="s">
        <v>22</v>
      </c>
      <c r="R1176" t="s">
        <v>22</v>
      </c>
      <c r="S1176" t="s">
        <v>22</v>
      </c>
      <c r="T1176" t="b">
        <v>0</v>
      </c>
    </row>
    <row r="1177" spans="1:20" x14ac:dyDescent="0.3">
      <c r="A1177" s="1">
        <v>45698.317997685182</v>
      </c>
      <c r="B1177">
        <v>97.917000000000002</v>
      </c>
      <c r="C1177" t="s">
        <v>23</v>
      </c>
      <c r="D1177" t="s">
        <v>21</v>
      </c>
      <c r="E1177">
        <v>9.25</v>
      </c>
      <c r="F1177">
        <v>9.2307406150053684</v>
      </c>
      <c r="G1177">
        <v>-68.687681352896121</v>
      </c>
      <c r="H1177">
        <v>64.392663759737161</v>
      </c>
      <c r="I1177">
        <v>172.8529235027149</v>
      </c>
      <c r="J1177">
        <v>140.49800474735289</v>
      </c>
      <c r="K1177">
        <v>114.9640346364222</v>
      </c>
      <c r="L1177">
        <v>885.20658446187167</v>
      </c>
      <c r="M1177" t="s">
        <v>22</v>
      </c>
      <c r="N1177" t="s">
        <v>22</v>
      </c>
      <c r="O1177" t="s">
        <v>22</v>
      </c>
      <c r="P1177" t="s">
        <v>22</v>
      </c>
      <c r="Q1177" t="s">
        <v>22</v>
      </c>
      <c r="R1177" t="s">
        <v>22</v>
      </c>
      <c r="S1177" t="s">
        <v>22</v>
      </c>
      <c r="T1177" t="b">
        <v>0</v>
      </c>
    </row>
    <row r="1178" spans="1:20" x14ac:dyDescent="0.3">
      <c r="A1178" s="1">
        <v>45698.318055555559</v>
      </c>
      <c r="B1178">
        <v>98</v>
      </c>
      <c r="C1178" t="s">
        <v>23</v>
      </c>
      <c r="D1178" t="s">
        <v>21</v>
      </c>
      <c r="E1178">
        <v>9.25</v>
      </c>
      <c r="F1178">
        <v>9.2874811813028835</v>
      </c>
      <c r="G1178">
        <v>-68.904805751103595</v>
      </c>
      <c r="H1178">
        <v>64.534830095908362</v>
      </c>
      <c r="I1178">
        <v>174.0071974643958</v>
      </c>
      <c r="J1178">
        <v>139.8375409267677</v>
      </c>
      <c r="K1178">
        <v>115.81174938162791</v>
      </c>
      <c r="L1178">
        <v>886.23583624485184</v>
      </c>
      <c r="M1178" t="s">
        <v>22</v>
      </c>
      <c r="N1178" t="s">
        <v>22</v>
      </c>
      <c r="O1178" t="s">
        <v>22</v>
      </c>
      <c r="P1178" t="s">
        <v>22</v>
      </c>
      <c r="Q1178" t="s">
        <v>22</v>
      </c>
      <c r="R1178" t="s">
        <v>22</v>
      </c>
      <c r="S1178" t="s">
        <v>22</v>
      </c>
      <c r="T1178" t="b">
        <v>0</v>
      </c>
    </row>
    <row r="1179" spans="1:20" x14ac:dyDescent="0.3">
      <c r="A1179" s="1">
        <v>45698.318113425928</v>
      </c>
      <c r="B1179">
        <v>98.082999999999998</v>
      </c>
      <c r="C1179" t="s">
        <v>23</v>
      </c>
      <c r="D1179" t="s">
        <v>21</v>
      </c>
      <c r="E1179">
        <v>9.25</v>
      </c>
      <c r="F1179">
        <v>9.2997925912274191</v>
      </c>
      <c r="G1179">
        <v>-68.712140358879893</v>
      </c>
      <c r="H1179">
        <v>64.505408915731536</v>
      </c>
      <c r="I1179">
        <v>173.53852897962389</v>
      </c>
      <c r="J1179">
        <v>141.7089136287878</v>
      </c>
      <c r="K1179">
        <v>115.6888796335968</v>
      </c>
      <c r="L1179">
        <v>885.04487476511611</v>
      </c>
      <c r="M1179" t="s">
        <v>22</v>
      </c>
      <c r="N1179" t="s">
        <v>22</v>
      </c>
      <c r="O1179" t="s">
        <v>22</v>
      </c>
      <c r="P1179" t="s">
        <v>22</v>
      </c>
      <c r="Q1179" t="s">
        <v>22</v>
      </c>
      <c r="R1179" t="s">
        <v>22</v>
      </c>
      <c r="S1179" t="s">
        <v>22</v>
      </c>
      <c r="T1179" t="b">
        <v>0</v>
      </c>
    </row>
    <row r="1180" spans="1:20" x14ac:dyDescent="0.3">
      <c r="A1180" s="1">
        <v>45698.318171296298</v>
      </c>
      <c r="B1180">
        <v>98.167000000000002</v>
      </c>
      <c r="C1180" t="s">
        <v>23</v>
      </c>
      <c r="D1180" t="s">
        <v>21</v>
      </c>
      <c r="E1180">
        <v>9.25</v>
      </c>
      <c r="F1180">
        <v>9.3472877543281871</v>
      </c>
      <c r="G1180">
        <v>-68.867666921714175</v>
      </c>
      <c r="H1180">
        <v>64.687726141957668</v>
      </c>
      <c r="I1180">
        <v>174.1326800029131</v>
      </c>
      <c r="J1180">
        <v>142.68482130954041</v>
      </c>
      <c r="K1180">
        <v>115.16570523837279</v>
      </c>
      <c r="L1180">
        <v>885.65372333938683</v>
      </c>
      <c r="M1180" t="s">
        <v>22</v>
      </c>
      <c r="N1180" t="s">
        <v>22</v>
      </c>
      <c r="O1180" t="s">
        <v>22</v>
      </c>
      <c r="P1180" t="s">
        <v>22</v>
      </c>
      <c r="Q1180" t="s">
        <v>22</v>
      </c>
      <c r="R1180" t="s">
        <v>22</v>
      </c>
      <c r="S1180" t="s">
        <v>22</v>
      </c>
      <c r="T1180" t="b">
        <v>0</v>
      </c>
    </row>
    <row r="1181" spans="1:20" x14ac:dyDescent="0.3">
      <c r="A1181" s="1">
        <v>45698.318229166667</v>
      </c>
      <c r="B1181">
        <v>98.25</v>
      </c>
      <c r="C1181" t="s">
        <v>23</v>
      </c>
      <c r="D1181" t="s">
        <v>21</v>
      </c>
      <c r="E1181">
        <v>9.25</v>
      </c>
      <c r="F1181">
        <v>9.3596040599676975</v>
      </c>
      <c r="G1181">
        <v>-69.020756182179142</v>
      </c>
      <c r="H1181">
        <v>65.01133259984033</v>
      </c>
      <c r="I1181">
        <v>173.46651327710779</v>
      </c>
      <c r="J1181">
        <v>143.63475011711009</v>
      </c>
      <c r="K1181">
        <v>116.2450910641861</v>
      </c>
      <c r="L1181">
        <v>886.40996162525084</v>
      </c>
      <c r="M1181" t="s">
        <v>22</v>
      </c>
      <c r="N1181" t="s">
        <v>22</v>
      </c>
      <c r="O1181" t="s">
        <v>22</v>
      </c>
      <c r="P1181" t="s">
        <v>22</v>
      </c>
      <c r="Q1181" t="s">
        <v>22</v>
      </c>
      <c r="R1181" t="s">
        <v>22</v>
      </c>
      <c r="S1181" t="s">
        <v>22</v>
      </c>
      <c r="T1181" t="b">
        <v>0</v>
      </c>
    </row>
    <row r="1182" spans="1:20" x14ac:dyDescent="0.3">
      <c r="A1182" s="1">
        <v>45698.318287037036</v>
      </c>
      <c r="B1182">
        <v>98.332999999999998</v>
      </c>
      <c r="C1182" t="s">
        <v>23</v>
      </c>
      <c r="D1182" t="s">
        <v>21</v>
      </c>
      <c r="E1182">
        <v>9.25</v>
      </c>
      <c r="F1182">
        <v>9.2461250087995168</v>
      </c>
      <c r="G1182">
        <v>-69.301635568206805</v>
      </c>
      <c r="H1182">
        <v>64.919430843497764</v>
      </c>
      <c r="I1182">
        <v>174.62630972799971</v>
      </c>
      <c r="J1182">
        <v>144.69469278451891</v>
      </c>
      <c r="K1182">
        <v>116.27512629862019</v>
      </c>
      <c r="L1182">
        <v>886.50992168294545</v>
      </c>
      <c r="M1182" t="s">
        <v>22</v>
      </c>
      <c r="N1182" t="s">
        <v>22</v>
      </c>
      <c r="O1182" t="s">
        <v>22</v>
      </c>
      <c r="P1182" t="s">
        <v>22</v>
      </c>
      <c r="Q1182" t="s">
        <v>22</v>
      </c>
      <c r="R1182" t="s">
        <v>22</v>
      </c>
      <c r="S1182" t="s">
        <v>22</v>
      </c>
      <c r="T1182" t="b">
        <v>0</v>
      </c>
    </row>
    <row r="1183" spans="1:20" x14ac:dyDescent="0.3">
      <c r="A1183" s="1">
        <v>45698.318344907413</v>
      </c>
      <c r="B1183">
        <v>98.417000000000002</v>
      </c>
      <c r="C1183" t="s">
        <v>23</v>
      </c>
      <c r="D1183" t="s">
        <v>21</v>
      </c>
      <c r="E1183">
        <v>9.25</v>
      </c>
      <c r="F1183">
        <v>9.3283960651612858</v>
      </c>
      <c r="G1183">
        <v>-69.353821444730102</v>
      </c>
      <c r="H1183">
        <v>64.696253405201801</v>
      </c>
      <c r="I1183">
        <v>176.39547056676761</v>
      </c>
      <c r="J1183">
        <v>144.40454757477289</v>
      </c>
      <c r="K1183">
        <v>116.20912999684499</v>
      </c>
      <c r="L1183">
        <v>886.60735436726759</v>
      </c>
      <c r="M1183" t="s">
        <v>22</v>
      </c>
      <c r="N1183" t="s">
        <v>22</v>
      </c>
      <c r="O1183" t="s">
        <v>22</v>
      </c>
      <c r="P1183" t="s">
        <v>22</v>
      </c>
      <c r="Q1183" t="s">
        <v>22</v>
      </c>
      <c r="R1183" t="s">
        <v>22</v>
      </c>
      <c r="S1183" t="s">
        <v>22</v>
      </c>
      <c r="T1183" t="b">
        <v>0</v>
      </c>
    </row>
    <row r="1184" spans="1:20" x14ac:dyDescent="0.3">
      <c r="A1184" s="1">
        <v>45698.318402777782</v>
      </c>
      <c r="B1184">
        <v>98.5</v>
      </c>
      <c r="C1184" t="s">
        <v>23</v>
      </c>
      <c r="D1184" t="s">
        <v>21</v>
      </c>
      <c r="E1184">
        <v>9.25</v>
      </c>
      <c r="F1184">
        <v>9.2809550514624988</v>
      </c>
      <c r="G1184">
        <v>-69.393348124688785</v>
      </c>
      <c r="H1184">
        <v>64.676256847891381</v>
      </c>
      <c r="I1184">
        <v>175.70449984552789</v>
      </c>
      <c r="J1184">
        <v>143.71306429079581</v>
      </c>
      <c r="K1184">
        <v>117.14898650877051</v>
      </c>
      <c r="L1184">
        <v>886.14185544490056</v>
      </c>
      <c r="M1184" t="s">
        <v>22</v>
      </c>
      <c r="N1184" t="s">
        <v>22</v>
      </c>
      <c r="O1184" t="s">
        <v>22</v>
      </c>
      <c r="P1184" t="s">
        <v>22</v>
      </c>
      <c r="Q1184" t="s">
        <v>22</v>
      </c>
      <c r="R1184" t="s">
        <v>22</v>
      </c>
      <c r="S1184" t="s">
        <v>22</v>
      </c>
      <c r="T1184" t="b">
        <v>0</v>
      </c>
    </row>
    <row r="1185" spans="1:20" x14ac:dyDescent="0.3">
      <c r="A1185" s="1">
        <v>45698.318460648137</v>
      </c>
      <c r="B1185">
        <v>98.582999999999998</v>
      </c>
      <c r="C1185" t="s">
        <v>23</v>
      </c>
      <c r="D1185" t="s">
        <v>21</v>
      </c>
      <c r="E1185">
        <v>9.25</v>
      </c>
      <c r="F1185">
        <v>9.3595983157562372</v>
      </c>
      <c r="G1185">
        <v>-69.809024918294767</v>
      </c>
      <c r="H1185">
        <v>64.706566187193189</v>
      </c>
      <c r="I1185">
        <v>175.56631873618721</v>
      </c>
      <c r="J1185">
        <v>143.55872026327989</v>
      </c>
      <c r="K1185">
        <v>118.5358217005388</v>
      </c>
      <c r="L1185">
        <v>886.74370586492341</v>
      </c>
      <c r="M1185" t="s">
        <v>22</v>
      </c>
      <c r="N1185" t="s">
        <v>22</v>
      </c>
      <c r="O1185" t="s">
        <v>22</v>
      </c>
      <c r="P1185" t="s">
        <v>22</v>
      </c>
      <c r="Q1185" t="s">
        <v>22</v>
      </c>
      <c r="R1185" t="s">
        <v>22</v>
      </c>
      <c r="S1185" t="s">
        <v>22</v>
      </c>
      <c r="T1185" t="b">
        <v>0</v>
      </c>
    </row>
    <row r="1186" spans="1:20" x14ac:dyDescent="0.3">
      <c r="A1186" s="1">
        <v>45698.318518518521</v>
      </c>
      <c r="B1186">
        <v>98.667000000000002</v>
      </c>
      <c r="C1186" t="s">
        <v>23</v>
      </c>
      <c r="D1186" t="s">
        <v>21</v>
      </c>
      <c r="E1186">
        <v>9.25</v>
      </c>
      <c r="F1186">
        <v>9.2737424133611146</v>
      </c>
      <c r="G1186">
        <v>-68.897269627216062</v>
      </c>
      <c r="H1186">
        <v>64.680295796113498</v>
      </c>
      <c r="I1186">
        <v>175.8364855801909</v>
      </c>
      <c r="J1186">
        <v>141.4403483634872</v>
      </c>
      <c r="K1186">
        <v>118.89351187102601</v>
      </c>
      <c r="L1186">
        <v>888.05557894222602</v>
      </c>
      <c r="M1186" t="s">
        <v>22</v>
      </c>
      <c r="N1186" t="s">
        <v>22</v>
      </c>
      <c r="O1186" t="s">
        <v>22</v>
      </c>
      <c r="P1186" t="s">
        <v>22</v>
      </c>
      <c r="Q1186" t="s">
        <v>22</v>
      </c>
      <c r="R1186" t="s">
        <v>22</v>
      </c>
      <c r="S1186" t="s">
        <v>22</v>
      </c>
      <c r="T1186" t="b">
        <v>0</v>
      </c>
    </row>
    <row r="1187" spans="1:20" x14ac:dyDescent="0.3">
      <c r="A1187" s="1">
        <v>45698.318576388891</v>
      </c>
      <c r="B1187">
        <v>98.75</v>
      </c>
      <c r="C1187" t="s">
        <v>23</v>
      </c>
      <c r="D1187" t="s">
        <v>21</v>
      </c>
      <c r="E1187">
        <v>9.25</v>
      </c>
      <c r="F1187">
        <v>9.325503021871409</v>
      </c>
      <c r="G1187">
        <v>-69.301585302457852</v>
      </c>
      <c r="H1187">
        <v>64.275306183749507</v>
      </c>
      <c r="I1187">
        <v>175.68915406158689</v>
      </c>
      <c r="J1187">
        <v>141.79971289577989</v>
      </c>
      <c r="K1187">
        <v>119.9051923597566</v>
      </c>
      <c r="L1187">
        <v>887.72849657909421</v>
      </c>
      <c r="M1187" t="s">
        <v>22</v>
      </c>
      <c r="N1187" t="s">
        <v>22</v>
      </c>
      <c r="O1187" t="s">
        <v>22</v>
      </c>
      <c r="P1187" t="s">
        <v>22</v>
      </c>
      <c r="Q1187" t="s">
        <v>22</v>
      </c>
      <c r="R1187" t="s">
        <v>22</v>
      </c>
      <c r="S1187" t="s">
        <v>22</v>
      </c>
      <c r="T1187" t="b">
        <v>0</v>
      </c>
    </row>
    <row r="1188" spans="1:20" x14ac:dyDescent="0.3">
      <c r="A1188" s="1">
        <v>45698.31863425926</v>
      </c>
      <c r="B1188">
        <v>98.832999999999998</v>
      </c>
      <c r="C1188" t="s">
        <v>23</v>
      </c>
      <c r="D1188" t="s">
        <v>21</v>
      </c>
      <c r="E1188">
        <v>9.25</v>
      </c>
      <c r="F1188">
        <v>9.3321212447320381</v>
      </c>
      <c r="G1188">
        <v>-69.134851092603938</v>
      </c>
      <c r="H1188">
        <v>64.282587547232481</v>
      </c>
      <c r="I1188">
        <v>174.58027771341179</v>
      </c>
      <c r="J1188">
        <v>142.401768579758</v>
      </c>
      <c r="K1188">
        <v>118.9334296979882</v>
      </c>
      <c r="L1188">
        <v>887.77362068382763</v>
      </c>
      <c r="M1188" t="s">
        <v>22</v>
      </c>
      <c r="N1188" t="s">
        <v>22</v>
      </c>
      <c r="O1188" t="s">
        <v>22</v>
      </c>
      <c r="P1188" t="s">
        <v>22</v>
      </c>
      <c r="Q1188" t="s">
        <v>22</v>
      </c>
      <c r="R1188" t="s">
        <v>22</v>
      </c>
      <c r="S1188" t="s">
        <v>22</v>
      </c>
      <c r="T1188" t="b">
        <v>0</v>
      </c>
    </row>
    <row r="1189" spans="1:20" x14ac:dyDescent="0.3">
      <c r="A1189" s="1">
        <v>45698.318692129629</v>
      </c>
      <c r="B1189">
        <v>98.917000000000002</v>
      </c>
      <c r="C1189" t="s">
        <v>23</v>
      </c>
      <c r="D1189" t="s">
        <v>21</v>
      </c>
      <c r="E1189">
        <v>9.25</v>
      </c>
      <c r="F1189">
        <v>9.3410047354017678</v>
      </c>
      <c r="G1189">
        <v>-68.853436324098794</v>
      </c>
      <c r="H1189">
        <v>64.299284482160104</v>
      </c>
      <c r="I1189">
        <v>174.0832649192929</v>
      </c>
      <c r="J1189">
        <v>143.25119249088559</v>
      </c>
      <c r="K1189">
        <v>117.6446633281754</v>
      </c>
      <c r="L1189">
        <v>886.97036858887043</v>
      </c>
      <c r="M1189" t="s">
        <v>22</v>
      </c>
      <c r="N1189" t="s">
        <v>22</v>
      </c>
      <c r="O1189" t="s">
        <v>22</v>
      </c>
      <c r="P1189" t="s">
        <v>22</v>
      </c>
      <c r="Q1189" t="s">
        <v>22</v>
      </c>
      <c r="R1189" t="s">
        <v>22</v>
      </c>
      <c r="S1189" t="s">
        <v>22</v>
      </c>
      <c r="T1189" t="b">
        <v>0</v>
      </c>
    </row>
    <row r="1190" spans="1:20" x14ac:dyDescent="0.3">
      <c r="A1190" s="1">
        <v>45698.318749999999</v>
      </c>
      <c r="B1190">
        <v>99</v>
      </c>
      <c r="C1190" t="s">
        <v>23</v>
      </c>
      <c r="D1190" t="s">
        <v>21</v>
      </c>
      <c r="E1190">
        <v>9.25</v>
      </c>
      <c r="F1190">
        <v>9.3611806350626239</v>
      </c>
      <c r="G1190">
        <v>-68.770664799774664</v>
      </c>
      <c r="H1190">
        <v>64.210386556986506</v>
      </c>
      <c r="I1190">
        <v>174.1716126488659</v>
      </c>
      <c r="J1190">
        <v>143.3801440649157</v>
      </c>
      <c r="K1190">
        <v>118.9782016442911</v>
      </c>
      <c r="L1190">
        <v>886.80052854334917</v>
      </c>
      <c r="M1190" t="s">
        <v>22</v>
      </c>
      <c r="N1190" t="s">
        <v>22</v>
      </c>
      <c r="O1190" t="s">
        <v>22</v>
      </c>
      <c r="P1190" t="s">
        <v>22</v>
      </c>
      <c r="Q1190" t="s">
        <v>22</v>
      </c>
      <c r="R1190" t="s">
        <v>22</v>
      </c>
      <c r="S1190" t="s">
        <v>22</v>
      </c>
      <c r="T1190" t="b">
        <v>0</v>
      </c>
    </row>
    <row r="1191" spans="1:20" x14ac:dyDescent="0.3">
      <c r="A1191" s="1">
        <v>45698.318807870368</v>
      </c>
      <c r="B1191">
        <v>99.082999999999998</v>
      </c>
      <c r="C1191" t="s">
        <v>23</v>
      </c>
      <c r="D1191" t="s">
        <v>21</v>
      </c>
      <c r="E1191">
        <v>9.25</v>
      </c>
      <c r="F1191">
        <v>9.4011009345596381</v>
      </c>
      <c r="G1191">
        <v>-68.538446088532268</v>
      </c>
      <c r="H1191">
        <v>64.216124909706693</v>
      </c>
      <c r="I1191">
        <v>174.39635856294819</v>
      </c>
      <c r="J1191">
        <v>143.6588881768561</v>
      </c>
      <c r="K1191">
        <v>119.56956663652571</v>
      </c>
      <c r="L1191">
        <v>886.90221599027893</v>
      </c>
      <c r="M1191" t="s">
        <v>22</v>
      </c>
      <c r="N1191" t="s">
        <v>22</v>
      </c>
      <c r="O1191" t="s">
        <v>22</v>
      </c>
      <c r="P1191" t="s">
        <v>22</v>
      </c>
      <c r="Q1191" t="s">
        <v>22</v>
      </c>
      <c r="R1191" t="s">
        <v>22</v>
      </c>
      <c r="S1191" t="s">
        <v>22</v>
      </c>
      <c r="T1191" t="b">
        <v>0</v>
      </c>
    </row>
    <row r="1192" spans="1:20" x14ac:dyDescent="0.3">
      <c r="A1192" s="1">
        <v>45698.318865740737</v>
      </c>
      <c r="B1192">
        <v>99.167000000000002</v>
      </c>
      <c r="C1192" t="s">
        <v>23</v>
      </c>
      <c r="D1192" t="s">
        <v>21</v>
      </c>
      <c r="E1192">
        <v>9.25</v>
      </c>
      <c r="F1192">
        <v>9.437356091896298</v>
      </c>
      <c r="G1192">
        <v>-68.440307137722527</v>
      </c>
      <c r="H1192">
        <v>64.304104984594701</v>
      </c>
      <c r="I1192">
        <v>174.08531900665389</v>
      </c>
      <c r="J1192">
        <v>141.7951896162752</v>
      </c>
      <c r="K1192">
        <v>119.8111957441221</v>
      </c>
      <c r="L1192">
        <v>886.18402222350437</v>
      </c>
      <c r="M1192" t="s">
        <v>22</v>
      </c>
      <c r="N1192" t="s">
        <v>22</v>
      </c>
      <c r="O1192" t="s">
        <v>22</v>
      </c>
      <c r="P1192" t="s">
        <v>22</v>
      </c>
      <c r="Q1192" t="s">
        <v>22</v>
      </c>
      <c r="R1192" t="s">
        <v>22</v>
      </c>
      <c r="S1192" t="s">
        <v>22</v>
      </c>
      <c r="T1192" t="b">
        <v>0</v>
      </c>
    </row>
    <row r="1193" spans="1:20" x14ac:dyDescent="0.3">
      <c r="A1193" s="1">
        <v>45698.318923611107</v>
      </c>
      <c r="B1193">
        <v>99.25</v>
      </c>
      <c r="C1193" t="s">
        <v>23</v>
      </c>
      <c r="D1193" t="s">
        <v>21</v>
      </c>
      <c r="E1193">
        <v>9.25</v>
      </c>
      <c r="F1193">
        <v>9.433862599697056</v>
      </c>
      <c r="G1193">
        <v>-68.532535829405774</v>
      </c>
      <c r="H1193">
        <v>64.038866532996067</v>
      </c>
      <c r="I1193">
        <v>172.6775613794965</v>
      </c>
      <c r="J1193">
        <v>141.38674386907081</v>
      </c>
      <c r="K1193">
        <v>121.2480785598984</v>
      </c>
      <c r="L1193">
        <v>885.91359147952573</v>
      </c>
      <c r="M1193" t="s">
        <v>22</v>
      </c>
      <c r="N1193" t="s">
        <v>22</v>
      </c>
      <c r="O1193" t="s">
        <v>22</v>
      </c>
      <c r="P1193" t="s">
        <v>22</v>
      </c>
      <c r="Q1193" t="s">
        <v>22</v>
      </c>
      <c r="R1193" t="s">
        <v>22</v>
      </c>
      <c r="S1193" t="s">
        <v>22</v>
      </c>
      <c r="T1193" t="b">
        <v>0</v>
      </c>
    </row>
    <row r="1194" spans="1:20" x14ac:dyDescent="0.3">
      <c r="A1194" s="1">
        <v>45698.318981481483</v>
      </c>
      <c r="B1194">
        <v>99.332999999999998</v>
      </c>
      <c r="C1194" t="s">
        <v>23</v>
      </c>
      <c r="D1194" t="s">
        <v>21</v>
      </c>
      <c r="E1194">
        <v>9.25</v>
      </c>
      <c r="F1194">
        <v>9.4418265742239331</v>
      </c>
      <c r="G1194">
        <v>-68.618565199116745</v>
      </c>
      <c r="H1194">
        <v>64.050254847889775</v>
      </c>
      <c r="I1194">
        <v>172.3481362346574</v>
      </c>
      <c r="J1194">
        <v>141.3940696016964</v>
      </c>
      <c r="K1194">
        <v>120.3289930596048</v>
      </c>
      <c r="L1194">
        <v>886.55089058007013</v>
      </c>
      <c r="M1194" t="s">
        <v>22</v>
      </c>
      <c r="N1194" t="s">
        <v>22</v>
      </c>
      <c r="O1194" t="s">
        <v>22</v>
      </c>
      <c r="P1194" t="s">
        <v>22</v>
      </c>
      <c r="Q1194" t="s">
        <v>22</v>
      </c>
      <c r="R1194" t="s">
        <v>22</v>
      </c>
      <c r="S1194" t="s">
        <v>22</v>
      </c>
      <c r="T1194" t="b">
        <v>0</v>
      </c>
    </row>
    <row r="1195" spans="1:20" x14ac:dyDescent="0.3">
      <c r="A1195" s="1">
        <v>45698.319039351853</v>
      </c>
      <c r="B1195">
        <v>99.417000000000002</v>
      </c>
      <c r="C1195" t="s">
        <v>23</v>
      </c>
      <c r="D1195" t="s">
        <v>21</v>
      </c>
      <c r="E1195">
        <v>9.25</v>
      </c>
      <c r="F1195">
        <v>9.4819490595118587</v>
      </c>
      <c r="G1195">
        <v>-68.868800354540625</v>
      </c>
      <c r="H1195">
        <v>64.079949910191573</v>
      </c>
      <c r="I1195">
        <v>172.33110858300299</v>
      </c>
      <c r="J1195">
        <v>141.77766641404071</v>
      </c>
      <c r="K1195">
        <v>119.8002927956247</v>
      </c>
      <c r="L1195">
        <v>886.40272073497181</v>
      </c>
      <c r="M1195" t="s">
        <v>22</v>
      </c>
      <c r="N1195" t="s">
        <v>22</v>
      </c>
      <c r="O1195" t="s">
        <v>22</v>
      </c>
      <c r="P1195" t="s">
        <v>22</v>
      </c>
      <c r="Q1195" t="s">
        <v>22</v>
      </c>
      <c r="R1195" t="s">
        <v>22</v>
      </c>
      <c r="S1195" t="s">
        <v>22</v>
      </c>
      <c r="T1195" t="b">
        <v>0</v>
      </c>
    </row>
    <row r="1196" spans="1:20" x14ac:dyDescent="0.3">
      <c r="A1196" s="1">
        <v>45698.319097222222</v>
      </c>
      <c r="B1196">
        <v>99.5</v>
      </c>
      <c r="C1196" t="s">
        <v>23</v>
      </c>
      <c r="D1196" t="s">
        <v>21</v>
      </c>
      <c r="E1196">
        <v>9.25</v>
      </c>
      <c r="F1196">
        <v>9.3262638161777183</v>
      </c>
      <c r="G1196">
        <v>-68.522857691557775</v>
      </c>
      <c r="H1196">
        <v>64.376119723679068</v>
      </c>
      <c r="I1196">
        <v>172.24920744423821</v>
      </c>
      <c r="J1196">
        <v>143.47507532221229</v>
      </c>
      <c r="K1196">
        <v>117.672230942263</v>
      </c>
      <c r="L1196">
        <v>886.59034435607532</v>
      </c>
      <c r="M1196" t="s">
        <v>22</v>
      </c>
      <c r="N1196" t="s">
        <v>22</v>
      </c>
      <c r="O1196" t="s">
        <v>22</v>
      </c>
      <c r="P1196" t="s">
        <v>22</v>
      </c>
      <c r="Q1196" t="s">
        <v>22</v>
      </c>
      <c r="R1196" t="s">
        <v>22</v>
      </c>
      <c r="S1196" t="s">
        <v>22</v>
      </c>
      <c r="T1196" t="b">
        <v>0</v>
      </c>
    </row>
    <row r="1197" spans="1:20" x14ac:dyDescent="0.3">
      <c r="A1197" s="1">
        <v>45698.319155092591</v>
      </c>
      <c r="B1197">
        <v>99.582999999999998</v>
      </c>
      <c r="C1197" t="s">
        <v>23</v>
      </c>
      <c r="D1197" t="s">
        <v>21</v>
      </c>
      <c r="E1197">
        <v>9.25</v>
      </c>
      <c r="F1197">
        <v>9.3224748212952253</v>
      </c>
      <c r="G1197">
        <v>-68.762857509712489</v>
      </c>
      <c r="H1197">
        <v>64.23792124067063</v>
      </c>
      <c r="I1197">
        <v>172.61830944362549</v>
      </c>
      <c r="J1197">
        <v>143.40695943027669</v>
      </c>
      <c r="K1197">
        <v>117.4695608448822</v>
      </c>
      <c r="L1197">
        <v>886.70316621909672</v>
      </c>
      <c r="M1197" t="s">
        <v>22</v>
      </c>
      <c r="N1197" t="s">
        <v>22</v>
      </c>
      <c r="O1197" t="s">
        <v>22</v>
      </c>
      <c r="P1197" t="s">
        <v>22</v>
      </c>
      <c r="Q1197" t="s">
        <v>22</v>
      </c>
      <c r="R1197" t="s">
        <v>22</v>
      </c>
      <c r="S1197" t="s">
        <v>22</v>
      </c>
      <c r="T1197" t="b">
        <v>0</v>
      </c>
    </row>
    <row r="1198" spans="1:20" x14ac:dyDescent="0.3">
      <c r="A1198" s="1">
        <v>45698.319212962961</v>
      </c>
      <c r="B1198">
        <v>99.667000000000002</v>
      </c>
      <c r="C1198" t="s">
        <v>23</v>
      </c>
      <c r="D1198" t="s">
        <v>21</v>
      </c>
      <c r="E1198">
        <v>9.25</v>
      </c>
      <c r="F1198">
        <v>9.4450844514756511</v>
      </c>
      <c r="G1198">
        <v>-69.031936431420291</v>
      </c>
      <c r="H1198">
        <v>64.237439081504306</v>
      </c>
      <c r="I1198">
        <v>174.33698867588589</v>
      </c>
      <c r="J1198">
        <v>144.30169706335971</v>
      </c>
      <c r="K1198">
        <v>116.6990293403815</v>
      </c>
      <c r="L1198">
        <v>886.92113368822254</v>
      </c>
      <c r="M1198" t="s">
        <v>22</v>
      </c>
      <c r="N1198" t="s">
        <v>22</v>
      </c>
      <c r="O1198" t="s">
        <v>22</v>
      </c>
      <c r="P1198" t="s">
        <v>22</v>
      </c>
      <c r="Q1198" t="s">
        <v>22</v>
      </c>
      <c r="R1198" t="s">
        <v>22</v>
      </c>
      <c r="S1198" t="s">
        <v>22</v>
      </c>
      <c r="T1198" t="b">
        <v>0</v>
      </c>
    </row>
    <row r="1199" spans="1:20" x14ac:dyDescent="0.3">
      <c r="A1199" s="1">
        <v>45698.31927083333</v>
      </c>
      <c r="B1199">
        <v>99.75</v>
      </c>
      <c r="C1199" t="s">
        <v>23</v>
      </c>
      <c r="D1199" t="s">
        <v>21</v>
      </c>
      <c r="E1199">
        <v>9.25</v>
      </c>
      <c r="F1199">
        <v>9.4224886568377677</v>
      </c>
      <c r="G1199">
        <v>-68.311700343749962</v>
      </c>
      <c r="H1199">
        <v>64.072262932580358</v>
      </c>
      <c r="I1199">
        <v>174.99722350570789</v>
      </c>
      <c r="J1199">
        <v>142.8851772267592</v>
      </c>
      <c r="K1199">
        <v>116.01932965555039</v>
      </c>
      <c r="L1199">
        <v>887.00393121648676</v>
      </c>
      <c r="M1199" t="s">
        <v>22</v>
      </c>
      <c r="N1199" t="s">
        <v>22</v>
      </c>
      <c r="O1199" t="s">
        <v>22</v>
      </c>
      <c r="P1199" t="s">
        <v>22</v>
      </c>
      <c r="Q1199" t="s">
        <v>22</v>
      </c>
      <c r="R1199" t="s">
        <v>22</v>
      </c>
      <c r="S1199" t="s">
        <v>22</v>
      </c>
      <c r="T1199" t="b">
        <v>0</v>
      </c>
    </row>
    <row r="1200" spans="1:20" x14ac:dyDescent="0.3">
      <c r="A1200" s="1">
        <v>45698.319328703707</v>
      </c>
      <c r="B1200">
        <v>99.832999999999998</v>
      </c>
      <c r="C1200" t="s">
        <v>23</v>
      </c>
      <c r="D1200" t="s">
        <v>21</v>
      </c>
      <c r="E1200">
        <v>9.25</v>
      </c>
      <c r="F1200">
        <v>9.3925353511597383</v>
      </c>
      <c r="G1200">
        <v>-68.414905181721892</v>
      </c>
      <c r="H1200">
        <v>64.249905345982</v>
      </c>
      <c r="I1200">
        <v>176.29318873886291</v>
      </c>
      <c r="J1200">
        <v>140.94366262909881</v>
      </c>
      <c r="K1200">
        <v>115.3841420156588</v>
      </c>
      <c r="L1200">
        <v>888.03458969600422</v>
      </c>
      <c r="M1200" t="s">
        <v>22</v>
      </c>
      <c r="N1200" t="s">
        <v>22</v>
      </c>
      <c r="O1200" t="s">
        <v>22</v>
      </c>
      <c r="P1200" t="s">
        <v>22</v>
      </c>
      <c r="Q1200" t="s">
        <v>22</v>
      </c>
      <c r="R1200" t="s">
        <v>22</v>
      </c>
      <c r="S1200" t="s">
        <v>22</v>
      </c>
      <c r="T1200" t="b">
        <v>0</v>
      </c>
    </row>
    <row r="1201" spans="1:20" x14ac:dyDescent="0.3">
      <c r="A1201" s="1">
        <v>45698.319386574083</v>
      </c>
      <c r="B1201">
        <v>99.917000000000002</v>
      </c>
      <c r="C1201" t="s">
        <v>23</v>
      </c>
      <c r="D1201" t="s">
        <v>21</v>
      </c>
      <c r="E1201">
        <v>9.25</v>
      </c>
      <c r="F1201">
        <v>9.4059955484506332</v>
      </c>
      <c r="G1201">
        <v>-68.652733643894891</v>
      </c>
      <c r="H1201">
        <v>64.27215945826245</v>
      </c>
      <c r="I1201">
        <v>174.31215268167691</v>
      </c>
      <c r="J1201">
        <v>140.4110278339121</v>
      </c>
      <c r="K1201">
        <v>115.5783904061484</v>
      </c>
      <c r="L1201">
        <v>887.22215686519019</v>
      </c>
      <c r="M1201" t="s">
        <v>22</v>
      </c>
      <c r="N1201" t="s">
        <v>22</v>
      </c>
      <c r="O1201" t="s">
        <v>22</v>
      </c>
      <c r="P1201" t="s">
        <v>22</v>
      </c>
      <c r="Q1201" t="s">
        <v>22</v>
      </c>
      <c r="R1201" t="s">
        <v>22</v>
      </c>
      <c r="S1201" t="s">
        <v>22</v>
      </c>
      <c r="T1201" t="b">
        <v>0</v>
      </c>
    </row>
    <row r="1202" spans="1:20" x14ac:dyDescent="0.3">
      <c r="A1202" s="1">
        <v>45698.319444444453</v>
      </c>
      <c r="B1202">
        <v>100</v>
      </c>
      <c r="C1202" t="s">
        <v>23</v>
      </c>
      <c r="D1202" t="s">
        <v>21</v>
      </c>
      <c r="E1202">
        <v>9.25</v>
      </c>
      <c r="F1202">
        <v>9.3585551736296857</v>
      </c>
      <c r="G1202">
        <v>-68.560449099680838</v>
      </c>
      <c r="H1202">
        <v>64.209720521246226</v>
      </c>
      <c r="I1202">
        <v>174.09299258618341</v>
      </c>
      <c r="J1202">
        <v>141.23565780710919</v>
      </c>
      <c r="K1202">
        <v>113.81194226498771</v>
      </c>
      <c r="L1202">
        <v>886.65896885476184</v>
      </c>
      <c r="M1202" t="s">
        <v>22</v>
      </c>
      <c r="N1202" t="s">
        <v>22</v>
      </c>
      <c r="O1202" t="s">
        <v>22</v>
      </c>
      <c r="P1202" t="s">
        <v>22</v>
      </c>
      <c r="Q1202" t="s">
        <v>22</v>
      </c>
      <c r="R1202" t="s">
        <v>22</v>
      </c>
      <c r="S1202" t="s">
        <v>22</v>
      </c>
      <c r="T1202" t="b">
        <v>0</v>
      </c>
    </row>
    <row r="1203" spans="1:20" x14ac:dyDescent="0.3">
      <c r="A1203" s="1">
        <v>45698.319502314807</v>
      </c>
      <c r="B1203">
        <v>100.083</v>
      </c>
      <c r="C1203" t="s">
        <v>23</v>
      </c>
      <c r="D1203" t="s">
        <v>21</v>
      </c>
      <c r="E1203">
        <v>9.25</v>
      </c>
      <c r="F1203">
        <v>9.3438785347429452</v>
      </c>
      <c r="G1203">
        <v>-68.807085872729786</v>
      </c>
      <c r="H1203">
        <v>64.195271212472733</v>
      </c>
      <c r="I1203">
        <v>174.95833613153681</v>
      </c>
      <c r="J1203">
        <v>142.0807934004122</v>
      </c>
      <c r="K1203">
        <v>114.1800176033405</v>
      </c>
      <c r="L1203">
        <v>886.45865035908616</v>
      </c>
      <c r="M1203" t="s">
        <v>22</v>
      </c>
      <c r="N1203" t="s">
        <v>22</v>
      </c>
      <c r="O1203" t="s">
        <v>22</v>
      </c>
      <c r="P1203" t="s">
        <v>22</v>
      </c>
      <c r="Q1203" t="s">
        <v>22</v>
      </c>
      <c r="R1203" t="s">
        <v>22</v>
      </c>
      <c r="S1203" t="s">
        <v>22</v>
      </c>
      <c r="T1203" t="b">
        <v>0</v>
      </c>
    </row>
    <row r="1204" spans="1:20" x14ac:dyDescent="0.3">
      <c r="A1204" s="1">
        <v>45698.319560185177</v>
      </c>
      <c r="B1204">
        <v>100.167</v>
      </c>
      <c r="C1204" t="s">
        <v>23</v>
      </c>
      <c r="D1204" t="s">
        <v>21</v>
      </c>
      <c r="E1204">
        <v>9.25</v>
      </c>
      <c r="F1204">
        <v>9.3607905823975806</v>
      </c>
      <c r="G1204">
        <v>-68.74620801277203</v>
      </c>
      <c r="H1204">
        <v>64.347997580865453</v>
      </c>
      <c r="I1204">
        <v>174.2073448631927</v>
      </c>
      <c r="J1204">
        <v>140.75610048352891</v>
      </c>
      <c r="K1204">
        <v>115.3471311371121</v>
      </c>
      <c r="L1204">
        <v>886.77316153734341</v>
      </c>
      <c r="M1204" t="s">
        <v>22</v>
      </c>
      <c r="N1204" t="s">
        <v>22</v>
      </c>
      <c r="O1204" t="s">
        <v>22</v>
      </c>
      <c r="P1204" t="s">
        <v>22</v>
      </c>
      <c r="Q1204" t="s">
        <v>22</v>
      </c>
      <c r="R1204" t="s">
        <v>22</v>
      </c>
      <c r="S1204" t="s">
        <v>22</v>
      </c>
      <c r="T1204" t="b">
        <v>0</v>
      </c>
    </row>
    <row r="1205" spans="1:20" x14ac:dyDescent="0.3">
      <c r="A1205" s="1">
        <v>45698.319618055553</v>
      </c>
      <c r="B1205">
        <v>100.25</v>
      </c>
      <c r="C1205" t="s">
        <v>23</v>
      </c>
      <c r="D1205" t="s">
        <v>21</v>
      </c>
      <c r="E1205">
        <v>9.25</v>
      </c>
      <c r="F1205">
        <v>9.4332638169030218</v>
      </c>
      <c r="G1205">
        <v>-68.891948492625687</v>
      </c>
      <c r="H1205">
        <v>64.082993882323649</v>
      </c>
      <c r="I1205">
        <v>174.04381836891559</v>
      </c>
      <c r="J1205">
        <v>141.14209957221729</v>
      </c>
      <c r="K1205">
        <v>116.2598452786885</v>
      </c>
      <c r="L1205">
        <v>887.98254616616759</v>
      </c>
      <c r="M1205" t="s">
        <v>22</v>
      </c>
      <c r="N1205" t="s">
        <v>22</v>
      </c>
      <c r="O1205" t="s">
        <v>22</v>
      </c>
      <c r="P1205" t="s">
        <v>22</v>
      </c>
      <c r="Q1205" t="s">
        <v>22</v>
      </c>
      <c r="R1205" t="s">
        <v>22</v>
      </c>
      <c r="S1205" t="s">
        <v>22</v>
      </c>
      <c r="T1205" t="b">
        <v>0</v>
      </c>
    </row>
    <row r="1206" spans="1:20" x14ac:dyDescent="0.3">
      <c r="A1206" s="1">
        <v>45698.319675925923</v>
      </c>
      <c r="B1206">
        <v>100.333</v>
      </c>
      <c r="C1206" t="s">
        <v>23</v>
      </c>
      <c r="D1206" t="s">
        <v>21</v>
      </c>
      <c r="E1206">
        <v>9.25</v>
      </c>
      <c r="F1206">
        <v>9.3729759750677211</v>
      </c>
      <c r="G1206">
        <v>-69.030369765520973</v>
      </c>
      <c r="H1206">
        <v>63.756629630065788</v>
      </c>
      <c r="I1206">
        <v>176.46964969864359</v>
      </c>
      <c r="J1206">
        <v>139.72323303433001</v>
      </c>
      <c r="K1206">
        <v>117.23673593550301</v>
      </c>
      <c r="L1206">
        <v>886.83017648523037</v>
      </c>
      <c r="M1206" t="s">
        <v>22</v>
      </c>
      <c r="N1206" t="s">
        <v>22</v>
      </c>
      <c r="O1206" t="s">
        <v>22</v>
      </c>
      <c r="P1206" t="s">
        <v>22</v>
      </c>
      <c r="Q1206" t="s">
        <v>22</v>
      </c>
      <c r="R1206" t="s">
        <v>22</v>
      </c>
      <c r="S1206" t="s">
        <v>22</v>
      </c>
      <c r="T1206" t="b">
        <v>0</v>
      </c>
    </row>
    <row r="1207" spans="1:20" x14ac:dyDescent="0.3">
      <c r="A1207" s="1">
        <v>45698.319733796299</v>
      </c>
      <c r="B1207">
        <v>100.417</v>
      </c>
      <c r="C1207" t="s">
        <v>23</v>
      </c>
      <c r="D1207" t="s">
        <v>21</v>
      </c>
      <c r="E1207">
        <v>9.25</v>
      </c>
      <c r="F1207">
        <v>9.3426890549151693</v>
      </c>
      <c r="G1207">
        <v>-69.328062581056926</v>
      </c>
      <c r="H1207">
        <v>63.800175693983171</v>
      </c>
      <c r="I1207">
        <v>176.00395472173821</v>
      </c>
      <c r="J1207">
        <v>139.40854856424869</v>
      </c>
      <c r="K1207">
        <v>116.5903142358885</v>
      </c>
      <c r="L1207">
        <v>886.5101081352833</v>
      </c>
      <c r="M1207" t="s">
        <v>22</v>
      </c>
      <c r="N1207" t="s">
        <v>22</v>
      </c>
      <c r="O1207" t="s">
        <v>22</v>
      </c>
      <c r="P1207" t="s">
        <v>22</v>
      </c>
      <c r="Q1207" t="s">
        <v>22</v>
      </c>
      <c r="R1207" t="s">
        <v>22</v>
      </c>
      <c r="S1207" t="s">
        <v>22</v>
      </c>
      <c r="T1207" t="b">
        <v>0</v>
      </c>
    </row>
    <row r="1208" spans="1:20" x14ac:dyDescent="0.3">
      <c r="A1208" s="1">
        <v>45698.319791666669</v>
      </c>
      <c r="B1208">
        <v>100.5</v>
      </c>
      <c r="C1208" t="s">
        <v>23</v>
      </c>
      <c r="D1208" t="s">
        <v>21</v>
      </c>
      <c r="E1208">
        <v>9.25</v>
      </c>
      <c r="F1208">
        <v>9.326793924997002</v>
      </c>
      <c r="G1208">
        <v>-69.624614534153167</v>
      </c>
      <c r="H1208">
        <v>64.034104967398861</v>
      </c>
      <c r="I1208">
        <v>177.2828075416902</v>
      </c>
      <c r="J1208">
        <v>140.26806753864719</v>
      </c>
      <c r="K1208">
        <v>116.0965771290636</v>
      </c>
      <c r="L1208">
        <v>886.49409116701577</v>
      </c>
      <c r="M1208" t="s">
        <v>22</v>
      </c>
      <c r="N1208" t="s">
        <v>22</v>
      </c>
      <c r="O1208" t="s">
        <v>22</v>
      </c>
      <c r="P1208" t="s">
        <v>22</v>
      </c>
      <c r="Q1208" t="s">
        <v>22</v>
      </c>
      <c r="R1208" t="s">
        <v>22</v>
      </c>
      <c r="S1208" t="s">
        <v>22</v>
      </c>
      <c r="T1208" t="b">
        <v>0</v>
      </c>
    </row>
    <row r="1209" spans="1:20" x14ac:dyDescent="0.3">
      <c r="A1209" s="1">
        <v>45698.319849537038</v>
      </c>
      <c r="B1209">
        <v>100.583</v>
      </c>
      <c r="C1209" t="s">
        <v>23</v>
      </c>
      <c r="D1209" t="s">
        <v>21</v>
      </c>
      <c r="E1209">
        <v>9.25</v>
      </c>
      <c r="F1209">
        <v>9.3464723538516505</v>
      </c>
      <c r="G1209">
        <v>-69.737899215245662</v>
      </c>
      <c r="H1209">
        <v>64.27982817078464</v>
      </c>
      <c r="I1209">
        <v>177.79971367317739</v>
      </c>
      <c r="J1209">
        <v>139.46415705425071</v>
      </c>
      <c r="K1209">
        <v>114.7381456339408</v>
      </c>
      <c r="L1209">
        <v>886.4063193330976</v>
      </c>
      <c r="M1209" t="s">
        <v>22</v>
      </c>
      <c r="N1209" t="s">
        <v>22</v>
      </c>
      <c r="O1209" t="s">
        <v>22</v>
      </c>
      <c r="P1209" t="s">
        <v>22</v>
      </c>
      <c r="Q1209" t="s">
        <v>22</v>
      </c>
      <c r="R1209" t="s">
        <v>22</v>
      </c>
      <c r="S1209" t="s">
        <v>22</v>
      </c>
      <c r="T1209" t="b">
        <v>0</v>
      </c>
    </row>
    <row r="1210" spans="1:20" x14ac:dyDescent="0.3">
      <c r="A1210" s="1">
        <v>45698.319907407407</v>
      </c>
      <c r="B1210">
        <v>100.667</v>
      </c>
      <c r="C1210" t="s">
        <v>23</v>
      </c>
      <c r="D1210" t="s">
        <v>21</v>
      </c>
      <c r="E1210">
        <v>9.25</v>
      </c>
      <c r="F1210">
        <v>9.4050018093040357</v>
      </c>
      <c r="G1210">
        <v>-69.575074083503281</v>
      </c>
      <c r="H1210">
        <v>64.321178410895214</v>
      </c>
      <c r="I1210">
        <v>178.4996138392367</v>
      </c>
      <c r="J1210">
        <v>140.28987578287561</v>
      </c>
      <c r="K1210">
        <v>114.3531664365848</v>
      </c>
      <c r="L1210">
        <v>886.99920561323222</v>
      </c>
      <c r="M1210" t="s">
        <v>22</v>
      </c>
      <c r="N1210" t="s">
        <v>22</v>
      </c>
      <c r="O1210" t="s">
        <v>22</v>
      </c>
      <c r="P1210" t="s">
        <v>22</v>
      </c>
      <c r="Q1210" t="s">
        <v>22</v>
      </c>
      <c r="R1210" t="s">
        <v>22</v>
      </c>
      <c r="S1210" t="s">
        <v>22</v>
      </c>
      <c r="T1210" t="b">
        <v>0</v>
      </c>
    </row>
    <row r="1211" spans="1:20" x14ac:dyDescent="0.3">
      <c r="A1211" s="1">
        <v>45698.319965277777</v>
      </c>
      <c r="B1211">
        <v>100.75</v>
      </c>
      <c r="C1211" t="s">
        <v>23</v>
      </c>
      <c r="D1211" t="s">
        <v>21</v>
      </c>
      <c r="E1211">
        <v>9.25</v>
      </c>
      <c r="F1211">
        <v>9.4281832205765284</v>
      </c>
      <c r="G1211">
        <v>-69.192432687410076</v>
      </c>
      <c r="H1211">
        <v>64.248115189679467</v>
      </c>
      <c r="I1211">
        <v>177.5497944173066</v>
      </c>
      <c r="J1211">
        <v>141.04168687915319</v>
      </c>
      <c r="K1211">
        <v>113.6504857012233</v>
      </c>
      <c r="L1211">
        <v>887.26302613810174</v>
      </c>
      <c r="M1211" t="s">
        <v>22</v>
      </c>
      <c r="N1211" t="s">
        <v>22</v>
      </c>
      <c r="O1211" t="s">
        <v>22</v>
      </c>
      <c r="P1211" t="s">
        <v>22</v>
      </c>
      <c r="Q1211" t="s">
        <v>22</v>
      </c>
      <c r="R1211" t="s">
        <v>22</v>
      </c>
      <c r="S1211" t="s">
        <v>22</v>
      </c>
      <c r="T1211" t="b">
        <v>0</v>
      </c>
    </row>
    <row r="1212" spans="1:20" x14ac:dyDescent="0.3">
      <c r="A1212" s="1">
        <v>45698.320023148153</v>
      </c>
      <c r="B1212">
        <v>100.833</v>
      </c>
      <c r="C1212" t="s">
        <v>23</v>
      </c>
      <c r="D1212" t="s">
        <v>21</v>
      </c>
      <c r="E1212">
        <v>9.25</v>
      </c>
      <c r="F1212">
        <v>9.3946152871468911</v>
      </c>
      <c r="G1212">
        <v>-68.932057800393878</v>
      </c>
      <c r="H1212">
        <v>64.139100640797238</v>
      </c>
      <c r="I1212">
        <v>178.89420742361639</v>
      </c>
      <c r="J1212">
        <v>140.14301773864929</v>
      </c>
      <c r="K1212">
        <v>112.6228200395765</v>
      </c>
      <c r="L1212">
        <v>887.2837397698944</v>
      </c>
      <c r="M1212" t="s">
        <v>22</v>
      </c>
      <c r="N1212" t="s">
        <v>22</v>
      </c>
      <c r="O1212" t="s">
        <v>22</v>
      </c>
      <c r="P1212" t="s">
        <v>22</v>
      </c>
      <c r="Q1212" t="s">
        <v>22</v>
      </c>
      <c r="R1212" t="s">
        <v>22</v>
      </c>
      <c r="S1212" t="s">
        <v>22</v>
      </c>
      <c r="T1212" t="b">
        <v>0</v>
      </c>
    </row>
    <row r="1213" spans="1:20" x14ac:dyDescent="0.3">
      <c r="A1213" s="1">
        <v>45698.320081018523</v>
      </c>
      <c r="B1213">
        <v>100.917</v>
      </c>
      <c r="C1213" t="s">
        <v>23</v>
      </c>
      <c r="D1213" t="s">
        <v>21</v>
      </c>
      <c r="E1213">
        <v>9.25</v>
      </c>
      <c r="F1213">
        <v>9.2844725762474809</v>
      </c>
      <c r="G1213">
        <v>-69.401847888816377</v>
      </c>
      <c r="H1213">
        <v>64.105384662428875</v>
      </c>
      <c r="I1213">
        <v>179.12678208712299</v>
      </c>
      <c r="J1213">
        <v>140.15742890212081</v>
      </c>
      <c r="K1213">
        <v>114.06634578555619</v>
      </c>
      <c r="L1213">
        <v>887.35245473338261</v>
      </c>
      <c r="M1213" t="s">
        <v>22</v>
      </c>
      <c r="N1213" t="s">
        <v>22</v>
      </c>
      <c r="O1213" t="s">
        <v>22</v>
      </c>
      <c r="P1213" t="s">
        <v>22</v>
      </c>
      <c r="Q1213" t="s">
        <v>22</v>
      </c>
      <c r="R1213" t="s">
        <v>22</v>
      </c>
      <c r="S1213" t="s">
        <v>22</v>
      </c>
      <c r="T1213" t="b">
        <v>0</v>
      </c>
    </row>
    <row r="1214" spans="1:20" x14ac:dyDescent="0.3">
      <c r="A1214" s="1">
        <v>45698.320138888892</v>
      </c>
      <c r="B1214">
        <v>101</v>
      </c>
      <c r="C1214" t="s">
        <v>23</v>
      </c>
      <c r="D1214" t="s">
        <v>21</v>
      </c>
      <c r="E1214">
        <v>9.25</v>
      </c>
      <c r="F1214">
        <v>9.3615642688423986</v>
      </c>
      <c r="G1214">
        <v>-69.6389903655528</v>
      </c>
      <c r="H1214">
        <v>64.236175528884644</v>
      </c>
      <c r="I1214">
        <v>180.89910992606349</v>
      </c>
      <c r="J1214">
        <v>140.4208860416596</v>
      </c>
      <c r="K1214">
        <v>113.0600749375094</v>
      </c>
      <c r="L1214">
        <v>888.28692047433037</v>
      </c>
      <c r="M1214" t="s">
        <v>22</v>
      </c>
      <c r="N1214" t="s">
        <v>22</v>
      </c>
      <c r="O1214" t="s">
        <v>22</v>
      </c>
      <c r="P1214" t="s">
        <v>22</v>
      </c>
      <c r="Q1214" t="s">
        <v>22</v>
      </c>
      <c r="R1214" t="s">
        <v>22</v>
      </c>
      <c r="S1214" t="s">
        <v>22</v>
      </c>
      <c r="T1214" t="b">
        <v>0</v>
      </c>
    </row>
    <row r="1215" spans="1:20" x14ac:dyDescent="0.3">
      <c r="A1215" s="1">
        <v>45698.320196759261</v>
      </c>
      <c r="B1215">
        <v>101.083</v>
      </c>
      <c r="C1215" t="s">
        <v>23</v>
      </c>
      <c r="D1215" t="s">
        <v>21</v>
      </c>
      <c r="E1215">
        <v>9.25</v>
      </c>
      <c r="F1215">
        <v>9.3256475921771944</v>
      </c>
      <c r="G1215">
        <v>-69.935104121619943</v>
      </c>
      <c r="H1215">
        <v>64.144235863556261</v>
      </c>
      <c r="I1215">
        <v>179.7037956977579</v>
      </c>
      <c r="J1215">
        <v>141.0749043065793</v>
      </c>
      <c r="K1215">
        <v>115.4505101972951</v>
      </c>
      <c r="L1215">
        <v>889.1238633866343</v>
      </c>
      <c r="M1215" t="s">
        <v>22</v>
      </c>
      <c r="N1215" t="s">
        <v>22</v>
      </c>
      <c r="O1215" t="s">
        <v>22</v>
      </c>
      <c r="P1215" t="s">
        <v>22</v>
      </c>
      <c r="Q1215" t="s">
        <v>22</v>
      </c>
      <c r="R1215" t="s">
        <v>22</v>
      </c>
      <c r="S1215" t="s">
        <v>22</v>
      </c>
      <c r="T1215" t="b">
        <v>0</v>
      </c>
    </row>
    <row r="1216" spans="1:20" x14ac:dyDescent="0.3">
      <c r="A1216" s="1">
        <v>45698.320254629631</v>
      </c>
      <c r="B1216">
        <v>101.167</v>
      </c>
      <c r="C1216" t="s">
        <v>23</v>
      </c>
      <c r="D1216" t="s">
        <v>21</v>
      </c>
      <c r="E1216">
        <v>9.25</v>
      </c>
      <c r="F1216">
        <v>9.3373236374472874</v>
      </c>
      <c r="G1216">
        <v>-69.765846658960029</v>
      </c>
      <c r="H1216">
        <v>64.150784536291852</v>
      </c>
      <c r="I1216">
        <v>178.5386788482393</v>
      </c>
      <c r="J1216">
        <v>140.58071561013639</v>
      </c>
      <c r="K1216">
        <v>118.00334822276621</v>
      </c>
      <c r="L1216">
        <v>889.2898519313502</v>
      </c>
      <c r="M1216" t="s">
        <v>22</v>
      </c>
      <c r="N1216" t="s">
        <v>22</v>
      </c>
      <c r="O1216" t="s">
        <v>22</v>
      </c>
      <c r="P1216" t="s">
        <v>22</v>
      </c>
      <c r="Q1216" t="s">
        <v>22</v>
      </c>
      <c r="R1216" t="s">
        <v>22</v>
      </c>
      <c r="S1216" t="s">
        <v>22</v>
      </c>
      <c r="T1216" t="b">
        <v>0</v>
      </c>
    </row>
    <row r="1217" spans="1:20" x14ac:dyDescent="0.3">
      <c r="A1217" s="1">
        <v>45698.3203125</v>
      </c>
      <c r="B1217">
        <v>101.25</v>
      </c>
      <c r="C1217" t="s">
        <v>23</v>
      </c>
      <c r="D1217" t="s">
        <v>21</v>
      </c>
      <c r="E1217">
        <v>9.25</v>
      </c>
      <c r="F1217">
        <v>9.2839517886440053</v>
      </c>
      <c r="G1217">
        <v>-69.492299593934561</v>
      </c>
      <c r="H1217">
        <v>64.191780233198813</v>
      </c>
      <c r="I1217">
        <v>178.8993388219337</v>
      </c>
      <c r="J1217">
        <v>140.03019360968599</v>
      </c>
      <c r="K1217">
        <v>119.5340141579709</v>
      </c>
      <c r="L1217">
        <v>888.43342192865578</v>
      </c>
      <c r="M1217" t="s">
        <v>22</v>
      </c>
      <c r="N1217" t="s">
        <v>22</v>
      </c>
      <c r="O1217" t="s">
        <v>22</v>
      </c>
      <c r="P1217" t="s">
        <v>22</v>
      </c>
      <c r="Q1217" t="s">
        <v>22</v>
      </c>
      <c r="R1217" t="s">
        <v>22</v>
      </c>
      <c r="S1217" t="s">
        <v>22</v>
      </c>
      <c r="T1217" t="b">
        <v>0</v>
      </c>
    </row>
    <row r="1218" spans="1:20" x14ac:dyDescent="0.3">
      <c r="A1218" s="1">
        <v>45698.320370370369</v>
      </c>
      <c r="B1218">
        <v>101.333</v>
      </c>
      <c r="C1218" t="s">
        <v>23</v>
      </c>
      <c r="D1218" t="s">
        <v>21</v>
      </c>
      <c r="E1218">
        <v>9.25</v>
      </c>
      <c r="F1218">
        <v>9.3733596374222596</v>
      </c>
      <c r="G1218">
        <v>-68.850217680040842</v>
      </c>
      <c r="H1218">
        <v>64.146653066291563</v>
      </c>
      <c r="I1218">
        <v>178.27791053336779</v>
      </c>
      <c r="J1218">
        <v>139.95482651237251</v>
      </c>
      <c r="K1218">
        <v>119.59266167305</v>
      </c>
      <c r="L1218">
        <v>888.56087735410927</v>
      </c>
      <c r="M1218" t="s">
        <v>22</v>
      </c>
      <c r="N1218" t="s">
        <v>22</v>
      </c>
      <c r="O1218" t="s">
        <v>22</v>
      </c>
      <c r="P1218" t="s">
        <v>22</v>
      </c>
      <c r="Q1218" t="s">
        <v>22</v>
      </c>
      <c r="R1218" t="s">
        <v>22</v>
      </c>
      <c r="S1218" t="s">
        <v>22</v>
      </c>
      <c r="T1218" t="b">
        <v>0</v>
      </c>
    </row>
    <row r="1219" spans="1:20" x14ac:dyDescent="0.3">
      <c r="A1219" s="1">
        <v>45698.320428240739</v>
      </c>
      <c r="B1219">
        <v>101.417</v>
      </c>
      <c r="C1219" t="s">
        <v>23</v>
      </c>
      <c r="D1219" t="s">
        <v>21</v>
      </c>
      <c r="E1219">
        <v>9.25</v>
      </c>
      <c r="F1219">
        <v>9.3846576080481032</v>
      </c>
      <c r="G1219">
        <v>-69.261743773897436</v>
      </c>
      <c r="H1219">
        <v>64.264548862213971</v>
      </c>
      <c r="I1219">
        <v>177.39964405005901</v>
      </c>
      <c r="J1219">
        <v>140.16755912153411</v>
      </c>
      <c r="K1219">
        <v>119.0111165056675</v>
      </c>
      <c r="L1219">
        <v>888.98671686144428</v>
      </c>
      <c r="M1219" t="s">
        <v>22</v>
      </c>
      <c r="N1219" t="s">
        <v>22</v>
      </c>
      <c r="O1219" t="s">
        <v>22</v>
      </c>
      <c r="P1219" t="s">
        <v>22</v>
      </c>
      <c r="Q1219" t="s">
        <v>22</v>
      </c>
      <c r="R1219" t="s">
        <v>22</v>
      </c>
      <c r="S1219" t="s">
        <v>22</v>
      </c>
      <c r="T1219" t="b">
        <v>0</v>
      </c>
    </row>
    <row r="1220" spans="1:20" x14ac:dyDescent="0.3">
      <c r="A1220" s="1">
        <v>45698.320486111108</v>
      </c>
      <c r="B1220">
        <v>101.5</v>
      </c>
      <c r="C1220" t="s">
        <v>23</v>
      </c>
      <c r="D1220" t="s">
        <v>21</v>
      </c>
      <c r="E1220">
        <v>9.25</v>
      </c>
      <c r="F1220">
        <v>9.4125945567744722</v>
      </c>
      <c r="G1220">
        <v>-68.874381445591084</v>
      </c>
      <c r="H1220">
        <v>64.375653127490722</v>
      </c>
      <c r="I1220">
        <v>178.02462450318129</v>
      </c>
      <c r="J1220">
        <v>140.00490279766831</v>
      </c>
      <c r="K1220">
        <v>119.8398045230194</v>
      </c>
      <c r="L1220">
        <v>889.11201867999341</v>
      </c>
      <c r="M1220" t="s">
        <v>22</v>
      </c>
      <c r="N1220" t="s">
        <v>22</v>
      </c>
      <c r="O1220" t="s">
        <v>22</v>
      </c>
      <c r="P1220" t="s">
        <v>22</v>
      </c>
      <c r="Q1220" t="s">
        <v>22</v>
      </c>
      <c r="R1220" t="s">
        <v>22</v>
      </c>
      <c r="S1220" t="s">
        <v>22</v>
      </c>
      <c r="T1220" t="b">
        <v>0</v>
      </c>
    </row>
    <row r="1221" spans="1:20" x14ac:dyDescent="0.3">
      <c r="A1221" s="1">
        <v>45698.320543981477</v>
      </c>
      <c r="B1221">
        <v>101.583</v>
      </c>
      <c r="C1221" t="s">
        <v>23</v>
      </c>
      <c r="D1221" t="s">
        <v>21</v>
      </c>
      <c r="E1221">
        <v>9.25</v>
      </c>
      <c r="F1221">
        <v>9.3914237357720118</v>
      </c>
      <c r="G1221">
        <v>-68.073868584769528</v>
      </c>
      <c r="H1221">
        <v>64.377927099857473</v>
      </c>
      <c r="I1221">
        <v>178.09092860595121</v>
      </c>
      <c r="J1221">
        <v>139.83404411807319</v>
      </c>
      <c r="K1221">
        <v>119.0153985010616</v>
      </c>
      <c r="L1221">
        <v>889.0264161373542</v>
      </c>
      <c r="M1221" t="s">
        <v>22</v>
      </c>
      <c r="N1221" t="s">
        <v>22</v>
      </c>
      <c r="O1221" t="s">
        <v>22</v>
      </c>
      <c r="P1221" t="s">
        <v>22</v>
      </c>
      <c r="Q1221" t="s">
        <v>22</v>
      </c>
      <c r="R1221" t="s">
        <v>22</v>
      </c>
      <c r="S1221" t="s">
        <v>22</v>
      </c>
      <c r="T1221" t="b">
        <v>0</v>
      </c>
    </row>
    <row r="1222" spans="1:20" x14ac:dyDescent="0.3">
      <c r="A1222" s="1">
        <v>45698.320601851847</v>
      </c>
      <c r="B1222">
        <v>101.667</v>
      </c>
      <c r="C1222" t="s">
        <v>23</v>
      </c>
      <c r="D1222" t="s">
        <v>21</v>
      </c>
      <c r="E1222">
        <v>9.25</v>
      </c>
      <c r="F1222">
        <v>9.3461244613882126</v>
      </c>
      <c r="G1222">
        <v>-67.742098498035716</v>
      </c>
      <c r="H1222">
        <v>64.269778590550004</v>
      </c>
      <c r="I1222">
        <v>178.35328455539499</v>
      </c>
      <c r="J1222">
        <v>139.9113926893227</v>
      </c>
      <c r="K1222">
        <v>120.36279096363251</v>
      </c>
      <c r="L1222">
        <v>889.53961047125892</v>
      </c>
      <c r="M1222" t="s">
        <v>22</v>
      </c>
      <c r="N1222" t="s">
        <v>22</v>
      </c>
      <c r="O1222" t="s">
        <v>22</v>
      </c>
      <c r="P1222" t="s">
        <v>22</v>
      </c>
      <c r="Q1222" t="s">
        <v>22</v>
      </c>
      <c r="R1222" t="s">
        <v>22</v>
      </c>
      <c r="S1222" t="s">
        <v>22</v>
      </c>
      <c r="T1222" t="b">
        <v>0</v>
      </c>
    </row>
    <row r="1223" spans="1:20" x14ac:dyDescent="0.3">
      <c r="A1223" s="1">
        <v>45698.320659722223</v>
      </c>
      <c r="B1223">
        <v>101.75</v>
      </c>
      <c r="C1223" t="s">
        <v>23</v>
      </c>
      <c r="D1223" t="s">
        <v>21</v>
      </c>
      <c r="E1223">
        <v>9.25</v>
      </c>
      <c r="F1223">
        <v>9.3004309290169527</v>
      </c>
      <c r="G1223">
        <v>-67.854159278517713</v>
      </c>
      <c r="H1223">
        <v>64.456540144663123</v>
      </c>
      <c r="I1223">
        <v>177.49956536793721</v>
      </c>
      <c r="J1223">
        <v>139.26572116994379</v>
      </c>
      <c r="K1223">
        <v>120.92265484324891</v>
      </c>
      <c r="L1223">
        <v>888.56068160220434</v>
      </c>
      <c r="M1223" t="s">
        <v>22</v>
      </c>
      <c r="N1223" t="s">
        <v>22</v>
      </c>
      <c r="O1223" t="s">
        <v>22</v>
      </c>
      <c r="P1223" t="s">
        <v>22</v>
      </c>
      <c r="Q1223" t="s">
        <v>22</v>
      </c>
      <c r="R1223" t="s">
        <v>22</v>
      </c>
      <c r="S1223" t="s">
        <v>22</v>
      </c>
      <c r="T1223" t="b">
        <v>0</v>
      </c>
    </row>
    <row r="1224" spans="1:20" x14ac:dyDescent="0.3">
      <c r="A1224" s="1">
        <v>45698.320717592593</v>
      </c>
      <c r="B1224">
        <v>101.833</v>
      </c>
      <c r="C1224" t="s">
        <v>23</v>
      </c>
      <c r="D1224" t="s">
        <v>21</v>
      </c>
      <c r="E1224">
        <v>9.25</v>
      </c>
      <c r="F1224">
        <v>9.2663324247237622</v>
      </c>
      <c r="G1224">
        <v>-68.535770922810798</v>
      </c>
      <c r="H1224">
        <v>64.119855297605</v>
      </c>
      <c r="I1224">
        <v>177.46571896313171</v>
      </c>
      <c r="J1224">
        <v>140.26435436514291</v>
      </c>
      <c r="K1224">
        <v>121.28603129606731</v>
      </c>
      <c r="L1224">
        <v>888.0960139660566</v>
      </c>
      <c r="M1224" t="s">
        <v>22</v>
      </c>
      <c r="N1224" t="s">
        <v>22</v>
      </c>
      <c r="O1224" t="s">
        <v>22</v>
      </c>
      <c r="P1224" t="s">
        <v>22</v>
      </c>
      <c r="Q1224" t="s">
        <v>22</v>
      </c>
      <c r="R1224" t="s">
        <v>22</v>
      </c>
      <c r="S1224" t="s">
        <v>22</v>
      </c>
      <c r="T1224" t="b">
        <v>0</v>
      </c>
    </row>
    <row r="1225" spans="1:20" x14ac:dyDescent="0.3">
      <c r="A1225" s="1">
        <v>45698.320775462962</v>
      </c>
      <c r="B1225">
        <v>101.917</v>
      </c>
      <c r="C1225" t="s">
        <v>23</v>
      </c>
      <c r="D1225" t="s">
        <v>21</v>
      </c>
      <c r="E1225">
        <v>9.25</v>
      </c>
      <c r="F1225">
        <v>9.2844846543082795</v>
      </c>
      <c r="G1225">
        <v>-68.286829881290018</v>
      </c>
      <c r="H1225">
        <v>64.086456597753212</v>
      </c>
      <c r="I1225">
        <v>178.191198822605</v>
      </c>
      <c r="J1225">
        <v>140.52398585862079</v>
      </c>
      <c r="K1225">
        <v>122.2879284755858</v>
      </c>
      <c r="L1225">
        <v>888.01541066672382</v>
      </c>
      <c r="M1225" t="s">
        <v>22</v>
      </c>
      <c r="N1225" t="s">
        <v>22</v>
      </c>
      <c r="O1225" t="s">
        <v>22</v>
      </c>
      <c r="P1225" t="s">
        <v>22</v>
      </c>
      <c r="Q1225" t="s">
        <v>22</v>
      </c>
      <c r="R1225" t="s">
        <v>22</v>
      </c>
      <c r="S1225" t="s">
        <v>22</v>
      </c>
      <c r="T1225" t="b">
        <v>0</v>
      </c>
    </row>
    <row r="1226" spans="1:20" x14ac:dyDescent="0.3">
      <c r="A1226" s="1">
        <v>45698.320833333331</v>
      </c>
      <c r="B1226">
        <v>102</v>
      </c>
      <c r="C1226" t="s">
        <v>23</v>
      </c>
      <c r="D1226" t="s">
        <v>21</v>
      </c>
      <c r="E1226">
        <v>9.25</v>
      </c>
      <c r="F1226">
        <v>9.3573732008302599</v>
      </c>
      <c r="G1226">
        <v>-68.278114073186288</v>
      </c>
      <c r="H1226">
        <v>64.028077099173885</v>
      </c>
      <c r="I1226">
        <v>177.09077961982021</v>
      </c>
      <c r="J1226">
        <v>141.1649213804001</v>
      </c>
      <c r="K1226">
        <v>120.57927995436729</v>
      </c>
      <c r="L1226">
        <v>887.90405995523133</v>
      </c>
      <c r="M1226" t="s">
        <v>22</v>
      </c>
      <c r="N1226" t="s">
        <v>22</v>
      </c>
      <c r="O1226" t="s">
        <v>22</v>
      </c>
      <c r="P1226" t="s">
        <v>22</v>
      </c>
      <c r="Q1226" t="s">
        <v>22</v>
      </c>
      <c r="R1226" t="s">
        <v>22</v>
      </c>
      <c r="S1226" t="s">
        <v>22</v>
      </c>
      <c r="T1226" t="b">
        <v>0</v>
      </c>
    </row>
    <row r="1227" spans="1:20" x14ac:dyDescent="0.3">
      <c r="A1227" s="1">
        <v>45698.320891203701</v>
      </c>
      <c r="B1227">
        <v>102.083</v>
      </c>
      <c r="C1227" t="s">
        <v>23</v>
      </c>
      <c r="D1227" t="s">
        <v>21</v>
      </c>
      <c r="E1227">
        <v>9.25</v>
      </c>
      <c r="F1227">
        <v>9.2832423988277295</v>
      </c>
      <c r="G1227">
        <v>-67.94928094175134</v>
      </c>
      <c r="H1227">
        <v>64.241697998291556</v>
      </c>
      <c r="I1227">
        <v>176.83752480638941</v>
      </c>
      <c r="J1227">
        <v>142.51751607260189</v>
      </c>
      <c r="K1227">
        <v>118.25324253371581</v>
      </c>
      <c r="L1227">
        <v>887.78856419379133</v>
      </c>
      <c r="M1227" t="s">
        <v>22</v>
      </c>
      <c r="N1227" t="s">
        <v>22</v>
      </c>
      <c r="O1227" t="s">
        <v>22</v>
      </c>
      <c r="P1227" t="s">
        <v>22</v>
      </c>
      <c r="Q1227" t="s">
        <v>22</v>
      </c>
      <c r="R1227" t="s">
        <v>22</v>
      </c>
      <c r="S1227" t="s">
        <v>22</v>
      </c>
      <c r="T1227" t="b">
        <v>0</v>
      </c>
    </row>
    <row r="1228" spans="1:20" x14ac:dyDescent="0.3">
      <c r="A1228" s="1">
        <v>45698.320949074077</v>
      </c>
      <c r="B1228">
        <v>102.167</v>
      </c>
      <c r="C1228" t="s">
        <v>23</v>
      </c>
      <c r="D1228" t="s">
        <v>21</v>
      </c>
      <c r="E1228">
        <v>9.25</v>
      </c>
      <c r="F1228">
        <v>9.1519417754791679</v>
      </c>
      <c r="G1228">
        <v>-68.575359802015413</v>
      </c>
      <c r="H1228">
        <v>64.327889364485785</v>
      </c>
      <c r="I1228">
        <v>177.3123845115629</v>
      </c>
      <c r="J1228">
        <v>142.9122792976215</v>
      </c>
      <c r="K1228">
        <v>119.0152135025936</v>
      </c>
      <c r="L1228">
        <v>888.15572736272122</v>
      </c>
      <c r="M1228" t="s">
        <v>22</v>
      </c>
      <c r="N1228" t="s">
        <v>22</v>
      </c>
      <c r="O1228" t="s">
        <v>22</v>
      </c>
      <c r="P1228" t="s">
        <v>22</v>
      </c>
      <c r="Q1228" t="s">
        <v>22</v>
      </c>
      <c r="R1228" t="s">
        <v>22</v>
      </c>
      <c r="S1228" t="s">
        <v>22</v>
      </c>
      <c r="T1228" t="b">
        <v>0</v>
      </c>
    </row>
    <row r="1229" spans="1:20" x14ac:dyDescent="0.3">
      <c r="A1229" s="1">
        <v>45698.321006944447</v>
      </c>
      <c r="B1229">
        <v>102.25</v>
      </c>
      <c r="C1229" t="s">
        <v>23</v>
      </c>
      <c r="D1229" t="s">
        <v>21</v>
      </c>
      <c r="E1229">
        <v>9.25</v>
      </c>
      <c r="F1229">
        <v>9.145715722825619</v>
      </c>
      <c r="G1229">
        <v>-68.631555366868611</v>
      </c>
      <c r="H1229">
        <v>64.255680973302148</v>
      </c>
      <c r="I1229">
        <v>177.85992006948271</v>
      </c>
      <c r="J1229">
        <v>143.5838435286833</v>
      </c>
      <c r="K1229">
        <v>119.45854485930001</v>
      </c>
      <c r="L1229">
        <v>888.03513074586863</v>
      </c>
      <c r="M1229" t="s">
        <v>22</v>
      </c>
      <c r="N1229" t="s">
        <v>22</v>
      </c>
      <c r="O1229" t="s">
        <v>22</v>
      </c>
      <c r="P1229" t="s">
        <v>22</v>
      </c>
      <c r="Q1229" t="s">
        <v>22</v>
      </c>
      <c r="R1229" t="s">
        <v>22</v>
      </c>
      <c r="S1229" t="s">
        <v>22</v>
      </c>
      <c r="T1229" t="b">
        <v>0</v>
      </c>
    </row>
    <row r="1230" spans="1:20" x14ac:dyDescent="0.3">
      <c r="A1230" s="1">
        <v>45698.321064814823</v>
      </c>
      <c r="B1230">
        <v>102.333</v>
      </c>
      <c r="C1230" t="s">
        <v>23</v>
      </c>
      <c r="D1230" t="s">
        <v>21</v>
      </c>
      <c r="E1230">
        <v>9.25</v>
      </c>
      <c r="F1230">
        <v>9.1718309019443982</v>
      </c>
      <c r="G1230">
        <v>-68.461179201136616</v>
      </c>
      <c r="H1230">
        <v>64.400738890304211</v>
      </c>
      <c r="I1230">
        <v>178.32234947984759</v>
      </c>
      <c r="J1230">
        <v>144.62946528693271</v>
      </c>
      <c r="K1230">
        <v>118.586277305737</v>
      </c>
      <c r="L1230">
        <v>888.23526448976384</v>
      </c>
      <c r="M1230" t="s">
        <v>22</v>
      </c>
      <c r="N1230" t="s">
        <v>22</v>
      </c>
      <c r="O1230" t="s">
        <v>22</v>
      </c>
      <c r="P1230" t="s">
        <v>22</v>
      </c>
      <c r="Q1230" t="s">
        <v>22</v>
      </c>
      <c r="R1230" t="s">
        <v>22</v>
      </c>
      <c r="S1230" t="s">
        <v>22</v>
      </c>
      <c r="T1230" t="b">
        <v>0</v>
      </c>
    </row>
    <row r="1231" spans="1:20" x14ac:dyDescent="0.3">
      <c r="A1231" s="1">
        <v>45698.321122685193</v>
      </c>
      <c r="B1231">
        <v>102.417</v>
      </c>
      <c r="C1231" t="s">
        <v>23</v>
      </c>
      <c r="D1231" t="s">
        <v>21</v>
      </c>
      <c r="E1231">
        <v>9.25</v>
      </c>
      <c r="F1231">
        <v>9.2769798178830865</v>
      </c>
      <c r="G1231">
        <v>-68.498766808260342</v>
      </c>
      <c r="H1231">
        <v>64.766942251437698</v>
      </c>
      <c r="I1231">
        <v>178.0957720211612</v>
      </c>
      <c r="J1231">
        <v>144.98832522855079</v>
      </c>
      <c r="K1231">
        <v>120.1461769122929</v>
      </c>
      <c r="L1231">
        <v>887.96125536098316</v>
      </c>
      <c r="M1231" t="s">
        <v>22</v>
      </c>
      <c r="N1231" t="s">
        <v>22</v>
      </c>
      <c r="O1231" t="s">
        <v>22</v>
      </c>
      <c r="P1231" t="s">
        <v>22</v>
      </c>
      <c r="Q1231" t="s">
        <v>22</v>
      </c>
      <c r="R1231" t="s">
        <v>22</v>
      </c>
      <c r="S1231" t="s">
        <v>22</v>
      </c>
      <c r="T1231" t="b">
        <v>0</v>
      </c>
    </row>
    <row r="1232" spans="1:20" x14ac:dyDescent="0.3">
      <c r="A1232" s="1">
        <v>45698.321180555547</v>
      </c>
      <c r="B1232">
        <v>102.5</v>
      </c>
      <c r="C1232" t="s">
        <v>23</v>
      </c>
      <c r="D1232" t="s">
        <v>21</v>
      </c>
      <c r="E1232">
        <v>9.25</v>
      </c>
      <c r="F1232">
        <v>9.3160180516428603</v>
      </c>
      <c r="G1232">
        <v>-69.06952323141914</v>
      </c>
      <c r="H1232">
        <v>64.865714113780371</v>
      </c>
      <c r="I1232">
        <v>178.6669032029366</v>
      </c>
      <c r="J1232">
        <v>146.10242842149839</v>
      </c>
      <c r="K1232">
        <v>118.2739987150679</v>
      </c>
      <c r="L1232">
        <v>887.19714041253565</v>
      </c>
      <c r="M1232" t="s">
        <v>22</v>
      </c>
      <c r="N1232" t="s">
        <v>22</v>
      </c>
      <c r="O1232" t="s">
        <v>22</v>
      </c>
      <c r="P1232" t="s">
        <v>22</v>
      </c>
      <c r="Q1232" t="s">
        <v>22</v>
      </c>
      <c r="R1232" t="s">
        <v>22</v>
      </c>
      <c r="S1232" t="s">
        <v>22</v>
      </c>
      <c r="T1232" t="b">
        <v>0</v>
      </c>
    </row>
    <row r="1233" spans="1:20" x14ac:dyDescent="0.3">
      <c r="A1233" s="1">
        <v>45698.321238425917</v>
      </c>
      <c r="B1233">
        <v>102.583</v>
      </c>
      <c r="C1233" t="s">
        <v>23</v>
      </c>
      <c r="D1233" t="s">
        <v>21</v>
      </c>
      <c r="E1233">
        <v>9.25</v>
      </c>
      <c r="F1233">
        <v>9.3006901314650339</v>
      </c>
      <c r="G1233">
        <v>-69.248024334720341</v>
      </c>
      <c r="H1233">
        <v>64.456428048041715</v>
      </c>
      <c r="I1233">
        <v>177.59052329494929</v>
      </c>
      <c r="J1233">
        <v>144.58669179630539</v>
      </c>
      <c r="K1233">
        <v>117.3424161698711</v>
      </c>
      <c r="L1233">
        <v>885.91974244281766</v>
      </c>
      <c r="M1233" t="s">
        <v>22</v>
      </c>
      <c r="N1233" t="s">
        <v>22</v>
      </c>
      <c r="O1233" t="s">
        <v>22</v>
      </c>
      <c r="P1233" t="s">
        <v>22</v>
      </c>
      <c r="Q1233" t="s">
        <v>22</v>
      </c>
      <c r="R1233" t="s">
        <v>22</v>
      </c>
      <c r="S1233" t="s">
        <v>22</v>
      </c>
      <c r="T1233" t="b">
        <v>0</v>
      </c>
    </row>
    <row r="1234" spans="1:20" x14ac:dyDescent="0.3">
      <c r="A1234" s="1">
        <v>45698.321296296293</v>
      </c>
      <c r="B1234">
        <v>102.667</v>
      </c>
      <c r="C1234" t="s">
        <v>23</v>
      </c>
      <c r="D1234" t="s">
        <v>21</v>
      </c>
      <c r="E1234">
        <v>9.25</v>
      </c>
      <c r="F1234">
        <v>9.3578866842006878</v>
      </c>
      <c r="G1234">
        <v>-68.917003653711802</v>
      </c>
      <c r="H1234">
        <v>64.157020917235329</v>
      </c>
      <c r="I1234">
        <v>177.90233170428229</v>
      </c>
      <c r="J1234">
        <v>144.75835505541201</v>
      </c>
      <c r="K1234">
        <v>118.0443782100751</v>
      </c>
      <c r="L1234">
        <v>885.83534747525141</v>
      </c>
      <c r="M1234" t="s">
        <v>22</v>
      </c>
      <c r="N1234" t="s">
        <v>22</v>
      </c>
      <c r="O1234" t="s">
        <v>22</v>
      </c>
      <c r="P1234" t="s">
        <v>22</v>
      </c>
      <c r="Q1234" t="s">
        <v>22</v>
      </c>
      <c r="R1234" t="s">
        <v>22</v>
      </c>
      <c r="S1234" t="s">
        <v>22</v>
      </c>
      <c r="T1234" t="b">
        <v>0</v>
      </c>
    </row>
    <row r="1235" spans="1:20" x14ac:dyDescent="0.3">
      <c r="A1235" s="1">
        <v>45698.32135416667</v>
      </c>
      <c r="B1235">
        <v>102.75</v>
      </c>
      <c r="C1235" t="s">
        <v>23</v>
      </c>
      <c r="D1235" t="s">
        <v>21</v>
      </c>
      <c r="E1235">
        <v>9.25</v>
      </c>
      <c r="F1235">
        <v>9.3413352770233438</v>
      </c>
      <c r="G1235">
        <v>-68.581748737396794</v>
      </c>
      <c r="H1235">
        <v>64.216536882407553</v>
      </c>
      <c r="I1235">
        <v>177.9590231379733</v>
      </c>
      <c r="J1235">
        <v>144.10435084628989</v>
      </c>
      <c r="K1235">
        <v>117.34689679776039</v>
      </c>
      <c r="L1235">
        <v>885.36994506007909</v>
      </c>
      <c r="M1235" t="s">
        <v>22</v>
      </c>
      <c r="N1235" t="s">
        <v>22</v>
      </c>
      <c r="O1235" t="s">
        <v>22</v>
      </c>
      <c r="P1235" t="s">
        <v>22</v>
      </c>
      <c r="Q1235" t="s">
        <v>22</v>
      </c>
      <c r="R1235" t="s">
        <v>22</v>
      </c>
      <c r="S1235" t="s">
        <v>22</v>
      </c>
      <c r="T1235" t="b">
        <v>0</v>
      </c>
    </row>
    <row r="1236" spans="1:20" x14ac:dyDescent="0.3">
      <c r="A1236" s="1">
        <v>45698.321412037039</v>
      </c>
      <c r="B1236">
        <v>102.833</v>
      </c>
      <c r="C1236" t="s">
        <v>23</v>
      </c>
      <c r="D1236" t="s">
        <v>21</v>
      </c>
      <c r="E1236">
        <v>9.25</v>
      </c>
      <c r="F1236">
        <v>9.3884906138420998</v>
      </c>
      <c r="G1236">
        <v>-68.799641336859693</v>
      </c>
      <c r="H1236">
        <v>64.447339293834858</v>
      </c>
      <c r="I1236">
        <v>177.891757138066</v>
      </c>
      <c r="J1236">
        <v>146.075550036435</v>
      </c>
      <c r="K1236">
        <v>118.7739521756248</v>
      </c>
      <c r="L1236">
        <v>884.30094687460303</v>
      </c>
      <c r="M1236" t="s">
        <v>22</v>
      </c>
      <c r="N1236" t="s">
        <v>22</v>
      </c>
      <c r="O1236" t="s">
        <v>22</v>
      </c>
      <c r="P1236" t="s">
        <v>22</v>
      </c>
      <c r="Q1236" t="s">
        <v>22</v>
      </c>
      <c r="R1236" t="s">
        <v>22</v>
      </c>
      <c r="S1236" t="s">
        <v>22</v>
      </c>
      <c r="T1236" t="b">
        <v>0</v>
      </c>
    </row>
    <row r="1237" spans="1:20" x14ac:dyDescent="0.3">
      <c r="A1237" s="1">
        <v>45698.321469907409</v>
      </c>
      <c r="B1237">
        <v>102.917</v>
      </c>
      <c r="C1237" t="s">
        <v>23</v>
      </c>
      <c r="D1237" t="s">
        <v>21</v>
      </c>
      <c r="E1237">
        <v>9.25</v>
      </c>
      <c r="F1237">
        <v>9.3998218213924112</v>
      </c>
      <c r="G1237">
        <v>-69.495928168367939</v>
      </c>
      <c r="H1237">
        <v>64.397238130804041</v>
      </c>
      <c r="I1237">
        <v>177.49878162774971</v>
      </c>
      <c r="J1237">
        <v>145.37127350612241</v>
      </c>
      <c r="K1237">
        <v>117.93494923198681</v>
      </c>
      <c r="L1237">
        <v>884.50415701526015</v>
      </c>
      <c r="M1237" t="s">
        <v>22</v>
      </c>
      <c r="N1237" t="s">
        <v>22</v>
      </c>
      <c r="O1237" t="s">
        <v>22</v>
      </c>
      <c r="P1237" t="s">
        <v>22</v>
      </c>
      <c r="Q1237" t="s">
        <v>22</v>
      </c>
      <c r="R1237" t="s">
        <v>22</v>
      </c>
      <c r="S1237" t="s">
        <v>22</v>
      </c>
      <c r="T1237" t="b">
        <v>0</v>
      </c>
    </row>
    <row r="1238" spans="1:20" x14ac:dyDescent="0.3">
      <c r="A1238" s="1">
        <v>45698.321527777778</v>
      </c>
      <c r="B1238">
        <v>103</v>
      </c>
      <c r="C1238" t="s">
        <v>23</v>
      </c>
      <c r="D1238" t="s">
        <v>21</v>
      </c>
      <c r="E1238">
        <v>9.25</v>
      </c>
      <c r="F1238">
        <v>9.4563845607353016</v>
      </c>
      <c r="G1238">
        <v>-69.36010844391555</v>
      </c>
      <c r="H1238">
        <v>64.270836169750012</v>
      </c>
      <c r="I1238">
        <v>177.68891360588859</v>
      </c>
      <c r="J1238">
        <v>146.70204536547899</v>
      </c>
      <c r="K1238">
        <v>117.369236662521</v>
      </c>
      <c r="L1238">
        <v>885.1668443561515</v>
      </c>
      <c r="M1238" t="s">
        <v>22</v>
      </c>
      <c r="N1238" t="s">
        <v>22</v>
      </c>
      <c r="O1238" t="s">
        <v>22</v>
      </c>
      <c r="P1238" t="s">
        <v>22</v>
      </c>
      <c r="Q1238" t="s">
        <v>22</v>
      </c>
      <c r="R1238" t="s">
        <v>22</v>
      </c>
      <c r="S1238" t="s">
        <v>22</v>
      </c>
      <c r="T1238" t="b">
        <v>0</v>
      </c>
    </row>
    <row r="1239" spans="1:20" x14ac:dyDescent="0.3">
      <c r="A1239" s="1">
        <v>45698.321585648147</v>
      </c>
      <c r="B1239">
        <v>103.083</v>
      </c>
      <c r="C1239" t="s">
        <v>23</v>
      </c>
      <c r="D1239" t="s">
        <v>21</v>
      </c>
      <c r="E1239">
        <v>9.25</v>
      </c>
      <c r="F1239">
        <v>9.4269937193723141</v>
      </c>
      <c r="G1239">
        <v>-69.312042548351101</v>
      </c>
      <c r="H1239">
        <v>63.932333618850279</v>
      </c>
      <c r="I1239">
        <v>176.71974784419211</v>
      </c>
      <c r="J1239">
        <v>145.66588288975311</v>
      </c>
      <c r="K1239">
        <v>117.33821507606829</v>
      </c>
      <c r="L1239">
        <v>884.9235106045229</v>
      </c>
      <c r="M1239" t="s">
        <v>22</v>
      </c>
      <c r="N1239" t="s">
        <v>22</v>
      </c>
      <c r="O1239" t="s">
        <v>22</v>
      </c>
      <c r="P1239" t="s">
        <v>22</v>
      </c>
      <c r="Q1239" t="s">
        <v>22</v>
      </c>
      <c r="R1239" t="s">
        <v>22</v>
      </c>
      <c r="S1239" t="s">
        <v>22</v>
      </c>
      <c r="T1239" t="b">
        <v>0</v>
      </c>
    </row>
    <row r="1240" spans="1:20" x14ac:dyDescent="0.3">
      <c r="A1240" s="1">
        <v>45698.321643518517</v>
      </c>
      <c r="B1240">
        <v>103.167</v>
      </c>
      <c r="C1240" t="s">
        <v>23</v>
      </c>
      <c r="D1240" t="s">
        <v>21</v>
      </c>
      <c r="E1240">
        <v>9.25</v>
      </c>
      <c r="F1240">
        <v>9.48924174703982</v>
      </c>
      <c r="G1240">
        <v>-69.133787621244409</v>
      </c>
      <c r="H1240">
        <v>63.904326568914001</v>
      </c>
      <c r="I1240">
        <v>176.81510185171749</v>
      </c>
      <c r="J1240">
        <v>146.03624234987959</v>
      </c>
      <c r="K1240">
        <v>118.0140991101472</v>
      </c>
      <c r="L1240">
        <v>885.20972193117677</v>
      </c>
      <c r="M1240" t="s">
        <v>22</v>
      </c>
      <c r="N1240" t="s">
        <v>22</v>
      </c>
      <c r="O1240" t="s">
        <v>22</v>
      </c>
      <c r="P1240" t="s">
        <v>22</v>
      </c>
      <c r="Q1240" t="s">
        <v>22</v>
      </c>
      <c r="R1240" t="s">
        <v>22</v>
      </c>
      <c r="S1240" t="s">
        <v>22</v>
      </c>
      <c r="T1240" t="b">
        <v>0</v>
      </c>
    </row>
    <row r="1241" spans="1:20" x14ac:dyDescent="0.3">
      <c r="A1241" s="1">
        <v>45698.321701388893</v>
      </c>
      <c r="B1241">
        <v>103.25</v>
      </c>
      <c r="C1241" t="s">
        <v>23</v>
      </c>
      <c r="D1241" t="s">
        <v>21</v>
      </c>
      <c r="E1241">
        <v>9.25</v>
      </c>
      <c r="F1241">
        <v>9.4474326656480976</v>
      </c>
      <c r="G1241">
        <v>-69.576539526054702</v>
      </c>
      <c r="H1241">
        <v>63.343114627971538</v>
      </c>
      <c r="I1241">
        <v>176.20289517346259</v>
      </c>
      <c r="J1241">
        <v>147.17168392217539</v>
      </c>
      <c r="K1241">
        <v>119.3599806207842</v>
      </c>
      <c r="L1241">
        <v>885.33555987321381</v>
      </c>
      <c r="M1241" t="s">
        <v>22</v>
      </c>
      <c r="N1241" t="s">
        <v>22</v>
      </c>
      <c r="O1241" t="s">
        <v>22</v>
      </c>
      <c r="P1241" t="s">
        <v>22</v>
      </c>
      <c r="Q1241" t="s">
        <v>22</v>
      </c>
      <c r="R1241" t="s">
        <v>22</v>
      </c>
      <c r="S1241" t="s">
        <v>22</v>
      </c>
      <c r="T1241" t="b">
        <v>0</v>
      </c>
    </row>
    <row r="1242" spans="1:20" x14ac:dyDescent="0.3">
      <c r="A1242" s="1">
        <v>45698.321759259263</v>
      </c>
      <c r="B1242">
        <v>103.333</v>
      </c>
      <c r="C1242" t="s">
        <v>23</v>
      </c>
      <c r="D1242" t="s">
        <v>21</v>
      </c>
      <c r="E1242">
        <v>9.25</v>
      </c>
      <c r="F1242">
        <v>9.3444323204920838</v>
      </c>
      <c r="G1242">
        <v>-70.192060723406257</v>
      </c>
      <c r="H1242">
        <v>63.169302287203827</v>
      </c>
      <c r="I1242">
        <v>176.50953007296181</v>
      </c>
      <c r="J1242">
        <v>148.3932388214715</v>
      </c>
      <c r="K1242">
        <v>116.9420643234583</v>
      </c>
      <c r="L1242">
        <v>885.06240525402973</v>
      </c>
      <c r="M1242" t="s">
        <v>22</v>
      </c>
      <c r="N1242" t="s">
        <v>22</v>
      </c>
      <c r="O1242" t="s">
        <v>22</v>
      </c>
      <c r="P1242" t="s">
        <v>22</v>
      </c>
      <c r="Q1242" t="s">
        <v>22</v>
      </c>
      <c r="R1242" t="s">
        <v>22</v>
      </c>
      <c r="S1242" t="s">
        <v>22</v>
      </c>
      <c r="T1242" t="b">
        <v>0</v>
      </c>
    </row>
    <row r="1243" spans="1:20" x14ac:dyDescent="0.3">
      <c r="A1243" s="1">
        <v>45698.321817129632</v>
      </c>
      <c r="B1243">
        <v>103.417</v>
      </c>
      <c r="C1243" t="s">
        <v>23</v>
      </c>
      <c r="D1243" t="s">
        <v>21</v>
      </c>
      <c r="E1243">
        <v>9.25</v>
      </c>
      <c r="F1243">
        <v>9.3906149303085211</v>
      </c>
      <c r="G1243">
        <v>-69.524541910499693</v>
      </c>
      <c r="H1243">
        <v>63.341543187394379</v>
      </c>
      <c r="I1243">
        <v>177.06954108006619</v>
      </c>
      <c r="J1243">
        <v>148.5677882134184</v>
      </c>
      <c r="K1243">
        <v>116.8585097538882</v>
      </c>
      <c r="L1243">
        <v>885.07993264819424</v>
      </c>
      <c r="M1243" t="s">
        <v>22</v>
      </c>
      <c r="N1243" t="s">
        <v>22</v>
      </c>
      <c r="O1243" t="s">
        <v>22</v>
      </c>
      <c r="P1243" t="s">
        <v>22</v>
      </c>
      <c r="Q1243" t="s">
        <v>22</v>
      </c>
      <c r="R1243" t="s">
        <v>22</v>
      </c>
      <c r="S1243" t="s">
        <v>22</v>
      </c>
      <c r="T1243" t="b">
        <v>0</v>
      </c>
    </row>
    <row r="1244" spans="1:20" x14ac:dyDescent="0.3">
      <c r="A1244" s="1">
        <v>45698.321875000001</v>
      </c>
      <c r="B1244">
        <v>103.5</v>
      </c>
      <c r="C1244" t="s">
        <v>23</v>
      </c>
      <c r="D1244" t="s">
        <v>21</v>
      </c>
      <c r="E1244">
        <v>9.25</v>
      </c>
      <c r="F1244">
        <v>9.4249587843920981</v>
      </c>
      <c r="G1244">
        <v>-68.965141147022592</v>
      </c>
      <c r="H1244">
        <v>63.378297178671517</v>
      </c>
      <c r="I1244">
        <v>175.46901891091369</v>
      </c>
      <c r="J1244">
        <v>148.33618149434221</v>
      </c>
      <c r="K1244">
        <v>114.02639132057899</v>
      </c>
      <c r="L1244">
        <v>884.76892192402636</v>
      </c>
      <c r="M1244" t="s">
        <v>22</v>
      </c>
      <c r="N1244" t="s">
        <v>22</v>
      </c>
      <c r="O1244" t="s">
        <v>22</v>
      </c>
      <c r="P1244" t="s">
        <v>22</v>
      </c>
      <c r="Q1244" t="s">
        <v>22</v>
      </c>
      <c r="R1244" t="s">
        <v>22</v>
      </c>
      <c r="S1244" t="s">
        <v>22</v>
      </c>
      <c r="T1244" t="b">
        <v>0</v>
      </c>
    </row>
    <row r="1245" spans="1:20" x14ac:dyDescent="0.3">
      <c r="A1245" s="1">
        <v>45698.321932870371</v>
      </c>
      <c r="B1245">
        <v>103.583</v>
      </c>
      <c r="C1245" t="s">
        <v>23</v>
      </c>
      <c r="D1245" t="s">
        <v>21</v>
      </c>
      <c r="E1245">
        <v>9.25</v>
      </c>
      <c r="F1245">
        <v>9.4283143250209527</v>
      </c>
      <c r="G1245">
        <v>-68.649588655655762</v>
      </c>
      <c r="H1245">
        <v>62.929490553398843</v>
      </c>
      <c r="I1245">
        <v>175.30892288205411</v>
      </c>
      <c r="J1245">
        <v>148.28848987725391</v>
      </c>
      <c r="K1245">
        <v>113.81524040864841</v>
      </c>
      <c r="L1245">
        <v>885.52995289969954</v>
      </c>
      <c r="M1245" t="s">
        <v>22</v>
      </c>
      <c r="N1245" t="s">
        <v>22</v>
      </c>
      <c r="O1245" t="s">
        <v>22</v>
      </c>
      <c r="P1245" t="s">
        <v>22</v>
      </c>
      <c r="Q1245" t="s">
        <v>22</v>
      </c>
      <c r="R1245" t="s">
        <v>22</v>
      </c>
      <c r="S1245" t="s">
        <v>22</v>
      </c>
      <c r="T1245" t="b">
        <v>0</v>
      </c>
    </row>
    <row r="1246" spans="1:20" x14ac:dyDescent="0.3">
      <c r="A1246" s="1">
        <v>45698.32199074074</v>
      </c>
      <c r="B1246">
        <v>103.667</v>
      </c>
      <c r="C1246" t="s">
        <v>23</v>
      </c>
      <c r="D1246" t="s">
        <v>21</v>
      </c>
      <c r="E1246">
        <v>9.25</v>
      </c>
      <c r="F1246">
        <v>9.3893988059179367</v>
      </c>
      <c r="G1246">
        <v>-68.733372906500932</v>
      </c>
      <c r="H1246">
        <v>62.976771362606698</v>
      </c>
      <c r="I1246">
        <v>175.11858403709971</v>
      </c>
      <c r="J1246">
        <v>147.62791443967359</v>
      </c>
      <c r="K1246">
        <v>115.0991528278069</v>
      </c>
      <c r="L1246">
        <v>886.03567698505697</v>
      </c>
      <c r="M1246" t="s">
        <v>22</v>
      </c>
      <c r="N1246" t="s">
        <v>22</v>
      </c>
      <c r="O1246" t="s">
        <v>22</v>
      </c>
      <c r="P1246" t="s">
        <v>22</v>
      </c>
      <c r="Q1246" t="s">
        <v>22</v>
      </c>
      <c r="R1246" t="s">
        <v>22</v>
      </c>
      <c r="S1246" t="s">
        <v>22</v>
      </c>
      <c r="T1246" t="b">
        <v>0</v>
      </c>
    </row>
    <row r="1247" spans="1:20" x14ac:dyDescent="0.3">
      <c r="A1247" s="1">
        <v>45698.322048611109</v>
      </c>
      <c r="B1247">
        <v>103.75</v>
      </c>
      <c r="C1247" t="s">
        <v>23</v>
      </c>
      <c r="D1247" t="s">
        <v>21</v>
      </c>
      <c r="E1247">
        <v>9.25</v>
      </c>
      <c r="F1247">
        <v>9.3978519755013412</v>
      </c>
      <c r="G1247">
        <v>-68.788484238342406</v>
      </c>
      <c r="H1247">
        <v>62.576986766423119</v>
      </c>
      <c r="I1247">
        <v>176.06063595120881</v>
      </c>
      <c r="J1247">
        <v>147.79034046199681</v>
      </c>
      <c r="K1247">
        <v>116.1496525013452</v>
      </c>
      <c r="L1247">
        <v>885.39571951793516</v>
      </c>
      <c r="M1247" t="s">
        <v>22</v>
      </c>
      <c r="N1247" t="s">
        <v>22</v>
      </c>
      <c r="O1247" t="s">
        <v>22</v>
      </c>
      <c r="P1247" t="s">
        <v>22</v>
      </c>
      <c r="Q1247" t="s">
        <v>22</v>
      </c>
      <c r="R1247" t="s">
        <v>22</v>
      </c>
      <c r="S1247" t="s">
        <v>22</v>
      </c>
      <c r="T1247" t="b">
        <v>0</v>
      </c>
    </row>
    <row r="1248" spans="1:20" x14ac:dyDescent="0.3">
      <c r="A1248" s="1">
        <v>45698.322106481479</v>
      </c>
      <c r="B1248">
        <v>103.833</v>
      </c>
      <c r="C1248" t="s">
        <v>23</v>
      </c>
      <c r="D1248" t="s">
        <v>21</v>
      </c>
      <c r="E1248">
        <v>9.25</v>
      </c>
      <c r="F1248">
        <v>9.3705547998083372</v>
      </c>
      <c r="G1248">
        <v>-69.100581560778849</v>
      </c>
      <c r="H1248">
        <v>62.374766335538531</v>
      </c>
      <c r="I1248">
        <v>176.6342671579543</v>
      </c>
      <c r="J1248">
        <v>147.20580207890569</v>
      </c>
      <c r="K1248">
        <v>116.8872904176998</v>
      </c>
      <c r="L1248">
        <v>885.99289945665862</v>
      </c>
      <c r="M1248" t="s">
        <v>22</v>
      </c>
      <c r="N1248" t="s">
        <v>22</v>
      </c>
      <c r="O1248" t="s">
        <v>22</v>
      </c>
      <c r="P1248" t="s">
        <v>22</v>
      </c>
      <c r="Q1248" t="s">
        <v>22</v>
      </c>
      <c r="R1248" t="s">
        <v>22</v>
      </c>
      <c r="S1248" t="s">
        <v>22</v>
      </c>
      <c r="T1248" t="b">
        <v>0</v>
      </c>
    </row>
    <row r="1249" spans="1:20" x14ac:dyDescent="0.3">
      <c r="A1249" s="1">
        <v>45698.322164351863</v>
      </c>
      <c r="B1249">
        <v>103.917</v>
      </c>
      <c r="C1249" t="s">
        <v>23</v>
      </c>
      <c r="D1249" t="s">
        <v>21</v>
      </c>
      <c r="E1249">
        <v>9.25</v>
      </c>
      <c r="F1249">
        <v>9.3362574346310261</v>
      </c>
      <c r="G1249">
        <v>-68.88413063089655</v>
      </c>
      <c r="H1249">
        <v>62.526282966678338</v>
      </c>
      <c r="I1249">
        <v>175.93681561899129</v>
      </c>
      <c r="J1249">
        <v>146.97738934550131</v>
      </c>
      <c r="K1249">
        <v>116.31500586212761</v>
      </c>
      <c r="L1249">
        <v>886.86620232248129</v>
      </c>
      <c r="M1249" t="s">
        <v>22</v>
      </c>
      <c r="N1249" t="s">
        <v>22</v>
      </c>
      <c r="O1249" t="s">
        <v>22</v>
      </c>
      <c r="P1249" t="s">
        <v>22</v>
      </c>
      <c r="Q1249" t="s">
        <v>22</v>
      </c>
      <c r="R1249" t="s">
        <v>22</v>
      </c>
      <c r="S1249" t="s">
        <v>22</v>
      </c>
      <c r="T1249" t="b">
        <v>0</v>
      </c>
    </row>
    <row r="1250" spans="1:20" x14ac:dyDescent="0.3">
      <c r="A1250" s="1">
        <v>45698.322222222218</v>
      </c>
      <c r="B1250">
        <v>104</v>
      </c>
      <c r="C1250" t="s">
        <v>23</v>
      </c>
      <c r="D1250" t="s">
        <v>21</v>
      </c>
      <c r="E1250">
        <v>9.25</v>
      </c>
      <c r="F1250">
        <v>9.269096819407153</v>
      </c>
      <c r="G1250">
        <v>-69.174234247919699</v>
      </c>
      <c r="H1250">
        <v>62.604034279543569</v>
      </c>
      <c r="I1250">
        <v>176.14666979112869</v>
      </c>
      <c r="J1250">
        <v>148.06501670304101</v>
      </c>
      <c r="K1250">
        <v>115.04551339603189</v>
      </c>
      <c r="L1250">
        <v>887.43734800042989</v>
      </c>
      <c r="M1250" t="s">
        <v>22</v>
      </c>
      <c r="N1250" t="s">
        <v>22</v>
      </c>
      <c r="O1250" t="s">
        <v>22</v>
      </c>
      <c r="P1250" t="s">
        <v>22</v>
      </c>
      <c r="Q1250" t="s">
        <v>22</v>
      </c>
      <c r="R1250" t="s">
        <v>22</v>
      </c>
      <c r="S1250" t="s">
        <v>22</v>
      </c>
      <c r="T1250" t="b">
        <v>0</v>
      </c>
    </row>
    <row r="1251" spans="1:20" x14ac:dyDescent="0.3">
      <c r="A1251" s="1">
        <v>45698.322280092587</v>
      </c>
      <c r="B1251">
        <v>104.083</v>
      </c>
      <c r="C1251" t="s">
        <v>23</v>
      </c>
      <c r="D1251" t="s">
        <v>21</v>
      </c>
      <c r="E1251">
        <v>9.25</v>
      </c>
      <c r="F1251">
        <v>9.3222285123472179</v>
      </c>
      <c r="G1251">
        <v>-68.551307140380246</v>
      </c>
      <c r="H1251">
        <v>62.836685007510269</v>
      </c>
      <c r="I1251">
        <v>176.03959727445809</v>
      </c>
      <c r="J1251">
        <v>149.36792799391529</v>
      </c>
      <c r="K1251">
        <v>114.74300097709229</v>
      </c>
      <c r="L1251">
        <v>887.49852550907724</v>
      </c>
      <c r="M1251" t="s">
        <v>22</v>
      </c>
      <c r="N1251" t="s">
        <v>22</v>
      </c>
      <c r="O1251" t="s">
        <v>22</v>
      </c>
      <c r="P1251" t="s">
        <v>22</v>
      </c>
      <c r="Q1251" t="s">
        <v>22</v>
      </c>
      <c r="R1251" t="s">
        <v>22</v>
      </c>
      <c r="S1251" t="s">
        <v>22</v>
      </c>
      <c r="T1251" t="b">
        <v>0</v>
      </c>
    </row>
    <row r="1252" spans="1:20" x14ac:dyDescent="0.3">
      <c r="A1252" s="1">
        <v>45698.322337962964</v>
      </c>
      <c r="B1252">
        <v>104.167</v>
      </c>
      <c r="C1252" t="s">
        <v>23</v>
      </c>
      <c r="D1252" t="s">
        <v>21</v>
      </c>
      <c r="E1252">
        <v>9.25</v>
      </c>
      <c r="F1252">
        <v>9.3967353704337082</v>
      </c>
      <c r="G1252">
        <v>-69.153298588021045</v>
      </c>
      <c r="H1252">
        <v>62.621561972485928</v>
      </c>
      <c r="I1252">
        <v>173.73450845961139</v>
      </c>
      <c r="J1252">
        <v>149.1311081295481</v>
      </c>
      <c r="K1252">
        <v>114.9542468389435</v>
      </c>
      <c r="L1252">
        <v>888.28589172107922</v>
      </c>
      <c r="M1252" t="s">
        <v>22</v>
      </c>
      <c r="N1252" t="s">
        <v>22</v>
      </c>
      <c r="O1252" t="s">
        <v>22</v>
      </c>
      <c r="P1252" t="s">
        <v>22</v>
      </c>
      <c r="Q1252" t="s">
        <v>22</v>
      </c>
      <c r="R1252" t="s">
        <v>22</v>
      </c>
      <c r="S1252" t="s">
        <v>22</v>
      </c>
      <c r="T1252" t="b">
        <v>0</v>
      </c>
    </row>
    <row r="1253" spans="1:20" x14ac:dyDescent="0.3">
      <c r="A1253" s="1">
        <v>45698.322395833333</v>
      </c>
      <c r="B1253">
        <v>104.25</v>
      </c>
      <c r="C1253" t="s">
        <v>23</v>
      </c>
      <c r="D1253" t="s">
        <v>21</v>
      </c>
      <c r="E1253">
        <v>9.25</v>
      </c>
      <c r="F1253">
        <v>9.4772015019214564</v>
      </c>
      <c r="G1253">
        <v>-68.814764709725878</v>
      </c>
      <c r="H1253">
        <v>62.75163662402931</v>
      </c>
      <c r="I1253">
        <v>174.30913908937899</v>
      </c>
      <c r="J1253">
        <v>148.1306865219716</v>
      </c>
      <c r="K1253">
        <v>115.6630865527287</v>
      </c>
      <c r="L1253">
        <v>888.33109968921053</v>
      </c>
      <c r="M1253" t="s">
        <v>22</v>
      </c>
      <c r="N1253" t="s">
        <v>22</v>
      </c>
      <c r="O1253" t="s">
        <v>22</v>
      </c>
      <c r="P1253" t="s">
        <v>22</v>
      </c>
      <c r="Q1253" t="s">
        <v>22</v>
      </c>
      <c r="R1253" t="s">
        <v>22</v>
      </c>
      <c r="S1253" t="s">
        <v>22</v>
      </c>
      <c r="T1253" t="b">
        <v>0</v>
      </c>
    </row>
    <row r="1254" spans="1:20" x14ac:dyDescent="0.3">
      <c r="A1254" s="1">
        <v>45698.322453703702</v>
      </c>
      <c r="B1254">
        <v>104.333</v>
      </c>
      <c r="C1254" t="s">
        <v>23</v>
      </c>
      <c r="D1254" t="s">
        <v>21</v>
      </c>
      <c r="E1254">
        <v>9.25</v>
      </c>
      <c r="F1254">
        <v>9.4363275108315108</v>
      </c>
      <c r="G1254">
        <v>-70.042144980596404</v>
      </c>
      <c r="H1254">
        <v>62.860932032858827</v>
      </c>
      <c r="I1254">
        <v>173.92957466434041</v>
      </c>
      <c r="J1254">
        <v>146.90104133746789</v>
      </c>
      <c r="K1254">
        <v>116.1940173826258</v>
      </c>
      <c r="L1254">
        <v>889.01847231771796</v>
      </c>
      <c r="M1254" t="s">
        <v>22</v>
      </c>
      <c r="N1254" t="s">
        <v>22</v>
      </c>
      <c r="O1254" t="s">
        <v>22</v>
      </c>
      <c r="P1254" t="s">
        <v>22</v>
      </c>
      <c r="Q1254" t="s">
        <v>22</v>
      </c>
      <c r="R1254" t="s">
        <v>22</v>
      </c>
      <c r="S1254" t="s">
        <v>22</v>
      </c>
      <c r="T1254" t="b">
        <v>0</v>
      </c>
    </row>
    <row r="1255" spans="1:20" x14ac:dyDescent="0.3">
      <c r="A1255" s="1">
        <v>45698.322511574072</v>
      </c>
      <c r="B1255">
        <v>104.417</v>
      </c>
      <c r="C1255" t="s">
        <v>23</v>
      </c>
      <c r="D1255" t="s">
        <v>21</v>
      </c>
      <c r="E1255">
        <v>9.25</v>
      </c>
      <c r="F1255">
        <v>9.4572453644908574</v>
      </c>
      <c r="G1255">
        <v>-70.101700277726977</v>
      </c>
      <c r="H1255">
        <v>63.082028071818343</v>
      </c>
      <c r="I1255">
        <v>175.95334042587751</v>
      </c>
      <c r="J1255">
        <v>146.7866160937557</v>
      </c>
      <c r="K1255">
        <v>117.59040486757981</v>
      </c>
      <c r="L1255">
        <v>890.28210569558894</v>
      </c>
      <c r="M1255" t="s">
        <v>22</v>
      </c>
      <c r="N1255" t="s">
        <v>22</v>
      </c>
      <c r="O1255" t="s">
        <v>22</v>
      </c>
      <c r="P1255" t="s">
        <v>22</v>
      </c>
      <c r="Q1255" t="s">
        <v>22</v>
      </c>
      <c r="R1255" t="s">
        <v>22</v>
      </c>
      <c r="S1255" t="s">
        <v>22</v>
      </c>
      <c r="T1255" t="b">
        <v>0</v>
      </c>
    </row>
    <row r="1256" spans="1:20" x14ac:dyDescent="0.3">
      <c r="A1256" s="1">
        <v>45698.322569444441</v>
      </c>
      <c r="B1256">
        <v>104.5</v>
      </c>
      <c r="C1256" t="s">
        <v>23</v>
      </c>
      <c r="D1256" t="s">
        <v>21</v>
      </c>
      <c r="E1256">
        <v>9.25</v>
      </c>
      <c r="F1256">
        <v>9.4223529335096732</v>
      </c>
      <c r="G1256">
        <v>-70.287076539752348</v>
      </c>
      <c r="H1256">
        <v>62.786758950708197</v>
      </c>
      <c r="I1256">
        <v>175.79729123278909</v>
      </c>
      <c r="J1256">
        <v>146.71688007064341</v>
      </c>
      <c r="K1256">
        <v>118.1359625644977</v>
      </c>
      <c r="L1256">
        <v>890.52237022794418</v>
      </c>
      <c r="M1256" t="s">
        <v>22</v>
      </c>
      <c r="N1256" t="s">
        <v>22</v>
      </c>
      <c r="O1256" t="s">
        <v>22</v>
      </c>
      <c r="P1256" t="s">
        <v>22</v>
      </c>
      <c r="Q1256" t="s">
        <v>22</v>
      </c>
      <c r="R1256" t="s">
        <v>22</v>
      </c>
      <c r="S1256" t="s">
        <v>22</v>
      </c>
      <c r="T1256" t="b">
        <v>0</v>
      </c>
    </row>
    <row r="1257" spans="1:20" x14ac:dyDescent="0.3">
      <c r="A1257" s="1">
        <v>45698.322627314818</v>
      </c>
      <c r="B1257">
        <v>104.583</v>
      </c>
      <c r="C1257" t="s">
        <v>23</v>
      </c>
      <c r="D1257" t="s">
        <v>21</v>
      </c>
      <c r="E1257">
        <v>9.25</v>
      </c>
      <c r="F1257">
        <v>9.429065906970159</v>
      </c>
      <c r="G1257">
        <v>-70.517012237852001</v>
      </c>
      <c r="H1257">
        <v>62.923375942047763</v>
      </c>
      <c r="I1257">
        <v>175.80197924256899</v>
      </c>
      <c r="J1257">
        <v>146.16380382099621</v>
      </c>
      <c r="K1257">
        <v>116.9568828619163</v>
      </c>
      <c r="L1257">
        <v>890.40339812806781</v>
      </c>
      <c r="M1257" t="s">
        <v>22</v>
      </c>
      <c r="N1257" t="s">
        <v>22</v>
      </c>
      <c r="O1257" t="s">
        <v>22</v>
      </c>
      <c r="P1257" t="s">
        <v>22</v>
      </c>
      <c r="Q1257" t="s">
        <v>22</v>
      </c>
      <c r="R1257" t="s">
        <v>22</v>
      </c>
      <c r="S1257" t="s">
        <v>22</v>
      </c>
      <c r="T1257" t="b">
        <v>0</v>
      </c>
    </row>
    <row r="1258" spans="1:20" x14ac:dyDescent="0.3">
      <c r="A1258" s="1">
        <v>45698.322685185187</v>
      </c>
      <c r="B1258">
        <v>104.667</v>
      </c>
      <c r="C1258" t="s">
        <v>23</v>
      </c>
      <c r="D1258" t="s">
        <v>21</v>
      </c>
      <c r="E1258">
        <v>9.25</v>
      </c>
      <c r="F1258">
        <v>9.4902114762793275</v>
      </c>
      <c r="G1258">
        <v>-70.777619964849606</v>
      </c>
      <c r="H1258">
        <v>63.142648537554322</v>
      </c>
      <c r="I1258">
        <v>176.24183779361849</v>
      </c>
      <c r="J1258">
        <v>145.20742075365081</v>
      </c>
      <c r="K1258">
        <v>117.27338289679911</v>
      </c>
      <c r="L1258">
        <v>890.0435662169765</v>
      </c>
      <c r="M1258" t="s">
        <v>22</v>
      </c>
      <c r="N1258" t="s">
        <v>22</v>
      </c>
      <c r="O1258" t="s">
        <v>22</v>
      </c>
      <c r="P1258" t="s">
        <v>22</v>
      </c>
      <c r="Q1258" t="s">
        <v>22</v>
      </c>
      <c r="R1258" t="s">
        <v>22</v>
      </c>
      <c r="S1258" t="s">
        <v>22</v>
      </c>
      <c r="T1258" t="b">
        <v>0</v>
      </c>
    </row>
    <row r="1259" spans="1:20" x14ac:dyDescent="0.3">
      <c r="A1259" s="1">
        <v>45698.322743055563</v>
      </c>
      <c r="B1259">
        <v>104.75</v>
      </c>
      <c r="C1259" t="s">
        <v>23</v>
      </c>
      <c r="D1259" t="s">
        <v>21</v>
      </c>
      <c r="E1259">
        <v>9.25</v>
      </c>
      <c r="F1259">
        <v>9.4317303970933981</v>
      </c>
      <c r="G1259">
        <v>-70.194591938526784</v>
      </c>
      <c r="H1259">
        <v>63.107841166951737</v>
      </c>
      <c r="I1259">
        <v>175.9694497979163</v>
      </c>
      <c r="J1259">
        <v>143.4265836512088</v>
      </c>
      <c r="K1259">
        <v>114.3575142862325</v>
      </c>
      <c r="L1259">
        <v>890.63593289598816</v>
      </c>
      <c r="M1259" t="s">
        <v>22</v>
      </c>
      <c r="N1259" t="s">
        <v>22</v>
      </c>
      <c r="O1259" t="s">
        <v>22</v>
      </c>
      <c r="P1259" t="s">
        <v>22</v>
      </c>
      <c r="Q1259" t="s">
        <v>22</v>
      </c>
      <c r="R1259" t="s">
        <v>22</v>
      </c>
      <c r="S1259" t="s">
        <v>22</v>
      </c>
      <c r="T1259" t="b">
        <v>0</v>
      </c>
    </row>
    <row r="1260" spans="1:20" x14ac:dyDescent="0.3">
      <c r="A1260" s="1">
        <v>45698.322800925933</v>
      </c>
      <c r="B1260">
        <v>104.833</v>
      </c>
      <c r="C1260" t="s">
        <v>23</v>
      </c>
      <c r="D1260" t="s">
        <v>21</v>
      </c>
      <c r="E1260">
        <v>9.25</v>
      </c>
      <c r="F1260">
        <v>9.3877659993870779</v>
      </c>
      <c r="G1260">
        <v>-70.307315627615765</v>
      </c>
      <c r="H1260">
        <v>63.126800664727448</v>
      </c>
      <c r="I1260">
        <v>176.2769904495473</v>
      </c>
      <c r="J1260">
        <v>141.82379390384131</v>
      </c>
      <c r="K1260">
        <v>115.88251260815299</v>
      </c>
      <c r="L1260">
        <v>890.64970139754507</v>
      </c>
      <c r="M1260" t="s">
        <v>22</v>
      </c>
      <c r="N1260" t="s">
        <v>22</v>
      </c>
      <c r="O1260" t="s">
        <v>22</v>
      </c>
      <c r="P1260" t="s">
        <v>22</v>
      </c>
      <c r="Q1260" t="s">
        <v>22</v>
      </c>
      <c r="R1260" t="s">
        <v>22</v>
      </c>
      <c r="S1260" t="s">
        <v>22</v>
      </c>
      <c r="T1260" t="b">
        <v>0</v>
      </c>
    </row>
    <row r="1261" spans="1:20" x14ac:dyDescent="0.3">
      <c r="A1261" s="1">
        <v>45698.322858796288</v>
      </c>
      <c r="B1261">
        <v>104.917</v>
      </c>
      <c r="C1261" t="s">
        <v>23</v>
      </c>
      <c r="D1261" t="s">
        <v>21</v>
      </c>
      <c r="E1261">
        <v>9.25</v>
      </c>
      <c r="F1261">
        <v>9.3337085195337401</v>
      </c>
      <c r="G1261">
        <v>-69.685965173648555</v>
      </c>
      <c r="H1261">
        <v>63.12680975668448</v>
      </c>
      <c r="I1261">
        <v>176.51616390859459</v>
      </c>
      <c r="J1261">
        <v>141.41816633795469</v>
      </c>
      <c r="K1261">
        <v>114.9087580511563</v>
      </c>
      <c r="L1261">
        <v>890.74376050619219</v>
      </c>
      <c r="M1261" t="s">
        <v>22</v>
      </c>
      <c r="N1261" t="s">
        <v>22</v>
      </c>
      <c r="O1261" t="s">
        <v>22</v>
      </c>
      <c r="P1261" t="s">
        <v>22</v>
      </c>
      <c r="Q1261" t="s">
        <v>22</v>
      </c>
      <c r="R1261" t="s">
        <v>22</v>
      </c>
      <c r="S1261" t="s">
        <v>22</v>
      </c>
      <c r="T1261" t="b">
        <v>0</v>
      </c>
    </row>
    <row r="1262" spans="1:20" x14ac:dyDescent="0.3">
      <c r="A1262" s="1">
        <v>45698.322916666657</v>
      </c>
      <c r="B1262">
        <v>105</v>
      </c>
      <c r="C1262" t="s">
        <v>23</v>
      </c>
      <c r="D1262" t="s">
        <v>21</v>
      </c>
      <c r="E1262">
        <v>9.25</v>
      </c>
      <c r="F1262">
        <v>9.3945934164925315</v>
      </c>
      <c r="G1262">
        <v>-69.22097765565546</v>
      </c>
      <c r="H1262">
        <v>63.095331459685433</v>
      </c>
      <c r="I1262">
        <v>175.2912121785676</v>
      </c>
      <c r="J1262">
        <v>141.49738888184109</v>
      </c>
      <c r="K1262">
        <v>115.31387604973339</v>
      </c>
      <c r="L1262">
        <v>891.86276251593381</v>
      </c>
      <c r="M1262" t="s">
        <v>22</v>
      </c>
      <c r="N1262" t="s">
        <v>22</v>
      </c>
      <c r="O1262" t="s">
        <v>22</v>
      </c>
      <c r="P1262" t="s">
        <v>22</v>
      </c>
      <c r="Q1262" t="s">
        <v>22</v>
      </c>
      <c r="R1262" t="s">
        <v>22</v>
      </c>
      <c r="S1262" t="s">
        <v>22</v>
      </c>
      <c r="T1262" t="b">
        <v>0</v>
      </c>
    </row>
    <row r="1263" spans="1:20" x14ac:dyDescent="0.3">
      <c r="A1263" s="1">
        <v>45698.322974537034</v>
      </c>
      <c r="B1263">
        <v>105.083</v>
      </c>
      <c r="C1263" t="s">
        <v>23</v>
      </c>
      <c r="D1263" t="s">
        <v>21</v>
      </c>
      <c r="E1263">
        <v>9.25</v>
      </c>
      <c r="F1263">
        <v>9.3533193035283748</v>
      </c>
      <c r="G1263">
        <v>-69.198064818573499</v>
      </c>
      <c r="H1263">
        <v>63.172494266293633</v>
      </c>
      <c r="I1263">
        <v>174.24228072304081</v>
      </c>
      <c r="J1263">
        <v>141.55874174289431</v>
      </c>
      <c r="K1263">
        <v>115.96558524088429</v>
      </c>
      <c r="L1263">
        <v>891.70026922351201</v>
      </c>
      <c r="M1263" t="s">
        <v>22</v>
      </c>
      <c r="N1263" t="s">
        <v>22</v>
      </c>
      <c r="O1263" t="s">
        <v>22</v>
      </c>
      <c r="P1263" t="s">
        <v>22</v>
      </c>
      <c r="Q1263" t="s">
        <v>22</v>
      </c>
      <c r="R1263" t="s">
        <v>22</v>
      </c>
      <c r="S1263" t="s">
        <v>22</v>
      </c>
      <c r="T1263" t="b">
        <v>0</v>
      </c>
    </row>
    <row r="1264" spans="1:20" x14ac:dyDescent="0.3">
      <c r="A1264" s="1">
        <v>45698.32303240741</v>
      </c>
      <c r="B1264">
        <v>105.167</v>
      </c>
      <c r="C1264" t="s">
        <v>23</v>
      </c>
      <c r="D1264" t="s">
        <v>21</v>
      </c>
      <c r="E1264">
        <v>9.25</v>
      </c>
      <c r="F1264">
        <v>9.4214292766774648</v>
      </c>
      <c r="G1264">
        <v>-69.243490769883891</v>
      </c>
      <c r="H1264">
        <v>63.009998929696657</v>
      </c>
      <c r="I1264">
        <v>173.94126486326579</v>
      </c>
      <c r="J1264">
        <v>141.91566196735781</v>
      </c>
      <c r="K1264">
        <v>117.99229213806051</v>
      </c>
      <c r="L1264">
        <v>891.57400840345747</v>
      </c>
      <c r="M1264" t="s">
        <v>22</v>
      </c>
      <c r="N1264" t="s">
        <v>22</v>
      </c>
      <c r="O1264" t="s">
        <v>22</v>
      </c>
      <c r="P1264" t="s">
        <v>22</v>
      </c>
      <c r="Q1264" t="s">
        <v>22</v>
      </c>
      <c r="R1264" t="s">
        <v>22</v>
      </c>
      <c r="S1264" t="s">
        <v>22</v>
      </c>
      <c r="T1264" t="b">
        <v>0</v>
      </c>
    </row>
    <row r="1265" spans="1:20" x14ac:dyDescent="0.3">
      <c r="A1265" s="1">
        <v>45698.32309027778</v>
      </c>
      <c r="B1265">
        <v>105.25</v>
      </c>
      <c r="C1265" t="s">
        <v>23</v>
      </c>
      <c r="D1265" t="s">
        <v>21</v>
      </c>
      <c r="E1265">
        <v>9.25</v>
      </c>
      <c r="F1265">
        <v>9.3792615772021204</v>
      </c>
      <c r="G1265">
        <v>-68.963699124666647</v>
      </c>
      <c r="H1265">
        <v>62.949080283897018</v>
      </c>
      <c r="I1265">
        <v>172.8906879153524</v>
      </c>
      <c r="J1265">
        <v>142.22884943218929</v>
      </c>
      <c r="K1265">
        <v>116.39350607342119</v>
      </c>
      <c r="L1265">
        <v>891.38734907212063</v>
      </c>
      <c r="M1265" t="s">
        <v>22</v>
      </c>
      <c r="N1265" t="s">
        <v>22</v>
      </c>
      <c r="O1265" t="s">
        <v>22</v>
      </c>
      <c r="P1265" t="s">
        <v>22</v>
      </c>
      <c r="Q1265" t="s">
        <v>22</v>
      </c>
      <c r="R1265" t="s">
        <v>22</v>
      </c>
      <c r="S1265" t="s">
        <v>22</v>
      </c>
      <c r="T1265" t="b">
        <v>0</v>
      </c>
    </row>
    <row r="1266" spans="1:20" x14ac:dyDescent="0.3">
      <c r="A1266" s="1">
        <v>45698.323148148149</v>
      </c>
      <c r="B1266">
        <v>105.333</v>
      </c>
      <c r="C1266" t="s">
        <v>23</v>
      </c>
      <c r="D1266" t="s">
        <v>21</v>
      </c>
      <c r="E1266">
        <v>9.25</v>
      </c>
      <c r="F1266">
        <v>9.3827319398488953</v>
      </c>
      <c r="G1266">
        <v>-69.612751452133409</v>
      </c>
      <c r="H1266">
        <v>62.935872152820657</v>
      </c>
      <c r="I1266">
        <v>173.0595258102114</v>
      </c>
      <c r="J1266">
        <v>141.82479953577339</v>
      </c>
      <c r="K1266">
        <v>114.5930229851075</v>
      </c>
      <c r="L1266">
        <v>890.64039279876101</v>
      </c>
      <c r="M1266" t="s">
        <v>22</v>
      </c>
      <c r="N1266" t="s">
        <v>22</v>
      </c>
      <c r="O1266" t="s">
        <v>22</v>
      </c>
      <c r="P1266" t="s">
        <v>22</v>
      </c>
      <c r="Q1266" t="s">
        <v>22</v>
      </c>
      <c r="R1266" t="s">
        <v>22</v>
      </c>
      <c r="S1266" t="s">
        <v>22</v>
      </c>
      <c r="T1266" t="b">
        <v>0</v>
      </c>
    </row>
    <row r="1267" spans="1:20" x14ac:dyDescent="0.3">
      <c r="A1267" s="1">
        <v>45698.323206018518</v>
      </c>
      <c r="B1267">
        <v>105.417</v>
      </c>
      <c r="C1267" t="s">
        <v>23</v>
      </c>
      <c r="D1267" t="s">
        <v>21</v>
      </c>
      <c r="E1267">
        <v>9.25</v>
      </c>
      <c r="F1267">
        <v>9.3723301384099962</v>
      </c>
      <c r="G1267">
        <v>-69.942427351863614</v>
      </c>
      <c r="H1267">
        <v>63.184852724734043</v>
      </c>
      <c r="I1267">
        <v>172.65706057743671</v>
      </c>
      <c r="J1267">
        <v>142.90528549090439</v>
      </c>
      <c r="K1267">
        <v>112.3480829678798</v>
      </c>
      <c r="L1267">
        <v>890.45653627888112</v>
      </c>
      <c r="M1267" t="s">
        <v>22</v>
      </c>
      <c r="N1267" t="s">
        <v>22</v>
      </c>
      <c r="O1267" t="s">
        <v>22</v>
      </c>
      <c r="P1267" t="s">
        <v>22</v>
      </c>
      <c r="Q1267" t="s">
        <v>22</v>
      </c>
      <c r="R1267" t="s">
        <v>22</v>
      </c>
      <c r="S1267" t="s">
        <v>22</v>
      </c>
      <c r="T1267" t="b">
        <v>0</v>
      </c>
    </row>
    <row r="1268" spans="1:20" x14ac:dyDescent="0.3">
      <c r="A1268" s="1">
        <v>45698.323263888888</v>
      </c>
      <c r="B1268">
        <v>105.5</v>
      </c>
      <c r="C1268" t="s">
        <v>23</v>
      </c>
      <c r="D1268" t="s">
        <v>21</v>
      </c>
      <c r="E1268">
        <v>9.25</v>
      </c>
      <c r="F1268">
        <v>9.3691159416383307</v>
      </c>
      <c r="G1268">
        <v>-70.10104719045539</v>
      </c>
      <c r="H1268">
        <v>63.128022739396798</v>
      </c>
      <c r="I1268">
        <v>173.53576484560841</v>
      </c>
      <c r="J1268">
        <v>141.67806929544659</v>
      </c>
      <c r="K1268">
        <v>113.3065850889184</v>
      </c>
      <c r="L1268">
        <v>889.68757733207383</v>
      </c>
      <c r="M1268" t="s">
        <v>22</v>
      </c>
      <c r="N1268" t="s">
        <v>22</v>
      </c>
      <c r="O1268" t="s">
        <v>22</v>
      </c>
      <c r="P1268" t="s">
        <v>22</v>
      </c>
      <c r="Q1268" t="s">
        <v>22</v>
      </c>
      <c r="R1268" t="s">
        <v>22</v>
      </c>
      <c r="S1268" t="s">
        <v>22</v>
      </c>
      <c r="T1268" t="b">
        <v>0</v>
      </c>
    </row>
    <row r="1269" spans="1:20" x14ac:dyDescent="0.3">
      <c r="A1269" s="1">
        <v>45698.323321759257</v>
      </c>
      <c r="B1269">
        <v>105.583</v>
      </c>
      <c r="C1269" t="s">
        <v>23</v>
      </c>
      <c r="D1269" t="s">
        <v>21</v>
      </c>
      <c r="E1269">
        <v>9.25</v>
      </c>
      <c r="F1269">
        <v>9.3735838573375041</v>
      </c>
      <c r="G1269">
        <v>-70.771590368144246</v>
      </c>
      <c r="H1269">
        <v>63.262794997063899</v>
      </c>
      <c r="I1269">
        <v>173.93553226988541</v>
      </c>
      <c r="J1269">
        <v>141.5867424381251</v>
      </c>
      <c r="K1269">
        <v>110.4994057934863</v>
      </c>
      <c r="L1269">
        <v>890.29960850985674</v>
      </c>
      <c r="M1269" t="s">
        <v>22</v>
      </c>
      <c r="N1269" t="s">
        <v>22</v>
      </c>
      <c r="O1269" t="s">
        <v>22</v>
      </c>
      <c r="P1269" t="s">
        <v>22</v>
      </c>
      <c r="Q1269" t="s">
        <v>22</v>
      </c>
      <c r="R1269" t="s">
        <v>22</v>
      </c>
      <c r="S1269" t="s">
        <v>22</v>
      </c>
      <c r="T1269" t="b">
        <v>0</v>
      </c>
    </row>
    <row r="1270" spans="1:20" x14ac:dyDescent="0.3">
      <c r="A1270" s="1">
        <v>45698.323379629634</v>
      </c>
      <c r="B1270">
        <v>105.667</v>
      </c>
      <c r="C1270" t="s">
        <v>23</v>
      </c>
      <c r="D1270" t="s">
        <v>21</v>
      </c>
      <c r="E1270">
        <v>9.25</v>
      </c>
      <c r="F1270">
        <v>9.3894921811000849</v>
      </c>
      <c r="G1270">
        <v>-70.973464124062673</v>
      </c>
      <c r="H1270">
        <v>63.364428457902733</v>
      </c>
      <c r="I1270">
        <v>174.38752668401389</v>
      </c>
      <c r="J1270">
        <v>141.090716320974</v>
      </c>
      <c r="K1270">
        <v>112.12242134111069</v>
      </c>
      <c r="L1270">
        <v>889.83124235581329</v>
      </c>
      <c r="M1270" t="s">
        <v>22</v>
      </c>
      <c r="N1270" t="s">
        <v>22</v>
      </c>
      <c r="O1270" t="s">
        <v>22</v>
      </c>
      <c r="P1270" t="s">
        <v>22</v>
      </c>
      <c r="Q1270" t="s">
        <v>22</v>
      </c>
      <c r="R1270" t="s">
        <v>22</v>
      </c>
      <c r="S1270" t="s">
        <v>22</v>
      </c>
      <c r="T1270" t="b">
        <v>0</v>
      </c>
    </row>
    <row r="1271" spans="1:20" x14ac:dyDescent="0.3">
      <c r="A1271" s="1">
        <v>45698.323437500003</v>
      </c>
      <c r="B1271">
        <v>105.75</v>
      </c>
      <c r="C1271" t="s">
        <v>23</v>
      </c>
      <c r="D1271" t="s">
        <v>21</v>
      </c>
      <c r="E1271">
        <v>9.25</v>
      </c>
      <c r="F1271">
        <v>9.377259902741045</v>
      </c>
      <c r="G1271">
        <v>-70.283754930493416</v>
      </c>
      <c r="H1271">
        <v>63.68181289818115</v>
      </c>
      <c r="I1271">
        <v>175.01166568831121</v>
      </c>
      <c r="J1271">
        <v>140.8290061602641</v>
      </c>
      <c r="K1271">
        <v>111.3589305369735</v>
      </c>
      <c r="L1271">
        <v>889.84672246449497</v>
      </c>
      <c r="M1271" t="s">
        <v>22</v>
      </c>
      <c r="N1271" t="s">
        <v>22</v>
      </c>
      <c r="O1271" t="s">
        <v>22</v>
      </c>
      <c r="P1271" t="s">
        <v>22</v>
      </c>
      <c r="Q1271" t="s">
        <v>22</v>
      </c>
      <c r="R1271" t="s">
        <v>22</v>
      </c>
      <c r="S1271" t="s">
        <v>22</v>
      </c>
      <c r="T1271" t="b">
        <v>0</v>
      </c>
    </row>
    <row r="1272" spans="1:20" x14ac:dyDescent="0.3">
      <c r="A1272" s="1">
        <v>45698.323495370372</v>
      </c>
      <c r="B1272">
        <v>105.833</v>
      </c>
      <c r="C1272" t="s">
        <v>23</v>
      </c>
      <c r="D1272" t="s">
        <v>21</v>
      </c>
      <c r="E1272">
        <v>9.25</v>
      </c>
      <c r="F1272">
        <v>9.3661418811195585</v>
      </c>
      <c r="G1272">
        <v>-70.25049986235544</v>
      </c>
      <c r="H1272">
        <v>63.411592525063142</v>
      </c>
      <c r="I1272">
        <v>174.44797022275219</v>
      </c>
      <c r="J1272">
        <v>141.5098577591211</v>
      </c>
      <c r="K1272">
        <v>111.8532464464425</v>
      </c>
      <c r="L1272">
        <v>888.72424232415426</v>
      </c>
      <c r="M1272" t="s">
        <v>22</v>
      </c>
      <c r="N1272" t="s">
        <v>22</v>
      </c>
      <c r="O1272" t="s">
        <v>22</v>
      </c>
      <c r="P1272" t="s">
        <v>22</v>
      </c>
      <c r="Q1272" t="s">
        <v>22</v>
      </c>
      <c r="R1272" t="s">
        <v>22</v>
      </c>
      <c r="S1272" t="s">
        <v>22</v>
      </c>
      <c r="T1272" t="b">
        <v>0</v>
      </c>
    </row>
    <row r="1273" spans="1:20" x14ac:dyDescent="0.3">
      <c r="A1273" s="1">
        <v>45698.323553240742</v>
      </c>
      <c r="B1273">
        <v>105.917</v>
      </c>
      <c r="C1273" t="s">
        <v>23</v>
      </c>
      <c r="D1273" t="s">
        <v>21</v>
      </c>
      <c r="E1273">
        <v>9.25</v>
      </c>
      <c r="F1273">
        <v>9.4371540560637985</v>
      </c>
      <c r="G1273">
        <v>-70.930501631442866</v>
      </c>
      <c r="H1273">
        <v>63.687396824035673</v>
      </c>
      <c r="I1273">
        <v>173.35002046605061</v>
      </c>
      <c r="J1273">
        <v>140.63944122879931</v>
      </c>
      <c r="K1273">
        <v>112.08240958720241</v>
      </c>
      <c r="L1273">
        <v>889.10821941526831</v>
      </c>
      <c r="M1273" t="s">
        <v>22</v>
      </c>
      <c r="N1273" t="s">
        <v>22</v>
      </c>
      <c r="O1273" t="s">
        <v>22</v>
      </c>
      <c r="P1273" t="s">
        <v>22</v>
      </c>
      <c r="Q1273" t="s">
        <v>22</v>
      </c>
      <c r="R1273" t="s">
        <v>22</v>
      </c>
      <c r="S1273" t="s">
        <v>22</v>
      </c>
      <c r="T1273" t="b">
        <v>0</v>
      </c>
    </row>
    <row r="1274" spans="1:20" x14ac:dyDescent="0.3">
      <c r="A1274" s="1">
        <v>45698.323611111111</v>
      </c>
      <c r="B1274">
        <v>106</v>
      </c>
      <c r="C1274" t="s">
        <v>23</v>
      </c>
      <c r="D1274" t="s">
        <v>21</v>
      </c>
      <c r="E1274">
        <v>9.25</v>
      </c>
      <c r="F1274">
        <v>9.4178954643275645</v>
      </c>
      <c r="G1274">
        <v>-71.422064456547858</v>
      </c>
      <c r="H1274">
        <v>63.719185930653168</v>
      </c>
      <c r="I1274">
        <v>173.10137725368861</v>
      </c>
      <c r="J1274">
        <v>141.85487694658511</v>
      </c>
      <c r="K1274">
        <v>111.89089987676419</v>
      </c>
      <c r="L1274">
        <v>888.71821675077831</v>
      </c>
      <c r="M1274" t="s">
        <v>22</v>
      </c>
      <c r="N1274" t="s">
        <v>22</v>
      </c>
      <c r="O1274" t="s">
        <v>22</v>
      </c>
      <c r="P1274" t="s">
        <v>22</v>
      </c>
      <c r="Q1274" t="s">
        <v>22</v>
      </c>
      <c r="R1274" t="s">
        <v>22</v>
      </c>
      <c r="S1274" t="s">
        <v>22</v>
      </c>
      <c r="T1274" t="b">
        <v>0</v>
      </c>
    </row>
    <row r="1275" spans="1:20" x14ac:dyDescent="0.3">
      <c r="A1275" s="1">
        <v>45698.32366898148</v>
      </c>
      <c r="B1275">
        <v>106.083</v>
      </c>
      <c r="C1275" t="s">
        <v>23</v>
      </c>
      <c r="D1275" t="s">
        <v>21</v>
      </c>
      <c r="E1275">
        <v>9.25</v>
      </c>
      <c r="F1275">
        <v>9.4496749851952533</v>
      </c>
      <c r="G1275">
        <v>-71.353325241462542</v>
      </c>
      <c r="H1275">
        <v>63.777247988377312</v>
      </c>
      <c r="I1275">
        <v>172.61809308037761</v>
      </c>
      <c r="J1275">
        <v>141.7480038827714</v>
      </c>
      <c r="K1275">
        <v>112.82421767394599</v>
      </c>
      <c r="L1275">
        <v>888.32814720349415</v>
      </c>
      <c r="M1275" t="s">
        <v>22</v>
      </c>
      <c r="N1275" t="s">
        <v>22</v>
      </c>
      <c r="O1275" t="s">
        <v>22</v>
      </c>
      <c r="P1275" t="s">
        <v>22</v>
      </c>
      <c r="Q1275" t="s">
        <v>22</v>
      </c>
      <c r="R1275" t="s">
        <v>22</v>
      </c>
      <c r="S1275" t="s">
        <v>22</v>
      </c>
      <c r="T1275" t="b">
        <v>0</v>
      </c>
    </row>
    <row r="1276" spans="1:20" x14ac:dyDescent="0.3">
      <c r="A1276" s="1">
        <v>45698.32372685185</v>
      </c>
      <c r="B1276">
        <v>106.167</v>
      </c>
      <c r="C1276" t="s">
        <v>23</v>
      </c>
      <c r="D1276" t="s">
        <v>21</v>
      </c>
      <c r="E1276">
        <v>9.25</v>
      </c>
      <c r="F1276">
        <v>9.4294800377223655</v>
      </c>
      <c r="G1276">
        <v>-71.686015981824099</v>
      </c>
      <c r="H1276">
        <v>63.775940217218128</v>
      </c>
      <c r="I1276">
        <v>174.0512369262814</v>
      </c>
      <c r="J1276">
        <v>141.2719975754429</v>
      </c>
      <c r="K1276">
        <v>113.314152397138</v>
      </c>
      <c r="L1276">
        <v>889.21650536172353</v>
      </c>
      <c r="M1276" t="s">
        <v>22</v>
      </c>
      <c r="N1276" t="s">
        <v>22</v>
      </c>
      <c r="O1276" t="s">
        <v>22</v>
      </c>
      <c r="P1276" t="s">
        <v>22</v>
      </c>
      <c r="Q1276" t="s">
        <v>22</v>
      </c>
      <c r="R1276" t="s">
        <v>22</v>
      </c>
      <c r="S1276" t="s">
        <v>22</v>
      </c>
      <c r="T1276" t="b">
        <v>0</v>
      </c>
    </row>
    <row r="1277" spans="1:20" x14ac:dyDescent="0.3">
      <c r="A1277" s="1">
        <v>45698.323784722219</v>
      </c>
      <c r="B1277">
        <v>106.25</v>
      </c>
      <c r="C1277" t="s">
        <v>23</v>
      </c>
      <c r="D1277" t="s">
        <v>21</v>
      </c>
      <c r="E1277">
        <v>9.25</v>
      </c>
      <c r="F1277">
        <v>9.4888259108297603</v>
      </c>
      <c r="G1277">
        <v>-71.06453883344264</v>
      </c>
      <c r="H1277">
        <v>63.923362425629257</v>
      </c>
      <c r="I1277">
        <v>173.36231973756759</v>
      </c>
      <c r="J1277">
        <v>140.78343306680969</v>
      </c>
      <c r="K1277">
        <v>113.4877611542958</v>
      </c>
      <c r="L1277">
        <v>889.2747397285475</v>
      </c>
      <c r="M1277" t="s">
        <v>22</v>
      </c>
      <c r="N1277" t="s">
        <v>22</v>
      </c>
      <c r="O1277" t="s">
        <v>22</v>
      </c>
      <c r="P1277" t="s">
        <v>22</v>
      </c>
      <c r="Q1277" t="s">
        <v>22</v>
      </c>
      <c r="R1277" t="s">
        <v>22</v>
      </c>
      <c r="S1277" t="s">
        <v>22</v>
      </c>
      <c r="T1277" t="b">
        <v>0</v>
      </c>
    </row>
    <row r="1278" spans="1:20" x14ac:dyDescent="0.3">
      <c r="A1278" s="1">
        <v>45698.323842592603</v>
      </c>
      <c r="B1278">
        <v>106.333</v>
      </c>
      <c r="C1278" t="s">
        <v>23</v>
      </c>
      <c r="D1278" t="s">
        <v>21</v>
      </c>
      <c r="E1278">
        <v>9.25</v>
      </c>
      <c r="F1278">
        <v>9.5315700545556314</v>
      </c>
      <c r="G1278">
        <v>-71.23224862494132</v>
      </c>
      <c r="H1278">
        <v>64.182351846920653</v>
      </c>
      <c r="I1278">
        <v>173.3298721746369</v>
      </c>
      <c r="J1278">
        <v>141.05778658085211</v>
      </c>
      <c r="K1278">
        <v>114.43263406995899</v>
      </c>
      <c r="L1278">
        <v>888.24615886880713</v>
      </c>
      <c r="M1278" t="s">
        <v>22</v>
      </c>
      <c r="N1278" t="s">
        <v>22</v>
      </c>
      <c r="O1278" t="s">
        <v>22</v>
      </c>
      <c r="P1278" t="s">
        <v>22</v>
      </c>
      <c r="Q1278" t="s">
        <v>22</v>
      </c>
      <c r="R1278" t="s">
        <v>22</v>
      </c>
      <c r="S1278" t="s">
        <v>22</v>
      </c>
      <c r="T1278" t="b">
        <v>0</v>
      </c>
    </row>
    <row r="1279" spans="1:20" x14ac:dyDescent="0.3">
      <c r="A1279" s="1">
        <v>45698.323900462958</v>
      </c>
      <c r="B1279">
        <v>106.417</v>
      </c>
      <c r="C1279" t="s">
        <v>23</v>
      </c>
      <c r="D1279" t="s">
        <v>21</v>
      </c>
      <c r="E1279">
        <v>9.25</v>
      </c>
      <c r="F1279">
        <v>9.4830738628691886</v>
      </c>
      <c r="G1279">
        <v>-71.403239437392159</v>
      </c>
      <c r="H1279">
        <v>64.192938192707658</v>
      </c>
      <c r="I1279">
        <v>173.01494174588589</v>
      </c>
      <c r="J1279">
        <v>142.5006977976451</v>
      </c>
      <c r="K1279">
        <v>115.2193004817383</v>
      </c>
      <c r="L1279">
        <v>888.029920060363</v>
      </c>
      <c r="M1279" t="s">
        <v>22</v>
      </c>
      <c r="N1279" t="s">
        <v>22</v>
      </c>
      <c r="O1279" t="s">
        <v>22</v>
      </c>
      <c r="P1279" t="s">
        <v>22</v>
      </c>
      <c r="Q1279" t="s">
        <v>22</v>
      </c>
      <c r="R1279" t="s">
        <v>22</v>
      </c>
      <c r="S1279" t="s">
        <v>22</v>
      </c>
      <c r="T1279" t="b">
        <v>0</v>
      </c>
    </row>
    <row r="1280" spans="1:20" x14ac:dyDescent="0.3">
      <c r="A1280" s="1">
        <v>45698.323958333327</v>
      </c>
      <c r="B1280">
        <v>106.5</v>
      </c>
      <c r="C1280" t="s">
        <v>23</v>
      </c>
      <c r="D1280" t="s">
        <v>21</v>
      </c>
      <c r="E1280">
        <v>9.25</v>
      </c>
      <c r="F1280">
        <v>9.4701215838669519</v>
      </c>
      <c r="G1280">
        <v>-70.517284145149148</v>
      </c>
      <c r="H1280">
        <v>64.147098162580576</v>
      </c>
      <c r="I1280">
        <v>175.16658455692669</v>
      </c>
      <c r="J1280">
        <v>142.31045042924731</v>
      </c>
      <c r="K1280">
        <v>113.5192306670651</v>
      </c>
      <c r="L1280">
        <v>888.7354422477664</v>
      </c>
      <c r="M1280" t="s">
        <v>22</v>
      </c>
      <c r="N1280" t="s">
        <v>22</v>
      </c>
      <c r="O1280" t="s">
        <v>22</v>
      </c>
      <c r="P1280" t="s">
        <v>22</v>
      </c>
      <c r="Q1280" t="s">
        <v>22</v>
      </c>
      <c r="R1280" t="s">
        <v>22</v>
      </c>
      <c r="S1280" t="s">
        <v>22</v>
      </c>
      <c r="T1280" t="b">
        <v>0</v>
      </c>
    </row>
    <row r="1281" spans="1:20" x14ac:dyDescent="0.3">
      <c r="A1281" s="1">
        <v>45698.324016203696</v>
      </c>
      <c r="B1281">
        <v>106.583</v>
      </c>
      <c r="C1281" t="s">
        <v>23</v>
      </c>
      <c r="D1281" t="s">
        <v>21</v>
      </c>
      <c r="E1281">
        <v>9.25</v>
      </c>
      <c r="F1281">
        <v>9.3889780136947962</v>
      </c>
      <c r="G1281">
        <v>-70.153566955079498</v>
      </c>
      <c r="H1281">
        <v>64.008828021777703</v>
      </c>
      <c r="I1281">
        <v>175.42894651179671</v>
      </c>
      <c r="J1281">
        <v>141.87905427369381</v>
      </c>
      <c r="K1281">
        <v>111.93627959101219</v>
      </c>
      <c r="L1281">
        <v>889.35931160974644</v>
      </c>
      <c r="M1281" t="s">
        <v>22</v>
      </c>
      <c r="N1281" t="s">
        <v>22</v>
      </c>
      <c r="O1281" t="s">
        <v>22</v>
      </c>
      <c r="P1281" t="s">
        <v>22</v>
      </c>
      <c r="Q1281" t="s">
        <v>22</v>
      </c>
      <c r="R1281" t="s">
        <v>22</v>
      </c>
      <c r="S1281" t="s">
        <v>22</v>
      </c>
      <c r="T1281" t="b">
        <v>0</v>
      </c>
    </row>
    <row r="1282" spans="1:20" x14ac:dyDescent="0.3">
      <c r="A1282" s="1">
        <v>45698.324074074073</v>
      </c>
      <c r="B1282">
        <v>106.667</v>
      </c>
      <c r="C1282" t="s">
        <v>23</v>
      </c>
      <c r="D1282" t="s">
        <v>21</v>
      </c>
      <c r="E1282">
        <v>9.25</v>
      </c>
      <c r="F1282">
        <v>9.3678081081169235</v>
      </c>
      <c r="G1282">
        <v>-70.097367291451178</v>
      </c>
      <c r="H1282">
        <v>63.814676713663353</v>
      </c>
      <c r="I1282">
        <v>175.24165632356849</v>
      </c>
      <c r="J1282">
        <v>141.41597341442181</v>
      </c>
      <c r="K1282">
        <v>112.5148392582916</v>
      </c>
      <c r="L1282">
        <v>889.63450608414644</v>
      </c>
      <c r="M1282" t="s">
        <v>22</v>
      </c>
      <c r="N1282" t="s">
        <v>22</v>
      </c>
      <c r="O1282" t="s">
        <v>22</v>
      </c>
      <c r="P1282" t="s">
        <v>22</v>
      </c>
      <c r="Q1282" t="s">
        <v>22</v>
      </c>
      <c r="R1282" t="s">
        <v>22</v>
      </c>
      <c r="S1282" t="s">
        <v>22</v>
      </c>
      <c r="T1282" t="b">
        <v>0</v>
      </c>
    </row>
    <row r="1283" spans="1:20" x14ac:dyDescent="0.3">
      <c r="A1283" s="1">
        <v>45698.324131944442</v>
      </c>
      <c r="B1283">
        <v>106.75</v>
      </c>
      <c r="C1283" t="s">
        <v>23</v>
      </c>
      <c r="D1283" t="s">
        <v>21</v>
      </c>
      <c r="E1283">
        <v>9.25</v>
      </c>
      <c r="F1283">
        <v>9.3477371944047789</v>
      </c>
      <c r="G1283">
        <v>-69.779245650252847</v>
      </c>
      <c r="H1283">
        <v>64.183847170124153</v>
      </c>
      <c r="I1283">
        <v>176.03062559629211</v>
      </c>
      <c r="J1283">
        <v>141.77404308122081</v>
      </c>
      <c r="K1283">
        <v>112.2917918004719</v>
      </c>
      <c r="L1283">
        <v>889.26882579824382</v>
      </c>
      <c r="M1283" t="s">
        <v>22</v>
      </c>
      <c r="N1283" t="s">
        <v>22</v>
      </c>
      <c r="O1283" t="s">
        <v>22</v>
      </c>
      <c r="P1283" t="s">
        <v>22</v>
      </c>
      <c r="Q1283" t="s">
        <v>22</v>
      </c>
      <c r="R1283" t="s">
        <v>22</v>
      </c>
      <c r="S1283" t="s">
        <v>22</v>
      </c>
      <c r="T1283" t="b">
        <v>0</v>
      </c>
    </row>
    <row r="1284" spans="1:20" x14ac:dyDescent="0.3">
      <c r="A1284" s="1">
        <v>45698.324189814812</v>
      </c>
      <c r="B1284">
        <v>106.833</v>
      </c>
      <c r="C1284" t="s">
        <v>23</v>
      </c>
      <c r="D1284" t="s">
        <v>21</v>
      </c>
      <c r="E1284">
        <v>9.25</v>
      </c>
      <c r="F1284">
        <v>9.3078293368039198</v>
      </c>
      <c r="G1284">
        <v>-69.027582013710756</v>
      </c>
      <c r="H1284">
        <v>64.526298134682705</v>
      </c>
      <c r="I1284">
        <v>176.76349530539329</v>
      </c>
      <c r="J1284">
        <v>141.36739243901869</v>
      </c>
      <c r="K1284">
        <v>113.2502009282158</v>
      </c>
      <c r="L1284">
        <v>889.99738614262219</v>
      </c>
      <c r="M1284" t="s">
        <v>22</v>
      </c>
      <c r="N1284" t="s">
        <v>22</v>
      </c>
      <c r="O1284" t="s">
        <v>22</v>
      </c>
      <c r="P1284" t="s">
        <v>22</v>
      </c>
      <c r="Q1284" t="s">
        <v>22</v>
      </c>
      <c r="R1284" t="s">
        <v>22</v>
      </c>
      <c r="S1284" t="s">
        <v>22</v>
      </c>
      <c r="T1284" t="b">
        <v>0</v>
      </c>
    </row>
    <row r="1285" spans="1:20" x14ac:dyDescent="0.3">
      <c r="A1285" s="1">
        <v>45698.324247685188</v>
      </c>
      <c r="B1285">
        <v>106.917</v>
      </c>
      <c r="C1285" t="s">
        <v>23</v>
      </c>
      <c r="D1285" t="s">
        <v>21</v>
      </c>
      <c r="E1285">
        <v>9.25</v>
      </c>
      <c r="F1285">
        <v>9.287035891988829</v>
      </c>
      <c r="G1285">
        <v>-69.063993870659374</v>
      </c>
      <c r="H1285">
        <v>64.532215655063155</v>
      </c>
      <c r="I1285">
        <v>176.59498368619751</v>
      </c>
      <c r="J1285">
        <v>139.89212934212591</v>
      </c>
      <c r="K1285">
        <v>112.2930712337585</v>
      </c>
      <c r="L1285">
        <v>890.36611406541999</v>
      </c>
      <c r="M1285" t="s">
        <v>22</v>
      </c>
      <c r="N1285" t="s">
        <v>22</v>
      </c>
      <c r="O1285" t="s">
        <v>22</v>
      </c>
      <c r="P1285" t="s">
        <v>22</v>
      </c>
      <c r="Q1285" t="s">
        <v>22</v>
      </c>
      <c r="R1285" t="s">
        <v>22</v>
      </c>
      <c r="S1285" t="s">
        <v>22</v>
      </c>
      <c r="T1285" t="b">
        <v>0</v>
      </c>
    </row>
    <row r="1286" spans="1:20" x14ac:dyDescent="0.3">
      <c r="A1286" s="1">
        <v>45698.324305555558</v>
      </c>
      <c r="B1286">
        <v>107</v>
      </c>
      <c r="C1286" t="s">
        <v>23</v>
      </c>
      <c r="D1286" t="s">
        <v>21</v>
      </c>
      <c r="E1286">
        <v>9.25</v>
      </c>
      <c r="F1286">
        <v>9.4056900363022038</v>
      </c>
      <c r="G1286">
        <v>-68.921833599834883</v>
      </c>
      <c r="H1286">
        <v>64.491075543217278</v>
      </c>
      <c r="I1286">
        <v>175.89757920566799</v>
      </c>
      <c r="J1286">
        <v>139.9529246220396</v>
      </c>
      <c r="K1286">
        <v>112.133969946599</v>
      </c>
      <c r="L1286">
        <v>889.93758495700683</v>
      </c>
      <c r="M1286" t="s">
        <v>22</v>
      </c>
      <c r="N1286" t="s">
        <v>22</v>
      </c>
      <c r="O1286" t="s">
        <v>22</v>
      </c>
      <c r="P1286" t="s">
        <v>22</v>
      </c>
      <c r="Q1286" t="s">
        <v>22</v>
      </c>
      <c r="R1286" t="s">
        <v>22</v>
      </c>
      <c r="S1286" t="s">
        <v>22</v>
      </c>
      <c r="T1286" t="b">
        <v>0</v>
      </c>
    </row>
    <row r="1287" spans="1:20" x14ac:dyDescent="0.3">
      <c r="A1287" s="1">
        <v>45698.324363425927</v>
      </c>
      <c r="B1287">
        <v>107.083</v>
      </c>
      <c r="C1287" t="s">
        <v>23</v>
      </c>
      <c r="D1287" t="s">
        <v>21</v>
      </c>
      <c r="E1287">
        <v>9.25</v>
      </c>
      <c r="F1287">
        <v>9.4355219478131005</v>
      </c>
      <c r="G1287">
        <v>-68.816477527162775</v>
      </c>
      <c r="H1287">
        <v>64.244787529023469</v>
      </c>
      <c r="I1287">
        <v>175.95308058363949</v>
      </c>
      <c r="J1287">
        <v>140.7343746721512</v>
      </c>
      <c r="K1287">
        <v>114.44784263011201</v>
      </c>
      <c r="L1287">
        <v>889.57205844632392</v>
      </c>
      <c r="M1287" t="s">
        <v>22</v>
      </c>
      <c r="N1287" t="s">
        <v>22</v>
      </c>
      <c r="O1287" t="s">
        <v>22</v>
      </c>
      <c r="P1287" t="s">
        <v>22</v>
      </c>
      <c r="Q1287" t="s">
        <v>22</v>
      </c>
      <c r="R1287" t="s">
        <v>22</v>
      </c>
      <c r="S1287" t="s">
        <v>22</v>
      </c>
      <c r="T1287" t="b">
        <v>0</v>
      </c>
    </row>
    <row r="1288" spans="1:20" x14ac:dyDescent="0.3">
      <c r="A1288" s="1">
        <v>45698.324421296304</v>
      </c>
      <c r="B1288">
        <v>107.167</v>
      </c>
      <c r="C1288" t="s">
        <v>23</v>
      </c>
      <c r="D1288" t="s">
        <v>21</v>
      </c>
      <c r="E1288">
        <v>9.25</v>
      </c>
      <c r="F1288">
        <v>9.4555434187158216</v>
      </c>
      <c r="G1288">
        <v>-69.226101279597813</v>
      </c>
      <c r="H1288">
        <v>64.529159560555172</v>
      </c>
      <c r="I1288">
        <v>175.87104038865169</v>
      </c>
      <c r="J1288">
        <v>139.86652191411349</v>
      </c>
      <c r="K1288">
        <v>115.08726466750841</v>
      </c>
      <c r="L1288">
        <v>889.88445224502732</v>
      </c>
      <c r="M1288" t="s">
        <v>22</v>
      </c>
      <c r="N1288" t="s">
        <v>22</v>
      </c>
      <c r="O1288" t="s">
        <v>22</v>
      </c>
      <c r="P1288" t="s">
        <v>22</v>
      </c>
      <c r="Q1288" t="s">
        <v>22</v>
      </c>
      <c r="R1288" t="s">
        <v>22</v>
      </c>
      <c r="S1288" t="s">
        <v>22</v>
      </c>
      <c r="T1288" t="b">
        <v>0</v>
      </c>
    </row>
    <row r="1289" spans="1:20" x14ac:dyDescent="0.3">
      <c r="A1289" s="1">
        <v>45698.324479166673</v>
      </c>
      <c r="B1289">
        <v>107.25</v>
      </c>
      <c r="C1289" t="s">
        <v>23</v>
      </c>
      <c r="D1289" t="s">
        <v>21</v>
      </c>
      <c r="E1289">
        <v>9.25</v>
      </c>
      <c r="F1289">
        <v>9.4057244541548233</v>
      </c>
      <c r="G1289">
        <v>-68.704370170604065</v>
      </c>
      <c r="H1289">
        <v>64.738924891899728</v>
      </c>
      <c r="I1289">
        <v>174.99911665785211</v>
      </c>
      <c r="J1289">
        <v>140.87319308977681</v>
      </c>
      <c r="K1289">
        <v>115.56399153872469</v>
      </c>
      <c r="L1289">
        <v>889.00419476857098</v>
      </c>
      <c r="M1289" t="s">
        <v>22</v>
      </c>
      <c r="N1289" t="s">
        <v>22</v>
      </c>
      <c r="O1289" t="s">
        <v>22</v>
      </c>
      <c r="P1289" t="s">
        <v>22</v>
      </c>
      <c r="Q1289" t="s">
        <v>22</v>
      </c>
      <c r="R1289" t="s">
        <v>22</v>
      </c>
      <c r="S1289" t="s">
        <v>22</v>
      </c>
      <c r="T1289" t="b">
        <v>0</v>
      </c>
    </row>
    <row r="1290" spans="1:20" x14ac:dyDescent="0.3">
      <c r="A1290" s="1">
        <v>45698.324537037042</v>
      </c>
      <c r="B1290">
        <v>107.333</v>
      </c>
      <c r="C1290" t="s">
        <v>23</v>
      </c>
      <c r="D1290" t="s">
        <v>21</v>
      </c>
      <c r="E1290">
        <v>9.25</v>
      </c>
      <c r="F1290">
        <v>9.4094112791364797</v>
      </c>
      <c r="G1290">
        <v>-68.35552235642794</v>
      </c>
      <c r="H1290">
        <v>64.394965333300306</v>
      </c>
      <c r="I1290">
        <v>175.0275015186958</v>
      </c>
      <c r="J1290">
        <v>139.8077418507884</v>
      </c>
      <c r="K1290">
        <v>118.3581333417364</v>
      </c>
      <c r="L1290">
        <v>889.5164389445124</v>
      </c>
      <c r="M1290" t="s">
        <v>22</v>
      </c>
      <c r="N1290" t="s">
        <v>22</v>
      </c>
      <c r="O1290" t="s">
        <v>22</v>
      </c>
      <c r="P1290" t="s">
        <v>22</v>
      </c>
      <c r="Q1290" t="s">
        <v>22</v>
      </c>
      <c r="R1290" t="s">
        <v>22</v>
      </c>
      <c r="S1290" t="s">
        <v>22</v>
      </c>
      <c r="T1290" t="b">
        <v>0</v>
      </c>
    </row>
    <row r="1291" spans="1:20" x14ac:dyDescent="0.3">
      <c r="A1291" s="1">
        <v>45698.324594907397</v>
      </c>
      <c r="B1291">
        <v>107.417</v>
      </c>
      <c r="C1291" t="s">
        <v>23</v>
      </c>
      <c r="D1291" t="s">
        <v>21</v>
      </c>
      <c r="E1291">
        <v>9.25</v>
      </c>
      <c r="F1291">
        <v>9.2736744138164102</v>
      </c>
      <c r="G1291">
        <v>-67.79065319065387</v>
      </c>
      <c r="H1291">
        <v>64.45219431267121</v>
      </c>
      <c r="I1291">
        <v>173.75624306754449</v>
      </c>
      <c r="J1291">
        <v>140.68641443871951</v>
      </c>
      <c r="K1291">
        <v>117.73239030738161</v>
      </c>
      <c r="L1291">
        <v>889.88350528845172</v>
      </c>
      <c r="M1291" t="s">
        <v>22</v>
      </c>
      <c r="N1291" t="s">
        <v>22</v>
      </c>
      <c r="O1291" t="s">
        <v>22</v>
      </c>
      <c r="P1291" t="s">
        <v>22</v>
      </c>
      <c r="Q1291" t="s">
        <v>22</v>
      </c>
      <c r="R1291" t="s">
        <v>22</v>
      </c>
      <c r="S1291" t="s">
        <v>22</v>
      </c>
      <c r="T1291" t="b">
        <v>0</v>
      </c>
    </row>
    <row r="1292" spans="1:20" x14ac:dyDescent="0.3">
      <c r="A1292" s="1">
        <v>45698.324652777781</v>
      </c>
      <c r="B1292">
        <v>107.5</v>
      </c>
      <c r="C1292" t="s">
        <v>23</v>
      </c>
      <c r="D1292" t="s">
        <v>21</v>
      </c>
      <c r="E1292">
        <v>9.25</v>
      </c>
      <c r="F1292">
        <v>9.3818305773559114</v>
      </c>
      <c r="G1292">
        <v>-67.848275245014321</v>
      </c>
      <c r="H1292">
        <v>64.321079693164151</v>
      </c>
      <c r="I1292">
        <v>173.4329541324154</v>
      </c>
      <c r="J1292">
        <v>140.75196169447099</v>
      </c>
      <c r="K1292">
        <v>119.55352468373751</v>
      </c>
      <c r="L1292">
        <v>890.97640149915878</v>
      </c>
      <c r="M1292" t="s">
        <v>22</v>
      </c>
      <c r="N1292" t="s">
        <v>22</v>
      </c>
      <c r="O1292" t="s">
        <v>22</v>
      </c>
      <c r="P1292" t="s">
        <v>22</v>
      </c>
      <c r="Q1292" t="s">
        <v>22</v>
      </c>
      <c r="R1292" t="s">
        <v>22</v>
      </c>
      <c r="S1292" t="s">
        <v>22</v>
      </c>
      <c r="T1292" t="b">
        <v>0</v>
      </c>
    </row>
    <row r="1293" spans="1:20" x14ac:dyDescent="0.3">
      <c r="A1293" s="1">
        <v>45698.32471064815</v>
      </c>
      <c r="B1293">
        <v>107.583</v>
      </c>
      <c r="C1293" t="s">
        <v>23</v>
      </c>
      <c r="D1293" t="s">
        <v>21</v>
      </c>
      <c r="E1293">
        <v>9.25</v>
      </c>
      <c r="F1293">
        <v>9.4130340043705196</v>
      </c>
      <c r="G1293">
        <v>-67.665302255162274</v>
      </c>
      <c r="H1293">
        <v>64.040430827601142</v>
      </c>
      <c r="I1293">
        <v>172.6021547745157</v>
      </c>
      <c r="J1293">
        <v>141.33682459494611</v>
      </c>
      <c r="K1293">
        <v>119.93603459676341</v>
      </c>
      <c r="L1293">
        <v>891.15578530508617</v>
      </c>
      <c r="M1293" t="s">
        <v>22</v>
      </c>
      <c r="N1293" t="s">
        <v>22</v>
      </c>
      <c r="O1293" t="s">
        <v>22</v>
      </c>
      <c r="P1293" t="s">
        <v>22</v>
      </c>
      <c r="Q1293" t="s">
        <v>22</v>
      </c>
      <c r="R1293" t="s">
        <v>22</v>
      </c>
      <c r="S1293" t="s">
        <v>22</v>
      </c>
      <c r="T1293" t="b">
        <v>0</v>
      </c>
    </row>
    <row r="1294" spans="1:20" x14ac:dyDescent="0.3">
      <c r="A1294" s="1">
        <v>45698.32476851852</v>
      </c>
      <c r="B1294">
        <v>107.667</v>
      </c>
      <c r="C1294" t="s">
        <v>23</v>
      </c>
      <c r="D1294" t="s">
        <v>21</v>
      </c>
      <c r="E1294">
        <v>9.25</v>
      </c>
      <c r="F1294">
        <v>9.4851841817365425</v>
      </c>
      <c r="G1294">
        <v>-67.653061500501977</v>
      </c>
      <c r="H1294">
        <v>64.061238571871328</v>
      </c>
      <c r="I1294">
        <v>172.7972675893306</v>
      </c>
      <c r="J1294">
        <v>141.437305799347</v>
      </c>
      <c r="K1294">
        <v>120.8700075526761</v>
      </c>
      <c r="L1294">
        <v>890.78857284249148</v>
      </c>
      <c r="M1294" t="s">
        <v>22</v>
      </c>
      <c r="N1294" t="s">
        <v>22</v>
      </c>
      <c r="O1294" t="s">
        <v>22</v>
      </c>
      <c r="P1294" t="s">
        <v>22</v>
      </c>
      <c r="Q1294" t="s">
        <v>22</v>
      </c>
      <c r="R1294" t="s">
        <v>22</v>
      </c>
      <c r="S1294" t="s">
        <v>22</v>
      </c>
      <c r="T1294" t="b">
        <v>0</v>
      </c>
    </row>
    <row r="1295" spans="1:20" x14ac:dyDescent="0.3">
      <c r="A1295" s="1">
        <v>45698.324826388889</v>
      </c>
      <c r="B1295">
        <v>107.75</v>
      </c>
      <c r="C1295" t="s">
        <v>23</v>
      </c>
      <c r="D1295" t="s">
        <v>21</v>
      </c>
      <c r="E1295">
        <v>9.25</v>
      </c>
      <c r="F1295">
        <v>9.5034734317986036</v>
      </c>
      <c r="G1295">
        <v>-67.703438552543901</v>
      </c>
      <c r="H1295">
        <v>64.086526335961111</v>
      </c>
      <c r="I1295">
        <v>173.55300593276451</v>
      </c>
      <c r="J1295">
        <v>141.50484663085271</v>
      </c>
      <c r="K1295">
        <v>124.3004342996542</v>
      </c>
      <c r="L1295">
        <v>890.4569678193983</v>
      </c>
      <c r="M1295" t="s">
        <v>22</v>
      </c>
      <c r="N1295" t="s">
        <v>22</v>
      </c>
      <c r="O1295" t="s">
        <v>22</v>
      </c>
      <c r="P1295" t="s">
        <v>22</v>
      </c>
      <c r="Q1295" t="s">
        <v>22</v>
      </c>
      <c r="R1295" t="s">
        <v>22</v>
      </c>
      <c r="S1295" t="s">
        <v>22</v>
      </c>
      <c r="T1295" t="b">
        <v>0</v>
      </c>
    </row>
    <row r="1296" spans="1:20" x14ac:dyDescent="0.3">
      <c r="A1296" s="1">
        <v>45698.324884259258</v>
      </c>
      <c r="B1296">
        <v>107.833</v>
      </c>
      <c r="C1296" t="s">
        <v>23</v>
      </c>
      <c r="D1296" t="s">
        <v>21</v>
      </c>
      <c r="E1296">
        <v>9.25</v>
      </c>
      <c r="F1296">
        <v>9.5001438985160576</v>
      </c>
      <c r="G1296">
        <v>-67.659537968994826</v>
      </c>
      <c r="H1296">
        <v>64.011253210982375</v>
      </c>
      <c r="I1296">
        <v>174.08011163462561</v>
      </c>
      <c r="J1296">
        <v>142.59210571802541</v>
      </c>
      <c r="K1296">
        <v>123.1590504448489</v>
      </c>
      <c r="L1296">
        <v>890.87015350706633</v>
      </c>
      <c r="M1296" t="s">
        <v>22</v>
      </c>
      <c r="N1296" t="s">
        <v>22</v>
      </c>
      <c r="O1296" t="s">
        <v>22</v>
      </c>
      <c r="P1296" t="s">
        <v>22</v>
      </c>
      <c r="Q1296" t="s">
        <v>22</v>
      </c>
      <c r="R1296" t="s">
        <v>22</v>
      </c>
      <c r="S1296" t="s">
        <v>22</v>
      </c>
      <c r="T1296" t="b">
        <v>0</v>
      </c>
    </row>
    <row r="1297" spans="1:20" x14ac:dyDescent="0.3">
      <c r="A1297" s="1">
        <v>45698.324942129628</v>
      </c>
      <c r="B1297">
        <v>107.917</v>
      </c>
      <c r="C1297" t="s">
        <v>23</v>
      </c>
      <c r="D1297" t="s">
        <v>21</v>
      </c>
      <c r="E1297">
        <v>9.25</v>
      </c>
      <c r="F1297">
        <v>9.4660072940862392</v>
      </c>
      <c r="G1297">
        <v>-67.374486706327758</v>
      </c>
      <c r="H1297">
        <v>63.795895619948958</v>
      </c>
      <c r="I1297">
        <v>173.57383054980261</v>
      </c>
      <c r="J1297">
        <v>142.19057850812999</v>
      </c>
      <c r="K1297">
        <v>122.5733435673568</v>
      </c>
      <c r="L1297">
        <v>890.84276239142173</v>
      </c>
      <c r="M1297" t="s">
        <v>22</v>
      </c>
      <c r="N1297" t="s">
        <v>22</v>
      </c>
      <c r="O1297" t="s">
        <v>22</v>
      </c>
      <c r="P1297" t="s">
        <v>22</v>
      </c>
      <c r="Q1297" t="s">
        <v>22</v>
      </c>
      <c r="R1297" t="s">
        <v>22</v>
      </c>
      <c r="S1297" t="s">
        <v>22</v>
      </c>
      <c r="T1297" t="b">
        <v>0</v>
      </c>
    </row>
    <row r="1298" spans="1:20" x14ac:dyDescent="0.3">
      <c r="A1298" s="1">
        <v>45698.324999999997</v>
      </c>
      <c r="B1298">
        <v>108</v>
      </c>
      <c r="C1298" t="s">
        <v>23</v>
      </c>
      <c r="D1298" t="s">
        <v>21</v>
      </c>
      <c r="E1298">
        <v>9.25</v>
      </c>
      <c r="F1298">
        <v>9.4301324134014024</v>
      </c>
      <c r="G1298">
        <v>-68.063643408308181</v>
      </c>
      <c r="H1298">
        <v>63.326995018129793</v>
      </c>
      <c r="I1298">
        <v>173.41145583323279</v>
      </c>
      <c r="J1298">
        <v>141.79681505443369</v>
      </c>
      <c r="K1298">
        <v>123.6545724419567</v>
      </c>
      <c r="L1298">
        <v>891.0779178415678</v>
      </c>
      <c r="M1298" t="s">
        <v>22</v>
      </c>
      <c r="N1298" t="s">
        <v>22</v>
      </c>
      <c r="O1298" t="s">
        <v>22</v>
      </c>
      <c r="P1298" t="s">
        <v>22</v>
      </c>
      <c r="Q1298" t="s">
        <v>22</v>
      </c>
      <c r="R1298" t="s">
        <v>22</v>
      </c>
      <c r="S1298" t="s">
        <v>22</v>
      </c>
      <c r="T1298" t="b">
        <v>0</v>
      </c>
    </row>
    <row r="1299" spans="1:20" x14ac:dyDescent="0.3">
      <c r="A1299" s="1">
        <v>45698.325057870366</v>
      </c>
      <c r="B1299">
        <v>108.083</v>
      </c>
      <c r="C1299" t="s">
        <v>23</v>
      </c>
      <c r="D1299" t="s">
        <v>21</v>
      </c>
      <c r="E1299">
        <v>9.25</v>
      </c>
      <c r="F1299">
        <v>9.4617642245444529</v>
      </c>
      <c r="G1299">
        <v>-68.351679437674221</v>
      </c>
      <c r="H1299">
        <v>63.547512819350757</v>
      </c>
      <c r="I1299">
        <v>173.36636178998879</v>
      </c>
      <c r="J1299">
        <v>141.72046410345709</v>
      </c>
      <c r="K1299">
        <v>122.10943545109799</v>
      </c>
      <c r="L1299">
        <v>891.80617446637098</v>
      </c>
      <c r="M1299" t="s">
        <v>22</v>
      </c>
      <c r="N1299" t="s">
        <v>22</v>
      </c>
      <c r="O1299" t="s">
        <v>22</v>
      </c>
      <c r="P1299" t="s">
        <v>22</v>
      </c>
      <c r="Q1299" t="s">
        <v>22</v>
      </c>
      <c r="R1299" t="s">
        <v>22</v>
      </c>
      <c r="S1299" t="s">
        <v>22</v>
      </c>
      <c r="T1299" t="b">
        <v>0</v>
      </c>
    </row>
    <row r="1300" spans="1:20" x14ac:dyDescent="0.3">
      <c r="A1300" s="1">
        <v>45698.325115740743</v>
      </c>
      <c r="B1300">
        <v>108.167</v>
      </c>
      <c r="C1300" t="s">
        <v>23</v>
      </c>
      <c r="D1300" t="s">
        <v>21</v>
      </c>
      <c r="E1300">
        <v>9.25</v>
      </c>
      <c r="F1300">
        <v>9.4830069264314236</v>
      </c>
      <c r="G1300">
        <v>-68.135775325592661</v>
      </c>
      <c r="H1300">
        <v>63.507825728717307</v>
      </c>
      <c r="I1300">
        <v>172.75556572056141</v>
      </c>
      <c r="J1300">
        <v>139.87847290154249</v>
      </c>
      <c r="K1300">
        <v>123.2395994276619</v>
      </c>
      <c r="L1300">
        <v>891.70087513907708</v>
      </c>
      <c r="M1300" t="s">
        <v>22</v>
      </c>
      <c r="N1300" t="s">
        <v>22</v>
      </c>
      <c r="O1300" t="s">
        <v>22</v>
      </c>
      <c r="P1300" t="s">
        <v>22</v>
      </c>
      <c r="Q1300" t="s">
        <v>22</v>
      </c>
      <c r="R1300" t="s">
        <v>22</v>
      </c>
      <c r="S1300" t="s">
        <v>22</v>
      </c>
      <c r="T1300" t="b">
        <v>0</v>
      </c>
    </row>
    <row r="1301" spans="1:20" x14ac:dyDescent="0.3">
      <c r="A1301" s="1">
        <v>45698.325173611112</v>
      </c>
      <c r="B1301">
        <v>108.25</v>
      </c>
      <c r="C1301" t="s">
        <v>23</v>
      </c>
      <c r="D1301" t="s">
        <v>21</v>
      </c>
      <c r="E1301">
        <v>9.25</v>
      </c>
      <c r="F1301">
        <v>9.4522995085803689</v>
      </c>
      <c r="G1301">
        <v>-67.838768740502076</v>
      </c>
      <c r="H1301">
        <v>63.46146636140611</v>
      </c>
      <c r="I1301">
        <v>172.94728964077891</v>
      </c>
      <c r="J1301">
        <v>141.6520003271676</v>
      </c>
      <c r="K1301">
        <v>122.51893922981451</v>
      </c>
      <c r="L1301">
        <v>891.66983788454388</v>
      </c>
      <c r="M1301" t="s">
        <v>22</v>
      </c>
      <c r="N1301" t="s">
        <v>22</v>
      </c>
      <c r="O1301" t="s">
        <v>22</v>
      </c>
      <c r="P1301" t="s">
        <v>22</v>
      </c>
      <c r="Q1301" t="s">
        <v>22</v>
      </c>
      <c r="R1301" t="s">
        <v>22</v>
      </c>
      <c r="S1301" t="s">
        <v>22</v>
      </c>
      <c r="T1301" t="b">
        <v>0</v>
      </c>
    </row>
    <row r="1302" spans="1:20" x14ac:dyDescent="0.3">
      <c r="A1302" s="1">
        <v>45698.325231481482</v>
      </c>
      <c r="B1302">
        <v>108.333</v>
      </c>
      <c r="C1302" t="s">
        <v>23</v>
      </c>
      <c r="D1302" t="s">
        <v>21</v>
      </c>
      <c r="E1302">
        <v>9.25</v>
      </c>
      <c r="F1302">
        <v>9.4839922114826933</v>
      </c>
      <c r="G1302">
        <v>-68.323342565736439</v>
      </c>
      <c r="H1302">
        <v>63.406614297724254</v>
      </c>
      <c r="I1302">
        <v>172.5853278424953</v>
      </c>
      <c r="J1302">
        <v>143.0383914829128</v>
      </c>
      <c r="K1302">
        <v>123.1683385476956</v>
      </c>
      <c r="L1302">
        <v>891.70854183038819</v>
      </c>
      <c r="M1302" t="s">
        <v>22</v>
      </c>
      <c r="N1302" t="s">
        <v>22</v>
      </c>
      <c r="O1302" t="s">
        <v>22</v>
      </c>
      <c r="P1302" t="s">
        <v>22</v>
      </c>
      <c r="Q1302" t="s">
        <v>22</v>
      </c>
      <c r="R1302" t="s">
        <v>22</v>
      </c>
      <c r="S1302" t="s">
        <v>22</v>
      </c>
      <c r="T1302" t="b">
        <v>0</v>
      </c>
    </row>
    <row r="1303" spans="1:20" x14ac:dyDescent="0.3">
      <c r="A1303" s="1">
        <v>45698.325289351851</v>
      </c>
      <c r="B1303">
        <v>108.417</v>
      </c>
      <c r="C1303" t="s">
        <v>23</v>
      </c>
      <c r="D1303" t="s">
        <v>21</v>
      </c>
      <c r="E1303">
        <v>9.25</v>
      </c>
      <c r="F1303">
        <v>9.4417252740022661</v>
      </c>
      <c r="G1303">
        <v>-67.680924297912142</v>
      </c>
      <c r="H1303">
        <v>63.517285352601</v>
      </c>
      <c r="I1303">
        <v>173.09448742856611</v>
      </c>
      <c r="J1303">
        <v>143.2432178628342</v>
      </c>
      <c r="K1303">
        <v>123.6266782979326</v>
      </c>
      <c r="L1303">
        <v>891.17965475673418</v>
      </c>
      <c r="M1303" t="s">
        <v>22</v>
      </c>
      <c r="N1303" t="s">
        <v>22</v>
      </c>
      <c r="O1303" t="s">
        <v>22</v>
      </c>
      <c r="P1303" t="s">
        <v>22</v>
      </c>
      <c r="Q1303" t="s">
        <v>22</v>
      </c>
      <c r="R1303" t="s">
        <v>22</v>
      </c>
      <c r="S1303" t="s">
        <v>22</v>
      </c>
      <c r="T1303" t="b">
        <v>0</v>
      </c>
    </row>
    <row r="1304" spans="1:20" x14ac:dyDescent="0.3">
      <c r="A1304" s="1">
        <v>45698.32534722222</v>
      </c>
      <c r="B1304">
        <v>108.5</v>
      </c>
      <c r="C1304" t="s">
        <v>23</v>
      </c>
      <c r="D1304" t="s">
        <v>21</v>
      </c>
      <c r="E1304">
        <v>9.25</v>
      </c>
      <c r="F1304">
        <v>9.4865783174395606</v>
      </c>
      <c r="G1304">
        <v>-67.449892290901133</v>
      </c>
      <c r="H1304">
        <v>63.402143049597477</v>
      </c>
      <c r="I1304">
        <v>173.732513186354</v>
      </c>
      <c r="J1304">
        <v>143.57839081022561</v>
      </c>
      <c r="K1304">
        <v>123.0685510318212</v>
      </c>
      <c r="L1304">
        <v>890.54780929316917</v>
      </c>
      <c r="M1304" t="s">
        <v>22</v>
      </c>
      <c r="N1304" t="s">
        <v>22</v>
      </c>
      <c r="O1304" t="s">
        <v>22</v>
      </c>
      <c r="P1304" t="s">
        <v>22</v>
      </c>
      <c r="Q1304" t="s">
        <v>22</v>
      </c>
      <c r="R1304" t="s">
        <v>22</v>
      </c>
      <c r="S1304" t="s">
        <v>22</v>
      </c>
      <c r="T1304" t="b">
        <v>0</v>
      </c>
    </row>
    <row r="1305" spans="1:20" x14ac:dyDescent="0.3">
      <c r="A1305" s="1">
        <v>45698.32540509259</v>
      </c>
      <c r="B1305">
        <v>108.583</v>
      </c>
      <c r="C1305" t="s">
        <v>23</v>
      </c>
      <c r="D1305" t="s">
        <v>21</v>
      </c>
      <c r="E1305">
        <v>9.25</v>
      </c>
      <c r="F1305">
        <v>9.4425188142421383</v>
      </c>
      <c r="G1305">
        <v>-66.340958926746552</v>
      </c>
      <c r="H1305">
        <v>63.421744295120057</v>
      </c>
      <c r="I1305">
        <v>172.72178806514449</v>
      </c>
      <c r="J1305">
        <v>144.76013394934611</v>
      </c>
      <c r="K1305">
        <v>123.0232452847727</v>
      </c>
      <c r="L1305">
        <v>889.17507916818352</v>
      </c>
      <c r="M1305" t="s">
        <v>22</v>
      </c>
      <c r="N1305" t="s">
        <v>22</v>
      </c>
      <c r="O1305" t="s">
        <v>22</v>
      </c>
      <c r="P1305" t="s">
        <v>22</v>
      </c>
      <c r="Q1305" t="s">
        <v>22</v>
      </c>
      <c r="R1305" t="s">
        <v>22</v>
      </c>
      <c r="S1305" t="s">
        <v>22</v>
      </c>
      <c r="T1305" t="b">
        <v>0</v>
      </c>
    </row>
    <row r="1306" spans="1:20" x14ac:dyDescent="0.3">
      <c r="A1306" s="1">
        <v>45698.325462962966</v>
      </c>
      <c r="B1306">
        <v>108.667</v>
      </c>
      <c r="C1306" t="s">
        <v>23</v>
      </c>
      <c r="D1306" t="s">
        <v>21</v>
      </c>
      <c r="E1306">
        <v>9.25</v>
      </c>
      <c r="F1306">
        <v>9.527398316229748</v>
      </c>
      <c r="G1306">
        <v>-66.465640179035134</v>
      </c>
      <c r="H1306">
        <v>63.745044185999816</v>
      </c>
      <c r="I1306">
        <v>172.90240613028351</v>
      </c>
      <c r="J1306">
        <v>145.32426027412069</v>
      </c>
      <c r="K1306">
        <v>124.568832230873</v>
      </c>
      <c r="L1306">
        <v>889.04146161269671</v>
      </c>
      <c r="M1306" t="s">
        <v>22</v>
      </c>
      <c r="N1306" t="s">
        <v>22</v>
      </c>
      <c r="O1306" t="s">
        <v>22</v>
      </c>
      <c r="P1306" t="s">
        <v>22</v>
      </c>
      <c r="Q1306" t="s">
        <v>22</v>
      </c>
      <c r="R1306" t="s">
        <v>22</v>
      </c>
      <c r="S1306" t="s">
        <v>22</v>
      </c>
      <c r="T1306" t="b">
        <v>0</v>
      </c>
    </row>
    <row r="1307" spans="1:20" x14ac:dyDescent="0.3">
      <c r="A1307" s="1">
        <v>45698.325520833343</v>
      </c>
      <c r="B1307">
        <v>108.75</v>
      </c>
      <c r="C1307" t="s">
        <v>23</v>
      </c>
      <c r="D1307" t="s">
        <v>21</v>
      </c>
      <c r="E1307">
        <v>9.25</v>
      </c>
      <c r="F1307">
        <v>9.4431543740974746</v>
      </c>
      <c r="G1307">
        <v>-66.757992830690483</v>
      </c>
      <c r="H1307">
        <v>63.208751492315344</v>
      </c>
      <c r="I1307">
        <v>174.58851613833269</v>
      </c>
      <c r="J1307">
        <v>146.845396399496</v>
      </c>
      <c r="K1307">
        <v>122.355189637401</v>
      </c>
      <c r="L1307">
        <v>888.95829819752475</v>
      </c>
      <c r="M1307" t="s">
        <v>22</v>
      </c>
      <c r="N1307" t="s">
        <v>22</v>
      </c>
      <c r="O1307" t="s">
        <v>22</v>
      </c>
      <c r="P1307" t="s">
        <v>22</v>
      </c>
      <c r="Q1307" t="s">
        <v>22</v>
      </c>
      <c r="R1307" t="s">
        <v>22</v>
      </c>
      <c r="S1307" t="s">
        <v>22</v>
      </c>
      <c r="T1307" t="b">
        <v>0</v>
      </c>
    </row>
    <row r="1308" spans="1:20" x14ac:dyDescent="0.3">
      <c r="A1308" s="1">
        <v>45698.325578703712</v>
      </c>
      <c r="B1308">
        <v>108.833</v>
      </c>
      <c r="C1308" t="s">
        <v>23</v>
      </c>
      <c r="D1308" t="s">
        <v>21</v>
      </c>
      <c r="E1308">
        <v>9.25</v>
      </c>
      <c r="F1308">
        <v>9.4239544131057524</v>
      </c>
      <c r="G1308">
        <v>-66.751787711315814</v>
      </c>
      <c r="H1308">
        <v>63.168612445588728</v>
      </c>
      <c r="I1308">
        <v>176.07544736729901</v>
      </c>
      <c r="J1308">
        <v>146.64399830373199</v>
      </c>
      <c r="K1308">
        <v>122.2507653651322</v>
      </c>
      <c r="L1308">
        <v>888.53125660436876</v>
      </c>
      <c r="M1308" t="s">
        <v>22</v>
      </c>
      <c r="N1308" t="s">
        <v>22</v>
      </c>
      <c r="O1308" t="s">
        <v>22</v>
      </c>
      <c r="P1308" t="s">
        <v>22</v>
      </c>
      <c r="Q1308" t="s">
        <v>22</v>
      </c>
      <c r="R1308" t="s">
        <v>22</v>
      </c>
      <c r="S1308" t="s">
        <v>22</v>
      </c>
      <c r="T1308" t="b">
        <v>0</v>
      </c>
    </row>
    <row r="1309" spans="1:20" x14ac:dyDescent="0.3">
      <c r="A1309" s="1">
        <v>45698.325636574067</v>
      </c>
      <c r="B1309">
        <v>108.917</v>
      </c>
      <c r="C1309" t="s">
        <v>23</v>
      </c>
      <c r="D1309" t="s">
        <v>21</v>
      </c>
      <c r="E1309">
        <v>9.25</v>
      </c>
      <c r="F1309">
        <v>9.5025450631671156</v>
      </c>
      <c r="G1309">
        <v>-66.922766817235143</v>
      </c>
      <c r="H1309">
        <v>63.041645077051491</v>
      </c>
      <c r="I1309">
        <v>175.63564164636259</v>
      </c>
      <c r="J1309">
        <v>148.31262204566971</v>
      </c>
      <c r="K1309">
        <v>121.6552571961475</v>
      </c>
      <c r="L1309">
        <v>889.13797926406141</v>
      </c>
      <c r="M1309" t="s">
        <v>22</v>
      </c>
      <c r="N1309" t="s">
        <v>22</v>
      </c>
      <c r="O1309" t="s">
        <v>22</v>
      </c>
      <c r="P1309" t="s">
        <v>22</v>
      </c>
      <c r="Q1309" t="s">
        <v>22</v>
      </c>
      <c r="R1309" t="s">
        <v>22</v>
      </c>
      <c r="S1309" t="s">
        <v>22</v>
      </c>
      <c r="T1309" t="b">
        <v>0</v>
      </c>
    </row>
    <row r="1310" spans="1:20" x14ac:dyDescent="0.3">
      <c r="A1310" s="1">
        <v>45698.325694444437</v>
      </c>
      <c r="B1310">
        <v>109</v>
      </c>
      <c r="C1310" t="s">
        <v>23</v>
      </c>
      <c r="D1310" t="s">
        <v>21</v>
      </c>
      <c r="E1310">
        <v>9.25</v>
      </c>
      <c r="F1310">
        <v>9.4594453562051477</v>
      </c>
      <c r="G1310">
        <v>-66.879252000997013</v>
      </c>
      <c r="H1310">
        <v>63.318689483448992</v>
      </c>
      <c r="I1310">
        <v>174.9822013797135</v>
      </c>
      <c r="J1310">
        <v>148.51818932644341</v>
      </c>
      <c r="K1310">
        <v>118.9084293151523</v>
      </c>
      <c r="L1310">
        <v>890.02951280334014</v>
      </c>
      <c r="M1310" t="s">
        <v>22</v>
      </c>
      <c r="N1310" t="s">
        <v>22</v>
      </c>
      <c r="O1310" t="s">
        <v>22</v>
      </c>
      <c r="P1310" t="s">
        <v>22</v>
      </c>
      <c r="Q1310" t="s">
        <v>22</v>
      </c>
      <c r="R1310" t="s">
        <v>22</v>
      </c>
      <c r="S1310" t="s">
        <v>22</v>
      </c>
      <c r="T1310" t="b">
        <v>0</v>
      </c>
    </row>
    <row r="1311" spans="1:20" x14ac:dyDescent="0.3">
      <c r="A1311" s="1">
        <v>45698.325752314813</v>
      </c>
      <c r="B1311">
        <v>109.083</v>
      </c>
      <c r="C1311" t="s">
        <v>23</v>
      </c>
      <c r="D1311" t="s">
        <v>21</v>
      </c>
      <c r="E1311">
        <v>9.25</v>
      </c>
      <c r="F1311">
        <v>9.4969843783217573</v>
      </c>
      <c r="G1311">
        <v>-66.858133257434275</v>
      </c>
      <c r="H1311">
        <v>63.778459984770059</v>
      </c>
      <c r="I1311">
        <v>176.16005811549681</v>
      </c>
      <c r="J1311">
        <v>148.18847144606781</v>
      </c>
      <c r="K1311">
        <v>119.37651381313449</v>
      </c>
      <c r="L1311">
        <v>890.72743601485502</v>
      </c>
      <c r="M1311" t="s">
        <v>22</v>
      </c>
      <c r="N1311" t="s">
        <v>22</v>
      </c>
      <c r="O1311" t="s">
        <v>22</v>
      </c>
      <c r="P1311" t="s">
        <v>22</v>
      </c>
      <c r="Q1311" t="s">
        <v>22</v>
      </c>
      <c r="R1311" t="s">
        <v>22</v>
      </c>
      <c r="S1311" t="s">
        <v>22</v>
      </c>
      <c r="T1311" t="b">
        <v>0</v>
      </c>
    </row>
    <row r="1312" spans="1:20" x14ac:dyDescent="0.3">
      <c r="A1312" s="1">
        <v>45698.325810185182</v>
      </c>
      <c r="B1312">
        <v>109.167</v>
      </c>
      <c r="C1312" t="s">
        <v>23</v>
      </c>
      <c r="D1312" t="s">
        <v>21</v>
      </c>
      <c r="E1312">
        <v>9.25</v>
      </c>
      <c r="F1312">
        <v>9.4356959876933146</v>
      </c>
      <c r="G1312">
        <v>-66.880294740892055</v>
      </c>
      <c r="H1312">
        <v>63.423266524538931</v>
      </c>
      <c r="I1312">
        <v>175.94616216456731</v>
      </c>
      <c r="J1312">
        <v>148.4548775562794</v>
      </c>
      <c r="K1312">
        <v>118.96580348651111</v>
      </c>
      <c r="L1312">
        <v>890.85434574914188</v>
      </c>
      <c r="M1312" t="s">
        <v>22</v>
      </c>
      <c r="N1312" t="s">
        <v>22</v>
      </c>
      <c r="O1312" t="s">
        <v>22</v>
      </c>
      <c r="P1312" t="s">
        <v>22</v>
      </c>
      <c r="Q1312" t="s">
        <v>22</v>
      </c>
      <c r="R1312" t="s">
        <v>22</v>
      </c>
      <c r="S1312" t="s">
        <v>22</v>
      </c>
      <c r="T1312" t="b">
        <v>0</v>
      </c>
    </row>
    <row r="1313" spans="1:20" x14ac:dyDescent="0.3">
      <c r="A1313" s="1">
        <v>45698.325868055559</v>
      </c>
      <c r="B1313">
        <v>109.25</v>
      </c>
      <c r="C1313" t="s">
        <v>23</v>
      </c>
      <c r="D1313" t="s">
        <v>21</v>
      </c>
      <c r="E1313">
        <v>9.25</v>
      </c>
      <c r="F1313">
        <v>9.3767385447336107</v>
      </c>
      <c r="G1313">
        <v>-66.870497146625922</v>
      </c>
      <c r="H1313">
        <v>63.57108010593646</v>
      </c>
      <c r="I1313">
        <v>174.79592611611221</v>
      </c>
      <c r="J1313">
        <v>147.59970087894729</v>
      </c>
      <c r="K1313">
        <v>118.719343622975</v>
      </c>
      <c r="L1313">
        <v>891.29570507361586</v>
      </c>
      <c r="M1313" t="s">
        <v>22</v>
      </c>
      <c r="N1313" t="s">
        <v>22</v>
      </c>
      <c r="O1313" t="s">
        <v>22</v>
      </c>
      <c r="P1313" t="s">
        <v>22</v>
      </c>
      <c r="Q1313" t="s">
        <v>22</v>
      </c>
      <c r="R1313" t="s">
        <v>22</v>
      </c>
      <c r="S1313" t="s">
        <v>22</v>
      </c>
      <c r="T1313" t="b">
        <v>0</v>
      </c>
    </row>
    <row r="1314" spans="1:20" x14ac:dyDescent="0.3">
      <c r="A1314" s="1">
        <v>45698.325925925928</v>
      </c>
      <c r="B1314">
        <v>109.333</v>
      </c>
      <c r="C1314" t="s">
        <v>23</v>
      </c>
      <c r="D1314" t="s">
        <v>21</v>
      </c>
      <c r="E1314">
        <v>9.25</v>
      </c>
      <c r="F1314">
        <v>9.3949943750528</v>
      </c>
      <c r="G1314">
        <v>-66.693887941624467</v>
      </c>
      <c r="H1314">
        <v>63.600658949639453</v>
      </c>
      <c r="I1314">
        <v>174.04844467112099</v>
      </c>
      <c r="J1314">
        <v>148.94778343918861</v>
      </c>
      <c r="K1314">
        <v>119.1586718415171</v>
      </c>
      <c r="L1314">
        <v>890.81388938616647</v>
      </c>
      <c r="M1314" t="s">
        <v>22</v>
      </c>
      <c r="N1314" t="s">
        <v>22</v>
      </c>
      <c r="O1314" t="s">
        <v>22</v>
      </c>
      <c r="P1314" t="s">
        <v>22</v>
      </c>
      <c r="Q1314" t="s">
        <v>22</v>
      </c>
      <c r="R1314" t="s">
        <v>22</v>
      </c>
      <c r="S1314" t="s">
        <v>22</v>
      </c>
      <c r="T1314" t="b">
        <v>0</v>
      </c>
    </row>
    <row r="1315" spans="1:20" x14ac:dyDescent="0.3">
      <c r="A1315" s="1">
        <v>45698.325983796298</v>
      </c>
      <c r="B1315">
        <v>109.417</v>
      </c>
      <c r="C1315" t="s">
        <v>23</v>
      </c>
      <c r="D1315" t="s">
        <v>21</v>
      </c>
      <c r="E1315">
        <v>9.25</v>
      </c>
      <c r="F1315">
        <v>9.3518985623812796</v>
      </c>
      <c r="G1315">
        <v>-66.278343227543388</v>
      </c>
      <c r="H1315">
        <v>63.739698191655037</v>
      </c>
      <c r="I1315">
        <v>173.21703230162731</v>
      </c>
      <c r="J1315">
        <v>148.49071730039779</v>
      </c>
      <c r="K1315">
        <v>118.6227294103723</v>
      </c>
      <c r="L1315">
        <v>891.15416508412238</v>
      </c>
      <c r="M1315" t="s">
        <v>22</v>
      </c>
      <c r="N1315" t="s">
        <v>22</v>
      </c>
      <c r="O1315" t="s">
        <v>22</v>
      </c>
      <c r="P1315" t="s">
        <v>22</v>
      </c>
      <c r="Q1315" t="s">
        <v>22</v>
      </c>
      <c r="R1315" t="s">
        <v>22</v>
      </c>
      <c r="S1315" t="s">
        <v>22</v>
      </c>
      <c r="T1315" t="b">
        <v>0</v>
      </c>
    </row>
    <row r="1316" spans="1:20" x14ac:dyDescent="0.3">
      <c r="A1316" s="1">
        <v>45698.326041666667</v>
      </c>
      <c r="B1316">
        <v>109.5</v>
      </c>
      <c r="C1316" t="s">
        <v>23</v>
      </c>
      <c r="D1316" t="s">
        <v>21</v>
      </c>
      <c r="E1316">
        <v>9.25</v>
      </c>
      <c r="F1316">
        <v>9.5106981213393631</v>
      </c>
      <c r="G1316">
        <v>-66.386130611409968</v>
      </c>
      <c r="H1316">
        <v>64.004103148566713</v>
      </c>
      <c r="I1316">
        <v>174.31973698656199</v>
      </c>
      <c r="J1316">
        <v>148.72178770625521</v>
      </c>
      <c r="K1316">
        <v>117.8734134126335</v>
      </c>
      <c r="L1316">
        <v>890.90684201264492</v>
      </c>
      <c r="M1316" t="s">
        <v>22</v>
      </c>
      <c r="N1316" t="s">
        <v>22</v>
      </c>
      <c r="O1316" t="s">
        <v>22</v>
      </c>
      <c r="P1316" t="s">
        <v>22</v>
      </c>
      <c r="Q1316" t="s">
        <v>22</v>
      </c>
      <c r="R1316" t="s">
        <v>22</v>
      </c>
      <c r="S1316" t="s">
        <v>22</v>
      </c>
      <c r="T1316" t="b">
        <v>0</v>
      </c>
    </row>
    <row r="1317" spans="1:20" x14ac:dyDescent="0.3">
      <c r="A1317" s="1">
        <v>45698.326099537036</v>
      </c>
      <c r="B1317">
        <v>109.583</v>
      </c>
      <c r="C1317" t="s">
        <v>23</v>
      </c>
      <c r="D1317" t="s">
        <v>21</v>
      </c>
      <c r="E1317">
        <v>9.25</v>
      </c>
      <c r="F1317">
        <v>9.4828904741106346</v>
      </c>
      <c r="G1317">
        <v>-65.963615139411573</v>
      </c>
      <c r="H1317">
        <v>63.853792842034323</v>
      </c>
      <c r="I1317">
        <v>173.65916190601371</v>
      </c>
      <c r="J1317">
        <v>147.23641203247681</v>
      </c>
      <c r="K1317">
        <v>117.973090447245</v>
      </c>
      <c r="L1317">
        <v>890.57028488282651</v>
      </c>
      <c r="M1317" t="s">
        <v>22</v>
      </c>
      <c r="N1317" t="s">
        <v>22</v>
      </c>
      <c r="O1317" t="s">
        <v>22</v>
      </c>
      <c r="P1317" t="s">
        <v>22</v>
      </c>
      <c r="Q1317" t="s">
        <v>22</v>
      </c>
      <c r="R1317" t="s">
        <v>22</v>
      </c>
      <c r="S1317" t="s">
        <v>22</v>
      </c>
      <c r="T1317" t="b">
        <v>0</v>
      </c>
    </row>
    <row r="1318" spans="1:20" x14ac:dyDescent="0.3">
      <c r="A1318" s="1">
        <v>45698.326157407413</v>
      </c>
      <c r="B1318">
        <v>109.667</v>
      </c>
      <c r="C1318" t="s">
        <v>23</v>
      </c>
      <c r="D1318" t="s">
        <v>21</v>
      </c>
      <c r="E1318">
        <v>9.25</v>
      </c>
      <c r="F1318">
        <v>9.5459876854995169</v>
      </c>
      <c r="G1318">
        <v>-65.545438040696695</v>
      </c>
      <c r="H1318">
        <v>63.883721326508081</v>
      </c>
      <c r="I1318">
        <v>174.49285700169949</v>
      </c>
      <c r="J1318">
        <v>146.8822684686229</v>
      </c>
      <c r="K1318">
        <v>119.5458214293637</v>
      </c>
      <c r="L1318">
        <v>890.55699072380673</v>
      </c>
      <c r="M1318" t="s">
        <v>22</v>
      </c>
      <c r="N1318" t="s">
        <v>22</v>
      </c>
      <c r="O1318" t="s">
        <v>22</v>
      </c>
      <c r="P1318" t="s">
        <v>22</v>
      </c>
      <c r="Q1318" t="s">
        <v>22</v>
      </c>
      <c r="R1318" t="s">
        <v>22</v>
      </c>
      <c r="S1318" t="s">
        <v>22</v>
      </c>
      <c r="T1318" t="b">
        <v>0</v>
      </c>
    </row>
    <row r="1319" spans="1:20" x14ac:dyDescent="0.3">
      <c r="A1319" s="1">
        <v>45698.326215277782</v>
      </c>
      <c r="B1319">
        <v>109.75</v>
      </c>
      <c r="C1319" t="s">
        <v>23</v>
      </c>
      <c r="D1319" t="s">
        <v>21</v>
      </c>
      <c r="E1319">
        <v>9.25</v>
      </c>
      <c r="F1319">
        <v>9.4717229688063451</v>
      </c>
      <c r="G1319">
        <v>-65.847467343921281</v>
      </c>
      <c r="H1319">
        <v>63.824273725202133</v>
      </c>
      <c r="I1319">
        <v>173.83639022552069</v>
      </c>
      <c r="J1319">
        <v>146.29408804715939</v>
      </c>
      <c r="K1319">
        <v>119.7744521218258</v>
      </c>
      <c r="L1319">
        <v>890.44231049389725</v>
      </c>
      <c r="M1319" t="s">
        <v>22</v>
      </c>
      <c r="N1319" t="s">
        <v>22</v>
      </c>
      <c r="O1319" t="s">
        <v>22</v>
      </c>
      <c r="P1319" t="s">
        <v>22</v>
      </c>
      <c r="Q1319" t="s">
        <v>22</v>
      </c>
      <c r="R1319" t="s">
        <v>22</v>
      </c>
      <c r="S1319" t="s">
        <v>22</v>
      </c>
      <c r="T1319" t="b">
        <v>0</v>
      </c>
    </row>
    <row r="1320" spans="1:20" x14ac:dyDescent="0.3">
      <c r="A1320" s="1">
        <v>45698.326273148137</v>
      </c>
      <c r="B1320">
        <v>109.833</v>
      </c>
      <c r="C1320" t="s">
        <v>23</v>
      </c>
      <c r="D1320" t="s">
        <v>21</v>
      </c>
      <c r="E1320">
        <v>9.25</v>
      </c>
      <c r="F1320">
        <v>9.466230232383074</v>
      </c>
      <c r="G1320">
        <v>-65.33491073520878</v>
      </c>
      <c r="H1320">
        <v>63.550944071535497</v>
      </c>
      <c r="I1320">
        <v>171.94044741335529</v>
      </c>
      <c r="J1320">
        <v>147.8116063646782</v>
      </c>
      <c r="K1320">
        <v>119.9929291949005</v>
      </c>
      <c r="L1320">
        <v>890.09941857953572</v>
      </c>
      <c r="M1320" t="s">
        <v>22</v>
      </c>
      <c r="N1320" t="s">
        <v>22</v>
      </c>
      <c r="O1320" t="s">
        <v>22</v>
      </c>
      <c r="P1320" t="s">
        <v>22</v>
      </c>
      <c r="Q1320" t="s">
        <v>22</v>
      </c>
      <c r="R1320" t="s">
        <v>22</v>
      </c>
      <c r="S1320" t="s">
        <v>22</v>
      </c>
      <c r="T1320" t="b">
        <v>0</v>
      </c>
    </row>
    <row r="1321" spans="1:20" x14ac:dyDescent="0.3">
      <c r="A1321" s="1">
        <v>45698.326331018521</v>
      </c>
      <c r="B1321">
        <v>109.917</v>
      </c>
      <c r="C1321" t="s">
        <v>23</v>
      </c>
      <c r="D1321" t="s">
        <v>21</v>
      </c>
      <c r="E1321">
        <v>9.25</v>
      </c>
      <c r="F1321">
        <v>9.4816377905804341</v>
      </c>
      <c r="G1321">
        <v>-64.950530001241987</v>
      </c>
      <c r="H1321">
        <v>63.607094992204793</v>
      </c>
      <c r="I1321">
        <v>173.30180186189361</v>
      </c>
      <c r="J1321">
        <v>148.33085960141469</v>
      </c>
      <c r="K1321">
        <v>118.69289384557131</v>
      </c>
      <c r="L1321">
        <v>888.95645782533097</v>
      </c>
      <c r="M1321" t="s">
        <v>22</v>
      </c>
      <c r="N1321" t="s">
        <v>22</v>
      </c>
      <c r="O1321" t="s">
        <v>22</v>
      </c>
      <c r="P1321" t="s">
        <v>22</v>
      </c>
      <c r="Q1321" t="s">
        <v>22</v>
      </c>
      <c r="R1321" t="s">
        <v>22</v>
      </c>
      <c r="S1321" t="s">
        <v>22</v>
      </c>
      <c r="T1321" t="b">
        <v>0</v>
      </c>
    </row>
    <row r="1322" spans="1:20" x14ac:dyDescent="0.3">
      <c r="A1322" s="1">
        <v>45698.326388888891</v>
      </c>
      <c r="B1322">
        <v>110</v>
      </c>
      <c r="C1322" t="s">
        <v>23</v>
      </c>
      <c r="D1322" t="s">
        <v>21</v>
      </c>
      <c r="E1322">
        <v>9.25</v>
      </c>
      <c r="F1322">
        <v>9.4736140412232448</v>
      </c>
      <c r="G1322">
        <v>-65.043088145052224</v>
      </c>
      <c r="H1322">
        <v>63.377425776289073</v>
      </c>
      <c r="I1322">
        <v>173.56038592128129</v>
      </c>
      <c r="J1322">
        <v>147.5978444909114</v>
      </c>
      <c r="K1322">
        <v>118.5053776453216</v>
      </c>
      <c r="L1322">
        <v>888.30517540150561</v>
      </c>
      <c r="M1322" t="s">
        <v>22</v>
      </c>
      <c r="N1322" t="s">
        <v>22</v>
      </c>
      <c r="O1322" t="s">
        <v>22</v>
      </c>
      <c r="P1322" t="s">
        <v>22</v>
      </c>
      <c r="Q1322" t="s">
        <v>22</v>
      </c>
      <c r="R1322" t="s">
        <v>22</v>
      </c>
      <c r="S1322" t="s">
        <v>22</v>
      </c>
      <c r="T1322" t="b">
        <v>0</v>
      </c>
    </row>
    <row r="1323" spans="1:20" x14ac:dyDescent="0.3">
      <c r="A1323" s="1">
        <v>45698.32644675926</v>
      </c>
      <c r="B1323">
        <v>110.083</v>
      </c>
      <c r="C1323" t="s">
        <v>23</v>
      </c>
      <c r="D1323" t="s">
        <v>21</v>
      </c>
      <c r="E1323">
        <v>9.25</v>
      </c>
      <c r="F1323">
        <v>9.460593685356768</v>
      </c>
      <c r="G1323">
        <v>-65.200820860180613</v>
      </c>
      <c r="H1323">
        <v>63.432773066571357</v>
      </c>
      <c r="I1323">
        <v>174.1205017037278</v>
      </c>
      <c r="J1323">
        <v>147.46043504311359</v>
      </c>
      <c r="K1323">
        <v>119.4650438218702</v>
      </c>
      <c r="L1323">
        <v>888.2443208730848</v>
      </c>
      <c r="M1323" t="s">
        <v>22</v>
      </c>
      <c r="N1323" t="s">
        <v>22</v>
      </c>
      <c r="O1323" t="s">
        <v>22</v>
      </c>
      <c r="P1323" t="s">
        <v>22</v>
      </c>
      <c r="Q1323" t="s">
        <v>22</v>
      </c>
      <c r="R1323" t="s">
        <v>22</v>
      </c>
      <c r="S1323" t="s">
        <v>22</v>
      </c>
      <c r="T1323" t="b">
        <v>0</v>
      </c>
    </row>
    <row r="1324" spans="1:20" x14ac:dyDescent="0.3">
      <c r="A1324" s="1">
        <v>45698.326504629629</v>
      </c>
      <c r="B1324">
        <v>110.167</v>
      </c>
      <c r="C1324" t="s">
        <v>23</v>
      </c>
      <c r="D1324" t="s">
        <v>21</v>
      </c>
      <c r="E1324">
        <v>9.25</v>
      </c>
      <c r="F1324">
        <v>9.4821792259716418</v>
      </c>
      <c r="G1324">
        <v>-64.70338479381094</v>
      </c>
      <c r="H1324">
        <v>62.989554150519467</v>
      </c>
      <c r="I1324">
        <v>174.41735542159989</v>
      </c>
      <c r="J1324">
        <v>148.3575993001696</v>
      </c>
      <c r="K1324">
        <v>120.2363588400182</v>
      </c>
      <c r="L1324">
        <v>888.11755771575417</v>
      </c>
      <c r="M1324" t="s">
        <v>22</v>
      </c>
      <c r="N1324" t="s">
        <v>22</v>
      </c>
      <c r="O1324" t="s">
        <v>22</v>
      </c>
      <c r="P1324" t="s">
        <v>22</v>
      </c>
      <c r="Q1324" t="s">
        <v>22</v>
      </c>
      <c r="R1324" t="s">
        <v>22</v>
      </c>
      <c r="S1324" t="s">
        <v>22</v>
      </c>
      <c r="T1324" t="b">
        <v>0</v>
      </c>
    </row>
    <row r="1325" spans="1:20" x14ac:dyDescent="0.3">
      <c r="A1325" s="1">
        <v>45698.326562499999</v>
      </c>
      <c r="B1325">
        <v>110.25</v>
      </c>
      <c r="C1325" t="s">
        <v>23</v>
      </c>
      <c r="D1325" t="s">
        <v>21</v>
      </c>
      <c r="E1325">
        <v>9.25</v>
      </c>
      <c r="F1325">
        <v>9.4828644852735753</v>
      </c>
      <c r="G1325">
        <v>-64.66107897302561</v>
      </c>
      <c r="H1325">
        <v>62.735816217857099</v>
      </c>
      <c r="I1325">
        <v>174.40229831865079</v>
      </c>
      <c r="J1325">
        <v>147.3301336730151</v>
      </c>
      <c r="K1325">
        <v>118.5889172139975</v>
      </c>
      <c r="L1325">
        <v>888.35584531512029</v>
      </c>
      <c r="M1325" t="s">
        <v>22</v>
      </c>
      <c r="N1325" t="s">
        <v>22</v>
      </c>
      <c r="O1325" t="s">
        <v>22</v>
      </c>
      <c r="P1325" t="s">
        <v>22</v>
      </c>
      <c r="Q1325" t="s">
        <v>22</v>
      </c>
      <c r="R1325" t="s">
        <v>22</v>
      </c>
      <c r="S1325" t="s">
        <v>22</v>
      </c>
      <c r="T1325" t="b">
        <v>0</v>
      </c>
    </row>
    <row r="1326" spans="1:20" x14ac:dyDescent="0.3">
      <c r="A1326" s="1">
        <v>45698.326620370368</v>
      </c>
      <c r="B1326">
        <v>110.333</v>
      </c>
      <c r="C1326" t="s">
        <v>23</v>
      </c>
      <c r="D1326" t="s">
        <v>21</v>
      </c>
      <c r="E1326">
        <v>9.25</v>
      </c>
      <c r="F1326">
        <v>9.500531947759546</v>
      </c>
      <c r="G1326">
        <v>-64.796299662799015</v>
      </c>
      <c r="H1326">
        <v>62.661028569139873</v>
      </c>
      <c r="I1326">
        <v>174.30801479244451</v>
      </c>
      <c r="J1326">
        <v>147.29660244152689</v>
      </c>
      <c r="K1326">
        <v>117.56613922808801</v>
      </c>
      <c r="L1326">
        <v>888.96638510747732</v>
      </c>
      <c r="M1326" t="s">
        <v>22</v>
      </c>
      <c r="N1326" t="s">
        <v>22</v>
      </c>
      <c r="O1326" t="s">
        <v>22</v>
      </c>
      <c r="P1326" t="s">
        <v>22</v>
      </c>
      <c r="Q1326" t="s">
        <v>22</v>
      </c>
      <c r="R1326" t="s">
        <v>22</v>
      </c>
      <c r="S1326" t="s">
        <v>22</v>
      </c>
      <c r="T1326" t="b">
        <v>0</v>
      </c>
    </row>
    <row r="1327" spans="1:20" x14ac:dyDescent="0.3">
      <c r="A1327" s="1">
        <v>45698.326678240737</v>
      </c>
      <c r="B1327">
        <v>110.417</v>
      </c>
      <c r="C1327" t="s">
        <v>23</v>
      </c>
      <c r="D1327" t="s">
        <v>21</v>
      </c>
      <c r="E1327">
        <v>9.25</v>
      </c>
      <c r="F1327">
        <v>9.4575844690719197</v>
      </c>
      <c r="G1327">
        <v>-64.509028150128572</v>
      </c>
      <c r="H1327">
        <v>63.084171832713828</v>
      </c>
      <c r="I1327">
        <v>174.44054338787399</v>
      </c>
      <c r="J1327">
        <v>146.36013677307611</v>
      </c>
      <c r="K1327">
        <v>116.6116830800469</v>
      </c>
      <c r="L1327">
        <v>888.47465054244049</v>
      </c>
      <c r="M1327" t="s">
        <v>22</v>
      </c>
      <c r="N1327" t="s">
        <v>22</v>
      </c>
      <c r="O1327" t="s">
        <v>22</v>
      </c>
      <c r="P1327" t="s">
        <v>22</v>
      </c>
      <c r="Q1327" t="s">
        <v>22</v>
      </c>
      <c r="R1327" t="s">
        <v>22</v>
      </c>
      <c r="S1327" t="s">
        <v>22</v>
      </c>
      <c r="T1327" t="b">
        <v>0</v>
      </c>
    </row>
    <row r="1328" spans="1:20" x14ac:dyDescent="0.3">
      <c r="A1328" s="1">
        <v>45698.326736111107</v>
      </c>
      <c r="B1328">
        <v>110.5</v>
      </c>
      <c r="C1328" t="s">
        <v>23</v>
      </c>
      <c r="D1328" t="s">
        <v>21</v>
      </c>
      <c r="E1328">
        <v>9.25</v>
      </c>
      <c r="F1328">
        <v>9.439735391014425</v>
      </c>
      <c r="G1328">
        <v>-64.530219969648954</v>
      </c>
      <c r="H1328">
        <v>63.121106746605193</v>
      </c>
      <c r="I1328">
        <v>173.57999880552819</v>
      </c>
      <c r="J1328">
        <v>144.5410084622346</v>
      </c>
      <c r="K1328">
        <v>114.98947891765479</v>
      </c>
      <c r="L1328">
        <v>888.09985601213884</v>
      </c>
      <c r="M1328" t="s">
        <v>22</v>
      </c>
      <c r="N1328" t="s">
        <v>22</v>
      </c>
      <c r="O1328" t="s">
        <v>22</v>
      </c>
      <c r="P1328" t="s">
        <v>22</v>
      </c>
      <c r="Q1328" t="s">
        <v>22</v>
      </c>
      <c r="R1328" t="s">
        <v>22</v>
      </c>
      <c r="S1328" t="s">
        <v>22</v>
      </c>
      <c r="T1328" t="b">
        <v>0</v>
      </c>
    </row>
    <row r="1329" spans="1:20" x14ac:dyDescent="0.3">
      <c r="A1329" s="1">
        <v>45698.326793981483</v>
      </c>
      <c r="B1329">
        <v>110.583</v>
      </c>
      <c r="C1329" t="s">
        <v>23</v>
      </c>
      <c r="D1329" t="s">
        <v>21</v>
      </c>
      <c r="E1329">
        <v>9.25</v>
      </c>
      <c r="F1329">
        <v>9.4684722155304009</v>
      </c>
      <c r="G1329">
        <v>-64.280284223651577</v>
      </c>
      <c r="H1329">
        <v>62.98711764156414</v>
      </c>
      <c r="I1329">
        <v>173.1071979784526</v>
      </c>
      <c r="J1329">
        <v>144.99544539607211</v>
      </c>
      <c r="K1329">
        <v>114.6990167425579</v>
      </c>
      <c r="L1329">
        <v>887.60342600518982</v>
      </c>
      <c r="M1329" t="s">
        <v>22</v>
      </c>
      <c r="N1329" t="s">
        <v>22</v>
      </c>
      <c r="O1329" t="s">
        <v>22</v>
      </c>
      <c r="P1329" t="s">
        <v>22</v>
      </c>
      <c r="Q1329" t="s">
        <v>22</v>
      </c>
      <c r="R1329" t="s">
        <v>22</v>
      </c>
      <c r="S1329" t="s">
        <v>22</v>
      </c>
      <c r="T1329" t="b">
        <v>0</v>
      </c>
    </row>
    <row r="1330" spans="1:20" x14ac:dyDescent="0.3">
      <c r="A1330" s="1">
        <v>45698.326851851853</v>
      </c>
      <c r="B1330">
        <v>110.667</v>
      </c>
      <c r="C1330" t="s">
        <v>23</v>
      </c>
      <c r="D1330" t="s">
        <v>21</v>
      </c>
      <c r="E1330">
        <v>9.25</v>
      </c>
      <c r="F1330">
        <v>9.4833756130205611</v>
      </c>
      <c r="G1330">
        <v>-64.354546795787954</v>
      </c>
      <c r="H1330">
        <v>63.215238257072727</v>
      </c>
      <c r="I1330">
        <v>173.06249128246239</v>
      </c>
      <c r="J1330">
        <v>143.48064180971579</v>
      </c>
      <c r="K1330">
        <v>115.0198793411157</v>
      </c>
      <c r="L1330">
        <v>887.41604160658756</v>
      </c>
      <c r="M1330" t="s">
        <v>22</v>
      </c>
      <c r="N1330" t="s">
        <v>22</v>
      </c>
      <c r="O1330" t="s">
        <v>22</v>
      </c>
      <c r="P1330" t="s">
        <v>22</v>
      </c>
      <c r="Q1330" t="s">
        <v>22</v>
      </c>
      <c r="R1330" t="s">
        <v>22</v>
      </c>
      <c r="S1330" t="s">
        <v>22</v>
      </c>
      <c r="T1330" t="b">
        <v>0</v>
      </c>
    </row>
    <row r="1331" spans="1:20" x14ac:dyDescent="0.3">
      <c r="A1331" s="1">
        <v>45698.326909722222</v>
      </c>
      <c r="B1331">
        <v>110.75</v>
      </c>
      <c r="C1331" t="s">
        <v>23</v>
      </c>
      <c r="D1331" t="s">
        <v>21</v>
      </c>
      <c r="E1331">
        <v>9.25</v>
      </c>
      <c r="F1331">
        <v>9.4828729465765296</v>
      </c>
      <c r="G1331">
        <v>-63.896641176276553</v>
      </c>
      <c r="H1331">
        <v>63.082009671384853</v>
      </c>
      <c r="I1331">
        <v>173.3172377638214</v>
      </c>
      <c r="J1331">
        <v>144.11230588558979</v>
      </c>
      <c r="K1331">
        <v>113.4059538465866</v>
      </c>
      <c r="L1331">
        <v>887.30233216862723</v>
      </c>
      <c r="M1331" t="s">
        <v>22</v>
      </c>
      <c r="N1331" t="s">
        <v>22</v>
      </c>
      <c r="O1331" t="s">
        <v>22</v>
      </c>
      <c r="P1331" t="s">
        <v>22</v>
      </c>
      <c r="Q1331" t="s">
        <v>22</v>
      </c>
      <c r="R1331" t="s">
        <v>22</v>
      </c>
      <c r="S1331" t="s">
        <v>22</v>
      </c>
      <c r="T1331" t="b">
        <v>0</v>
      </c>
    </row>
    <row r="1332" spans="1:20" x14ac:dyDescent="0.3">
      <c r="A1332" s="1">
        <v>45698.326967592591</v>
      </c>
      <c r="B1332">
        <v>110.833</v>
      </c>
      <c r="C1332" t="s">
        <v>23</v>
      </c>
      <c r="D1332" t="s">
        <v>21</v>
      </c>
      <c r="E1332">
        <v>9.25</v>
      </c>
      <c r="F1332">
        <v>9.5071994836276286</v>
      </c>
      <c r="G1332">
        <v>-63.88614587813062</v>
      </c>
      <c r="H1332">
        <v>63.243862467371507</v>
      </c>
      <c r="I1332">
        <v>172.27423418874361</v>
      </c>
      <c r="J1332">
        <v>144.1858108126992</v>
      </c>
      <c r="K1332">
        <v>112.8704215409996</v>
      </c>
      <c r="L1332">
        <v>886.46075558121049</v>
      </c>
      <c r="M1332" t="s">
        <v>22</v>
      </c>
      <c r="N1332" t="s">
        <v>22</v>
      </c>
      <c r="O1332" t="s">
        <v>22</v>
      </c>
      <c r="P1332" t="s">
        <v>22</v>
      </c>
      <c r="Q1332" t="s">
        <v>22</v>
      </c>
      <c r="R1332" t="s">
        <v>22</v>
      </c>
      <c r="S1332" t="s">
        <v>22</v>
      </c>
      <c r="T1332" t="b">
        <v>0</v>
      </c>
    </row>
    <row r="1333" spans="1:20" x14ac:dyDescent="0.3">
      <c r="A1333" s="1">
        <v>45698.327025462961</v>
      </c>
      <c r="B1333">
        <v>110.917</v>
      </c>
      <c r="C1333" t="s">
        <v>23</v>
      </c>
      <c r="D1333" t="s">
        <v>21</v>
      </c>
      <c r="E1333">
        <v>9.25</v>
      </c>
      <c r="F1333">
        <v>9.4584891625497338</v>
      </c>
      <c r="G1333">
        <v>-63.947015796053293</v>
      </c>
      <c r="H1333">
        <v>62.656925902462717</v>
      </c>
      <c r="I1333">
        <v>171.00250188318151</v>
      </c>
      <c r="J1333">
        <v>144.25436676981701</v>
      </c>
      <c r="K1333">
        <v>111.8084503244995</v>
      </c>
      <c r="L1333">
        <v>886.74006707732144</v>
      </c>
      <c r="M1333" t="s">
        <v>22</v>
      </c>
      <c r="N1333" t="s">
        <v>22</v>
      </c>
      <c r="O1333" t="s">
        <v>22</v>
      </c>
      <c r="P1333" t="s">
        <v>22</v>
      </c>
      <c r="Q1333" t="s">
        <v>22</v>
      </c>
      <c r="R1333" t="s">
        <v>22</v>
      </c>
      <c r="S1333" t="s">
        <v>22</v>
      </c>
      <c r="T1333" t="b">
        <v>0</v>
      </c>
    </row>
    <row r="1334" spans="1:20" x14ac:dyDescent="0.3">
      <c r="A1334" s="1">
        <v>45698.32708333333</v>
      </c>
      <c r="B1334">
        <v>111</v>
      </c>
      <c r="C1334" t="s">
        <v>23</v>
      </c>
      <c r="D1334" t="s">
        <v>21</v>
      </c>
      <c r="E1334">
        <v>9.25</v>
      </c>
      <c r="F1334">
        <v>9.4999858564895057</v>
      </c>
      <c r="G1334">
        <v>-63.902931465594271</v>
      </c>
      <c r="H1334">
        <v>62.610157638566228</v>
      </c>
      <c r="I1334">
        <v>171.7022816876086</v>
      </c>
      <c r="J1334">
        <v>142.9144913568918</v>
      </c>
      <c r="K1334">
        <v>112.28630449338731</v>
      </c>
      <c r="L1334">
        <v>887.42207298277765</v>
      </c>
      <c r="M1334" t="s">
        <v>22</v>
      </c>
      <c r="N1334" t="s">
        <v>22</v>
      </c>
      <c r="O1334" t="s">
        <v>22</v>
      </c>
      <c r="P1334" t="s">
        <v>22</v>
      </c>
      <c r="Q1334" t="s">
        <v>22</v>
      </c>
      <c r="R1334" t="s">
        <v>22</v>
      </c>
      <c r="S1334" t="s">
        <v>22</v>
      </c>
      <c r="T1334" t="b">
        <v>0</v>
      </c>
    </row>
    <row r="1335" spans="1:20" x14ac:dyDescent="0.3">
      <c r="A1335" s="1">
        <v>45698.327141203707</v>
      </c>
      <c r="B1335">
        <v>111.083</v>
      </c>
      <c r="C1335" t="s">
        <v>23</v>
      </c>
      <c r="D1335" t="s">
        <v>21</v>
      </c>
      <c r="E1335">
        <v>9.25</v>
      </c>
      <c r="F1335">
        <v>9.4744102128482641</v>
      </c>
      <c r="G1335">
        <v>-64.711420927135791</v>
      </c>
      <c r="H1335">
        <v>62.699595138542307</v>
      </c>
      <c r="I1335">
        <v>172.91151491295571</v>
      </c>
      <c r="J1335">
        <v>141.26522606940989</v>
      </c>
      <c r="K1335">
        <v>113.3090220820512</v>
      </c>
      <c r="L1335">
        <v>886.38673969986007</v>
      </c>
      <c r="M1335" t="s">
        <v>22</v>
      </c>
      <c r="N1335" t="s">
        <v>22</v>
      </c>
      <c r="O1335" t="s">
        <v>22</v>
      </c>
      <c r="P1335" t="s">
        <v>22</v>
      </c>
      <c r="Q1335" t="s">
        <v>22</v>
      </c>
      <c r="R1335" t="s">
        <v>22</v>
      </c>
      <c r="S1335" t="s">
        <v>22</v>
      </c>
      <c r="T1335" t="b">
        <v>0</v>
      </c>
    </row>
    <row r="1336" spans="1:20" x14ac:dyDescent="0.3">
      <c r="A1336" s="1">
        <v>45698.327199074083</v>
      </c>
      <c r="B1336">
        <v>111.167</v>
      </c>
      <c r="C1336" t="s">
        <v>23</v>
      </c>
      <c r="D1336" t="s">
        <v>21</v>
      </c>
      <c r="E1336">
        <v>9.25</v>
      </c>
      <c r="F1336">
        <v>9.4600629437435462</v>
      </c>
      <c r="G1336">
        <v>-65.341872920639645</v>
      </c>
      <c r="H1336">
        <v>62.357979606594682</v>
      </c>
      <c r="I1336">
        <v>173.52115141855771</v>
      </c>
      <c r="J1336">
        <v>142.04168163730199</v>
      </c>
      <c r="K1336">
        <v>113.80649905502599</v>
      </c>
      <c r="L1336">
        <v>885.89926808802204</v>
      </c>
      <c r="M1336" t="s">
        <v>22</v>
      </c>
      <c r="N1336" t="s">
        <v>22</v>
      </c>
      <c r="O1336" t="s">
        <v>22</v>
      </c>
      <c r="P1336" t="s">
        <v>22</v>
      </c>
      <c r="Q1336" t="s">
        <v>22</v>
      </c>
      <c r="R1336" t="s">
        <v>22</v>
      </c>
      <c r="S1336" t="s">
        <v>22</v>
      </c>
      <c r="T1336" t="b">
        <v>0</v>
      </c>
    </row>
    <row r="1337" spans="1:20" x14ac:dyDescent="0.3">
      <c r="A1337" s="1">
        <v>45698.327256944453</v>
      </c>
      <c r="B1337">
        <v>111.25</v>
      </c>
      <c r="C1337" t="s">
        <v>23</v>
      </c>
      <c r="D1337" t="s">
        <v>21</v>
      </c>
      <c r="E1337">
        <v>9.25</v>
      </c>
      <c r="F1337">
        <v>9.5609139197010595</v>
      </c>
      <c r="G1337">
        <v>-65.650855324145525</v>
      </c>
      <c r="H1337">
        <v>62.435426761140093</v>
      </c>
      <c r="I1337">
        <v>173.393986174335</v>
      </c>
      <c r="J1337">
        <v>141.78423762790081</v>
      </c>
      <c r="K1337">
        <v>114.0017989721371</v>
      </c>
      <c r="L1337">
        <v>885.60521699746107</v>
      </c>
      <c r="M1337" t="s">
        <v>22</v>
      </c>
      <c r="N1337" t="s">
        <v>22</v>
      </c>
      <c r="O1337" t="s">
        <v>22</v>
      </c>
      <c r="P1337" t="s">
        <v>22</v>
      </c>
      <c r="Q1337" t="s">
        <v>22</v>
      </c>
      <c r="R1337" t="s">
        <v>22</v>
      </c>
      <c r="S1337" t="s">
        <v>22</v>
      </c>
      <c r="T1337" t="b">
        <v>0</v>
      </c>
    </row>
    <row r="1338" spans="1:20" x14ac:dyDescent="0.3">
      <c r="A1338" s="1">
        <v>45698.327314814807</v>
      </c>
      <c r="B1338">
        <v>111.333</v>
      </c>
      <c r="C1338" t="s">
        <v>23</v>
      </c>
      <c r="D1338" t="s">
        <v>21</v>
      </c>
      <c r="E1338">
        <v>9.25</v>
      </c>
      <c r="F1338">
        <v>9.5042104979956594</v>
      </c>
      <c r="G1338">
        <v>-65.139678689896158</v>
      </c>
      <c r="H1338">
        <v>62.497936885137769</v>
      </c>
      <c r="I1338">
        <v>173.58485559736391</v>
      </c>
      <c r="J1338">
        <v>142.47355233784441</v>
      </c>
      <c r="K1338">
        <v>115.6338748554607</v>
      </c>
      <c r="L1338">
        <v>885.26021088845494</v>
      </c>
      <c r="M1338" t="s">
        <v>22</v>
      </c>
      <c r="N1338" t="s">
        <v>22</v>
      </c>
      <c r="O1338" t="s">
        <v>22</v>
      </c>
      <c r="P1338" t="s">
        <v>22</v>
      </c>
      <c r="Q1338" t="s">
        <v>22</v>
      </c>
      <c r="R1338" t="s">
        <v>22</v>
      </c>
      <c r="S1338" t="s">
        <v>22</v>
      </c>
      <c r="T1338" t="b">
        <v>0</v>
      </c>
    </row>
    <row r="1339" spans="1:20" x14ac:dyDescent="0.3">
      <c r="A1339" s="1">
        <v>45698.327372685177</v>
      </c>
      <c r="B1339">
        <v>111.417</v>
      </c>
      <c r="C1339" t="s">
        <v>23</v>
      </c>
      <c r="D1339" t="s">
        <v>21</v>
      </c>
      <c r="E1339">
        <v>9.25</v>
      </c>
      <c r="F1339">
        <v>9.5665245059092143</v>
      </c>
      <c r="G1339">
        <v>-65.551463686664391</v>
      </c>
      <c r="H1339">
        <v>62.585781874709262</v>
      </c>
      <c r="I1339">
        <v>174.15704445344491</v>
      </c>
      <c r="J1339">
        <v>142.1287087726225</v>
      </c>
      <c r="K1339">
        <v>118.0255641175432</v>
      </c>
      <c r="L1339">
        <v>885.42763177046845</v>
      </c>
      <c r="M1339" t="s">
        <v>22</v>
      </c>
      <c r="N1339" t="s">
        <v>22</v>
      </c>
      <c r="O1339" t="s">
        <v>22</v>
      </c>
      <c r="P1339" t="s">
        <v>22</v>
      </c>
      <c r="Q1339" t="s">
        <v>22</v>
      </c>
      <c r="R1339" t="s">
        <v>22</v>
      </c>
      <c r="S1339" t="s">
        <v>22</v>
      </c>
      <c r="T1339" t="b">
        <v>0</v>
      </c>
    </row>
    <row r="1340" spans="1:20" x14ac:dyDescent="0.3">
      <c r="A1340" s="1">
        <v>45698.327430555553</v>
      </c>
      <c r="B1340">
        <v>111.5</v>
      </c>
      <c r="C1340" t="s">
        <v>23</v>
      </c>
      <c r="D1340" t="s">
        <v>21</v>
      </c>
      <c r="E1340">
        <v>9.25</v>
      </c>
      <c r="F1340">
        <v>9.4774482607428094</v>
      </c>
      <c r="G1340">
        <v>-65.386848885688636</v>
      </c>
      <c r="H1340">
        <v>62.751349748302601</v>
      </c>
      <c r="I1340">
        <v>173.6290363593348</v>
      </c>
      <c r="J1340">
        <v>142.79398996516861</v>
      </c>
      <c r="K1340">
        <v>118.5799172094089</v>
      </c>
      <c r="L1340">
        <v>885.17230255262029</v>
      </c>
      <c r="M1340" t="s">
        <v>22</v>
      </c>
      <c r="N1340" t="s">
        <v>22</v>
      </c>
      <c r="O1340" t="s">
        <v>22</v>
      </c>
      <c r="P1340" t="s">
        <v>22</v>
      </c>
      <c r="Q1340" t="s">
        <v>22</v>
      </c>
      <c r="R1340" t="s">
        <v>22</v>
      </c>
      <c r="S1340" t="s">
        <v>22</v>
      </c>
      <c r="T1340" t="b">
        <v>0</v>
      </c>
    </row>
    <row r="1341" spans="1:20" x14ac:dyDescent="0.3">
      <c r="A1341" s="1">
        <v>45698.327488425923</v>
      </c>
      <c r="B1341">
        <v>111.583</v>
      </c>
      <c r="C1341" t="s">
        <v>23</v>
      </c>
      <c r="D1341" t="s">
        <v>21</v>
      </c>
      <c r="E1341">
        <v>9.25</v>
      </c>
      <c r="F1341">
        <v>9.489547064506171</v>
      </c>
      <c r="G1341">
        <v>-66.040484134481275</v>
      </c>
      <c r="H1341">
        <v>62.704155256090253</v>
      </c>
      <c r="I1341">
        <v>174.03786448650419</v>
      </c>
      <c r="J1341">
        <v>141.8989597140058</v>
      </c>
      <c r="K1341">
        <v>119.8245047820154</v>
      </c>
      <c r="L1341">
        <v>884.64388765245405</v>
      </c>
      <c r="M1341" t="s">
        <v>22</v>
      </c>
      <c r="N1341" t="s">
        <v>22</v>
      </c>
      <c r="O1341" t="s">
        <v>22</v>
      </c>
      <c r="P1341" t="s">
        <v>22</v>
      </c>
      <c r="Q1341" t="s">
        <v>22</v>
      </c>
      <c r="R1341" t="s">
        <v>22</v>
      </c>
      <c r="S1341" t="s">
        <v>22</v>
      </c>
      <c r="T1341" t="b">
        <v>0</v>
      </c>
    </row>
    <row r="1342" spans="1:20" x14ac:dyDescent="0.3">
      <c r="A1342" s="1">
        <v>45698.327546296299</v>
      </c>
      <c r="B1342">
        <v>111.667</v>
      </c>
      <c r="C1342" t="s">
        <v>23</v>
      </c>
      <c r="D1342" t="s">
        <v>21</v>
      </c>
      <c r="E1342">
        <v>9.25</v>
      </c>
      <c r="F1342">
        <v>9.439174174451173</v>
      </c>
      <c r="G1342">
        <v>-65.999975872162238</v>
      </c>
      <c r="H1342">
        <v>62.614201860570631</v>
      </c>
      <c r="I1342">
        <v>174.9360377465832</v>
      </c>
      <c r="J1342">
        <v>142.21614516945209</v>
      </c>
      <c r="K1342">
        <v>120.1591600058609</v>
      </c>
      <c r="L1342">
        <v>884.19430258300736</v>
      </c>
      <c r="M1342" t="s">
        <v>22</v>
      </c>
      <c r="N1342" t="s">
        <v>22</v>
      </c>
      <c r="O1342" t="s">
        <v>22</v>
      </c>
      <c r="P1342" t="s">
        <v>22</v>
      </c>
      <c r="Q1342" t="s">
        <v>22</v>
      </c>
      <c r="R1342" t="s">
        <v>22</v>
      </c>
      <c r="S1342" t="s">
        <v>22</v>
      </c>
      <c r="T1342" t="b">
        <v>0</v>
      </c>
    </row>
    <row r="1343" spans="1:20" x14ac:dyDescent="0.3">
      <c r="A1343" s="1">
        <v>45698.327604166669</v>
      </c>
      <c r="B1343">
        <v>111.75</v>
      </c>
      <c r="C1343" t="s">
        <v>23</v>
      </c>
      <c r="D1343" t="s">
        <v>21</v>
      </c>
      <c r="E1343">
        <v>9.25</v>
      </c>
      <c r="F1343">
        <v>9.3749700038372996</v>
      </c>
      <c r="G1343">
        <v>-65.890525590935482</v>
      </c>
      <c r="H1343">
        <v>62.571191475373872</v>
      </c>
      <c r="I1343">
        <v>174.94785187118711</v>
      </c>
      <c r="J1343">
        <v>142.28891915092939</v>
      </c>
      <c r="K1343">
        <v>122.0641585512106</v>
      </c>
      <c r="L1343">
        <v>884.75577762509511</v>
      </c>
      <c r="M1343" t="s">
        <v>22</v>
      </c>
      <c r="N1343" t="s">
        <v>22</v>
      </c>
      <c r="O1343" t="s">
        <v>22</v>
      </c>
      <c r="P1343" t="s">
        <v>22</v>
      </c>
      <c r="Q1343" t="s">
        <v>22</v>
      </c>
      <c r="R1343" t="s">
        <v>22</v>
      </c>
      <c r="S1343" t="s">
        <v>22</v>
      </c>
      <c r="T1343" t="b">
        <v>0</v>
      </c>
    </row>
    <row r="1344" spans="1:20" x14ac:dyDescent="0.3">
      <c r="A1344" s="1">
        <v>45698.327662037038</v>
      </c>
      <c r="B1344">
        <v>111.833</v>
      </c>
      <c r="C1344" t="s">
        <v>23</v>
      </c>
      <c r="D1344" t="s">
        <v>21</v>
      </c>
      <c r="E1344">
        <v>9.25</v>
      </c>
      <c r="F1344">
        <v>9.427915441744819</v>
      </c>
      <c r="G1344">
        <v>-66.287712951179003</v>
      </c>
      <c r="H1344">
        <v>62.188109244693237</v>
      </c>
      <c r="I1344">
        <v>174.6513764244655</v>
      </c>
      <c r="J1344">
        <v>142.58380072466969</v>
      </c>
      <c r="K1344">
        <v>123.85682648221091</v>
      </c>
      <c r="L1344">
        <v>885.09956851725156</v>
      </c>
      <c r="M1344" t="s">
        <v>22</v>
      </c>
      <c r="N1344" t="s">
        <v>22</v>
      </c>
      <c r="O1344" t="s">
        <v>22</v>
      </c>
      <c r="P1344" t="s">
        <v>22</v>
      </c>
      <c r="Q1344" t="s">
        <v>22</v>
      </c>
      <c r="R1344" t="s">
        <v>22</v>
      </c>
      <c r="S1344" t="s">
        <v>22</v>
      </c>
      <c r="T1344" t="b">
        <v>0</v>
      </c>
    </row>
    <row r="1345" spans="1:20" x14ac:dyDescent="0.3">
      <c r="A1345" s="1">
        <v>45698.327719907407</v>
      </c>
      <c r="B1345">
        <v>111.917</v>
      </c>
      <c r="C1345" t="s">
        <v>23</v>
      </c>
      <c r="D1345" t="s">
        <v>21</v>
      </c>
      <c r="E1345">
        <v>9.25</v>
      </c>
      <c r="F1345">
        <v>9.4273412894923059</v>
      </c>
      <c r="G1345">
        <v>-66.654599549671488</v>
      </c>
      <c r="H1345">
        <v>62.118163915627633</v>
      </c>
      <c r="I1345">
        <v>175.39142802467899</v>
      </c>
      <c r="J1345">
        <v>142.75528497605939</v>
      </c>
      <c r="K1345">
        <v>121.23923881767099</v>
      </c>
      <c r="L1345">
        <v>884.70904900119933</v>
      </c>
      <c r="M1345" t="s">
        <v>22</v>
      </c>
      <c r="N1345" t="s">
        <v>22</v>
      </c>
      <c r="O1345" t="s">
        <v>22</v>
      </c>
      <c r="P1345" t="s">
        <v>22</v>
      </c>
      <c r="Q1345" t="s">
        <v>22</v>
      </c>
      <c r="R1345" t="s">
        <v>22</v>
      </c>
      <c r="S1345" t="s">
        <v>22</v>
      </c>
      <c r="T1345" t="b">
        <v>0</v>
      </c>
    </row>
    <row r="1346" spans="1:20" x14ac:dyDescent="0.3">
      <c r="A1346" s="1">
        <v>45698.327777777777</v>
      </c>
      <c r="B1346">
        <v>112</v>
      </c>
      <c r="C1346" t="s">
        <v>23</v>
      </c>
      <c r="D1346" t="s">
        <v>21</v>
      </c>
      <c r="E1346">
        <v>9.25</v>
      </c>
      <c r="F1346">
        <v>9.374611106430244</v>
      </c>
      <c r="G1346">
        <v>-67.146151403070718</v>
      </c>
      <c r="H1346">
        <v>62.176420538171079</v>
      </c>
      <c r="I1346">
        <v>176.62839953707919</v>
      </c>
      <c r="J1346">
        <v>143.04556504018311</v>
      </c>
      <c r="K1346">
        <v>121.56984488354141</v>
      </c>
      <c r="L1346">
        <v>884.6006252202834</v>
      </c>
      <c r="M1346" t="s">
        <v>22</v>
      </c>
      <c r="N1346" t="s">
        <v>22</v>
      </c>
      <c r="O1346" t="s">
        <v>22</v>
      </c>
      <c r="P1346" t="s">
        <v>22</v>
      </c>
      <c r="Q1346" t="s">
        <v>22</v>
      </c>
      <c r="R1346" t="s">
        <v>22</v>
      </c>
      <c r="S1346" t="s">
        <v>22</v>
      </c>
      <c r="T1346" t="b">
        <v>0</v>
      </c>
    </row>
    <row r="1347" spans="1:20" x14ac:dyDescent="0.3">
      <c r="A1347" s="1">
        <v>45698.327835648153</v>
      </c>
      <c r="B1347">
        <v>112.083</v>
      </c>
      <c r="C1347" t="s">
        <v>23</v>
      </c>
      <c r="D1347" t="s">
        <v>21</v>
      </c>
      <c r="E1347">
        <v>9.25</v>
      </c>
      <c r="F1347">
        <v>9.3772916590474082</v>
      </c>
      <c r="G1347">
        <v>-66.493742562067922</v>
      </c>
      <c r="H1347">
        <v>62.023683723657633</v>
      </c>
      <c r="I1347">
        <v>176.48187731652791</v>
      </c>
      <c r="J1347">
        <v>143.0368765361147</v>
      </c>
      <c r="K1347">
        <v>122.273372906543</v>
      </c>
      <c r="L1347">
        <v>884.92900857504981</v>
      </c>
      <c r="M1347" t="s">
        <v>22</v>
      </c>
      <c r="N1347" t="s">
        <v>22</v>
      </c>
      <c r="O1347" t="s">
        <v>22</v>
      </c>
      <c r="P1347" t="s">
        <v>22</v>
      </c>
      <c r="Q1347" t="s">
        <v>22</v>
      </c>
      <c r="R1347" t="s">
        <v>22</v>
      </c>
      <c r="S1347" t="s">
        <v>22</v>
      </c>
      <c r="T1347" t="b">
        <v>0</v>
      </c>
    </row>
    <row r="1348" spans="1:20" x14ac:dyDescent="0.3">
      <c r="A1348" s="1">
        <v>45698.327893518523</v>
      </c>
      <c r="B1348">
        <v>112.167</v>
      </c>
      <c r="C1348" t="s">
        <v>23</v>
      </c>
      <c r="D1348" t="s">
        <v>21</v>
      </c>
      <c r="E1348">
        <v>9.25</v>
      </c>
      <c r="F1348">
        <v>9.4442042299179221</v>
      </c>
      <c r="G1348">
        <v>-66.926394427970479</v>
      </c>
      <c r="H1348">
        <v>61.967420445168251</v>
      </c>
      <c r="I1348">
        <v>177.14203962191891</v>
      </c>
      <c r="J1348">
        <v>143.16828650963771</v>
      </c>
      <c r="K1348">
        <v>123.6472659452979</v>
      </c>
      <c r="L1348">
        <v>885.41973832023746</v>
      </c>
      <c r="M1348" t="s">
        <v>22</v>
      </c>
      <c r="N1348" t="s">
        <v>22</v>
      </c>
      <c r="O1348" t="s">
        <v>22</v>
      </c>
      <c r="P1348" t="s">
        <v>22</v>
      </c>
      <c r="Q1348" t="s">
        <v>22</v>
      </c>
      <c r="R1348" t="s">
        <v>22</v>
      </c>
      <c r="S1348" t="s">
        <v>22</v>
      </c>
      <c r="T1348" t="b">
        <v>0</v>
      </c>
    </row>
    <row r="1349" spans="1:20" x14ac:dyDescent="0.3">
      <c r="A1349" s="1">
        <v>45698.327951388892</v>
      </c>
      <c r="B1349">
        <v>112.25</v>
      </c>
      <c r="C1349" t="s">
        <v>23</v>
      </c>
      <c r="D1349" t="s">
        <v>21</v>
      </c>
      <c r="E1349">
        <v>9.25</v>
      </c>
      <c r="F1349">
        <v>9.5210879148401943</v>
      </c>
      <c r="G1349">
        <v>-66.900934963004062</v>
      </c>
      <c r="H1349">
        <v>62.293374776721052</v>
      </c>
      <c r="I1349">
        <v>175.68072083821261</v>
      </c>
      <c r="J1349">
        <v>143.7645375445191</v>
      </c>
      <c r="K1349">
        <v>121.8418202797716</v>
      </c>
      <c r="L1349">
        <v>885.95383346415804</v>
      </c>
      <c r="M1349" t="s">
        <v>22</v>
      </c>
      <c r="N1349" t="s">
        <v>22</v>
      </c>
      <c r="O1349" t="s">
        <v>22</v>
      </c>
      <c r="P1349" t="s">
        <v>22</v>
      </c>
      <c r="Q1349" t="s">
        <v>22</v>
      </c>
      <c r="R1349" t="s">
        <v>22</v>
      </c>
      <c r="S1349" t="s">
        <v>22</v>
      </c>
      <c r="T1349" t="b">
        <v>0</v>
      </c>
    </row>
    <row r="1350" spans="1:20" x14ac:dyDescent="0.3">
      <c r="A1350" s="1">
        <v>45698.328009259261</v>
      </c>
      <c r="B1350">
        <v>112.333</v>
      </c>
      <c r="C1350" t="s">
        <v>23</v>
      </c>
      <c r="D1350" t="s">
        <v>21</v>
      </c>
      <c r="E1350">
        <v>9.25</v>
      </c>
      <c r="F1350">
        <v>9.5178736822376937</v>
      </c>
      <c r="G1350">
        <v>-67.310670269343987</v>
      </c>
      <c r="H1350">
        <v>62.375872790834762</v>
      </c>
      <c r="I1350">
        <v>175.67155328543311</v>
      </c>
      <c r="J1350">
        <v>144.58800932433689</v>
      </c>
      <c r="K1350">
        <v>118.77860597166971</v>
      </c>
      <c r="L1350">
        <v>885.18082902686785</v>
      </c>
      <c r="M1350" t="s">
        <v>22</v>
      </c>
      <c r="N1350" t="s">
        <v>22</v>
      </c>
      <c r="O1350" t="s">
        <v>22</v>
      </c>
      <c r="P1350" t="s">
        <v>22</v>
      </c>
      <c r="Q1350" t="s">
        <v>22</v>
      </c>
      <c r="R1350" t="s">
        <v>22</v>
      </c>
      <c r="S1350" t="s">
        <v>22</v>
      </c>
      <c r="T1350" t="b">
        <v>0</v>
      </c>
    </row>
    <row r="1351" spans="1:20" x14ac:dyDescent="0.3">
      <c r="A1351" s="1">
        <v>45698.328067129631</v>
      </c>
      <c r="B1351">
        <v>112.417</v>
      </c>
      <c r="C1351" t="s">
        <v>23</v>
      </c>
      <c r="D1351" t="s">
        <v>21</v>
      </c>
      <c r="E1351">
        <v>9.25</v>
      </c>
      <c r="F1351">
        <v>9.4613387002649034</v>
      </c>
      <c r="G1351">
        <v>-67.443381306337244</v>
      </c>
      <c r="H1351">
        <v>62.062601722140727</v>
      </c>
      <c r="I1351">
        <v>175.57348281707951</v>
      </c>
      <c r="J1351">
        <v>144.1385772175295</v>
      </c>
      <c r="K1351">
        <v>121.15160600288161</v>
      </c>
      <c r="L1351">
        <v>885.023587371693</v>
      </c>
      <c r="M1351" t="s">
        <v>22</v>
      </c>
      <c r="N1351" t="s">
        <v>22</v>
      </c>
      <c r="O1351" t="s">
        <v>22</v>
      </c>
      <c r="P1351" t="s">
        <v>22</v>
      </c>
      <c r="Q1351" t="s">
        <v>22</v>
      </c>
      <c r="R1351" t="s">
        <v>22</v>
      </c>
      <c r="S1351" t="s">
        <v>22</v>
      </c>
      <c r="T1351" t="b">
        <v>0</v>
      </c>
    </row>
    <row r="1352" spans="1:20" x14ac:dyDescent="0.3">
      <c r="A1352" s="1">
        <v>45698.328125</v>
      </c>
      <c r="B1352">
        <v>112.5</v>
      </c>
      <c r="C1352" t="s">
        <v>23</v>
      </c>
      <c r="D1352" t="s">
        <v>21</v>
      </c>
      <c r="E1352">
        <v>9.25</v>
      </c>
      <c r="F1352">
        <v>9.4508220072909612</v>
      </c>
      <c r="G1352">
        <v>-67.325284286748627</v>
      </c>
      <c r="H1352">
        <v>62.23782160329305</v>
      </c>
      <c r="I1352">
        <v>173.8577886670561</v>
      </c>
      <c r="J1352">
        <v>146.21286810842591</v>
      </c>
      <c r="K1352">
        <v>119.93777990986889</v>
      </c>
      <c r="L1352">
        <v>885.80400960932752</v>
      </c>
      <c r="M1352" t="s">
        <v>22</v>
      </c>
      <c r="N1352" t="s">
        <v>22</v>
      </c>
      <c r="O1352" t="s">
        <v>22</v>
      </c>
      <c r="P1352" t="s">
        <v>22</v>
      </c>
      <c r="Q1352" t="s">
        <v>22</v>
      </c>
      <c r="R1352" t="s">
        <v>22</v>
      </c>
      <c r="S1352" t="s">
        <v>22</v>
      </c>
      <c r="T1352" t="b">
        <v>0</v>
      </c>
    </row>
    <row r="1353" spans="1:20" x14ac:dyDescent="0.3">
      <c r="A1353" s="1">
        <v>45698.328182870369</v>
      </c>
      <c r="B1353">
        <v>112.583</v>
      </c>
      <c r="C1353" t="s">
        <v>23</v>
      </c>
      <c r="D1353" t="s">
        <v>21</v>
      </c>
      <c r="E1353">
        <v>9.25</v>
      </c>
      <c r="F1353">
        <v>9.4476663411867943</v>
      </c>
      <c r="G1353">
        <v>-67.731758195853317</v>
      </c>
      <c r="H1353">
        <v>62.265206844662131</v>
      </c>
      <c r="I1353">
        <v>173.056507894883</v>
      </c>
      <c r="J1353">
        <v>146.54633882234239</v>
      </c>
      <c r="K1353">
        <v>120.23505427961371</v>
      </c>
      <c r="L1353">
        <v>884.69386370785446</v>
      </c>
      <c r="M1353" t="s">
        <v>22</v>
      </c>
      <c r="N1353" t="s">
        <v>22</v>
      </c>
      <c r="O1353" t="s">
        <v>22</v>
      </c>
      <c r="P1353" t="s">
        <v>22</v>
      </c>
      <c r="Q1353" t="s">
        <v>22</v>
      </c>
      <c r="R1353" t="s">
        <v>22</v>
      </c>
      <c r="S1353" t="s">
        <v>22</v>
      </c>
      <c r="T1353" t="b">
        <v>0</v>
      </c>
    </row>
    <row r="1354" spans="1:20" x14ac:dyDescent="0.3">
      <c r="A1354" s="1">
        <v>45698.328240740739</v>
      </c>
      <c r="B1354">
        <v>112.667</v>
      </c>
      <c r="C1354" t="s">
        <v>23</v>
      </c>
      <c r="D1354" t="s">
        <v>21</v>
      </c>
      <c r="E1354">
        <v>9.25</v>
      </c>
      <c r="F1354">
        <v>9.4245528510916383</v>
      </c>
      <c r="G1354">
        <v>-67.791066699484418</v>
      </c>
      <c r="H1354">
        <v>62.308589257271358</v>
      </c>
      <c r="I1354">
        <v>173.91732389520411</v>
      </c>
      <c r="J1354">
        <v>145.7871272380946</v>
      </c>
      <c r="K1354">
        <v>118.3866072092479</v>
      </c>
      <c r="L1354">
        <v>885.61378749806101</v>
      </c>
      <c r="M1354" t="s">
        <v>22</v>
      </c>
      <c r="N1354" t="s">
        <v>22</v>
      </c>
      <c r="O1354" t="s">
        <v>22</v>
      </c>
      <c r="P1354" t="s">
        <v>22</v>
      </c>
      <c r="Q1354" t="s">
        <v>22</v>
      </c>
      <c r="R1354" t="s">
        <v>22</v>
      </c>
      <c r="S1354" t="s">
        <v>22</v>
      </c>
      <c r="T1354" t="b">
        <v>0</v>
      </c>
    </row>
    <row r="1355" spans="1:20" x14ac:dyDescent="0.3">
      <c r="A1355" s="1">
        <v>45698.328298611108</v>
      </c>
      <c r="B1355">
        <v>112.75</v>
      </c>
      <c r="C1355" t="s">
        <v>23</v>
      </c>
      <c r="D1355" t="s">
        <v>21</v>
      </c>
      <c r="E1355">
        <v>9.25</v>
      </c>
      <c r="F1355">
        <v>9.5393382899337027</v>
      </c>
      <c r="G1355">
        <v>-67.979908366889319</v>
      </c>
      <c r="H1355">
        <v>62.222530220747892</v>
      </c>
      <c r="I1355">
        <v>174.93065226873651</v>
      </c>
      <c r="J1355">
        <v>143.8216109035848</v>
      </c>
      <c r="K1355">
        <v>120.9188121887168</v>
      </c>
      <c r="L1355">
        <v>885.89585901236205</v>
      </c>
      <c r="M1355" t="s">
        <v>22</v>
      </c>
      <c r="N1355" t="s">
        <v>22</v>
      </c>
      <c r="O1355" t="s">
        <v>22</v>
      </c>
      <c r="P1355" t="s">
        <v>22</v>
      </c>
      <c r="Q1355" t="s">
        <v>22</v>
      </c>
      <c r="R1355" t="s">
        <v>22</v>
      </c>
      <c r="S1355" t="s">
        <v>22</v>
      </c>
      <c r="T1355" t="b">
        <v>0</v>
      </c>
    </row>
    <row r="1356" spans="1:20" x14ac:dyDescent="0.3">
      <c r="A1356" s="1">
        <v>45698.328356481477</v>
      </c>
      <c r="B1356">
        <v>112.833</v>
      </c>
      <c r="C1356" t="s">
        <v>23</v>
      </c>
      <c r="D1356" t="s">
        <v>21</v>
      </c>
      <c r="E1356">
        <v>9.25</v>
      </c>
      <c r="F1356">
        <v>9.5417804715399761</v>
      </c>
      <c r="G1356">
        <v>-68.272407766731504</v>
      </c>
      <c r="H1356">
        <v>62.132544823846857</v>
      </c>
      <c r="I1356">
        <v>175.82053318820101</v>
      </c>
      <c r="J1356">
        <v>142.64923559010191</v>
      </c>
      <c r="K1356">
        <v>121.4120323133002</v>
      </c>
      <c r="L1356">
        <v>884.97264957662048</v>
      </c>
      <c r="M1356" t="s">
        <v>22</v>
      </c>
      <c r="N1356" t="s">
        <v>22</v>
      </c>
      <c r="O1356" t="s">
        <v>22</v>
      </c>
      <c r="P1356" t="s">
        <v>22</v>
      </c>
      <c r="Q1356" t="s">
        <v>22</v>
      </c>
      <c r="R1356" t="s">
        <v>22</v>
      </c>
      <c r="S1356" t="s">
        <v>22</v>
      </c>
      <c r="T1356" t="b">
        <v>0</v>
      </c>
    </row>
    <row r="1357" spans="1:20" x14ac:dyDescent="0.3">
      <c r="A1357" s="1">
        <v>45698.328414351847</v>
      </c>
      <c r="B1357">
        <v>112.917</v>
      </c>
      <c r="C1357" t="s">
        <v>23</v>
      </c>
      <c r="D1357" t="s">
        <v>21</v>
      </c>
      <c r="E1357">
        <v>9.25</v>
      </c>
      <c r="F1357">
        <v>9.6247071118808094</v>
      </c>
      <c r="G1357">
        <v>-68.18937308151834</v>
      </c>
      <c r="H1357">
        <v>62.247857210376033</v>
      </c>
      <c r="I1357">
        <v>175.7364992789324</v>
      </c>
      <c r="J1357">
        <v>141.85700970587541</v>
      </c>
      <c r="K1357">
        <v>121.34572438573861</v>
      </c>
      <c r="L1357">
        <v>884.97765720128007</v>
      </c>
      <c r="M1357" t="s">
        <v>22</v>
      </c>
      <c r="N1357" t="s">
        <v>22</v>
      </c>
      <c r="O1357" t="s">
        <v>22</v>
      </c>
      <c r="P1357" t="s">
        <v>22</v>
      </c>
      <c r="Q1357" t="s">
        <v>22</v>
      </c>
      <c r="R1357" t="s">
        <v>22</v>
      </c>
      <c r="S1357" t="s">
        <v>22</v>
      </c>
      <c r="T1357" t="b">
        <v>0</v>
      </c>
    </row>
    <row r="1358" spans="1:20" x14ac:dyDescent="0.3">
      <c r="A1358" s="1">
        <v>45698.328472222223</v>
      </c>
      <c r="B1358">
        <v>113</v>
      </c>
      <c r="C1358" t="s">
        <v>23</v>
      </c>
      <c r="D1358" t="s">
        <v>21</v>
      </c>
      <c r="E1358">
        <v>9.25</v>
      </c>
      <c r="F1358">
        <v>9.474390966482602</v>
      </c>
      <c r="G1358">
        <v>-67.734182754561601</v>
      </c>
      <c r="H1358">
        <v>62.235276590613253</v>
      </c>
      <c r="I1358">
        <v>175.82068104403419</v>
      </c>
      <c r="J1358">
        <v>141.39324101259419</v>
      </c>
      <c r="K1358">
        <v>121.6143745375856</v>
      </c>
      <c r="L1358">
        <v>884.59026317615132</v>
      </c>
      <c r="M1358" t="s">
        <v>22</v>
      </c>
      <c r="N1358" t="s">
        <v>22</v>
      </c>
      <c r="O1358" t="s">
        <v>22</v>
      </c>
      <c r="P1358" t="s">
        <v>22</v>
      </c>
      <c r="Q1358" t="s">
        <v>22</v>
      </c>
      <c r="R1358" t="s">
        <v>22</v>
      </c>
      <c r="S1358" t="s">
        <v>22</v>
      </c>
      <c r="T1358" t="b">
        <v>0</v>
      </c>
    </row>
    <row r="1359" spans="1:20" x14ac:dyDescent="0.3">
      <c r="A1359" s="1">
        <v>45698.328530092593</v>
      </c>
      <c r="B1359">
        <v>113.083</v>
      </c>
      <c r="C1359" t="s">
        <v>23</v>
      </c>
      <c r="D1359" t="s">
        <v>21</v>
      </c>
      <c r="E1359">
        <v>9.25</v>
      </c>
      <c r="F1359">
        <v>9.4831056726012672</v>
      </c>
      <c r="G1359">
        <v>-68.044822602332147</v>
      </c>
      <c r="H1359">
        <v>62.606480181073927</v>
      </c>
      <c r="I1359">
        <v>175.92520773125969</v>
      </c>
      <c r="J1359">
        <v>142.11413866939509</v>
      </c>
      <c r="K1359">
        <v>121.02171223815191</v>
      </c>
      <c r="L1359">
        <v>884.64603628884402</v>
      </c>
      <c r="M1359" t="s">
        <v>22</v>
      </c>
      <c r="N1359" t="s">
        <v>22</v>
      </c>
      <c r="O1359" t="s">
        <v>22</v>
      </c>
      <c r="P1359" t="s">
        <v>22</v>
      </c>
      <c r="Q1359" t="s">
        <v>22</v>
      </c>
      <c r="R1359" t="s">
        <v>22</v>
      </c>
      <c r="S1359" t="s">
        <v>22</v>
      </c>
      <c r="T1359" t="b">
        <v>0</v>
      </c>
    </row>
    <row r="1360" spans="1:20" x14ac:dyDescent="0.3">
      <c r="A1360" s="1">
        <v>45698.328587962962</v>
      </c>
      <c r="B1360">
        <v>113.167</v>
      </c>
      <c r="C1360" t="s">
        <v>23</v>
      </c>
      <c r="D1360" t="s">
        <v>21</v>
      </c>
      <c r="E1360">
        <v>9.25</v>
      </c>
      <c r="F1360">
        <v>9.5285588186161068</v>
      </c>
      <c r="G1360">
        <v>-68.221536838987987</v>
      </c>
      <c r="H1360">
        <v>62.482910403558307</v>
      </c>
      <c r="I1360">
        <v>177.59897277126319</v>
      </c>
      <c r="J1360">
        <v>142.5883537385462</v>
      </c>
      <c r="K1360">
        <v>122.6814051340191</v>
      </c>
      <c r="L1360">
        <v>885.12208021650201</v>
      </c>
      <c r="M1360" t="s">
        <v>22</v>
      </c>
      <c r="N1360" t="s">
        <v>22</v>
      </c>
      <c r="O1360" t="s">
        <v>22</v>
      </c>
      <c r="P1360" t="s">
        <v>22</v>
      </c>
      <c r="Q1360" t="s">
        <v>22</v>
      </c>
      <c r="R1360" t="s">
        <v>22</v>
      </c>
      <c r="S1360" t="s">
        <v>22</v>
      </c>
      <c r="T1360" t="b">
        <v>0</v>
      </c>
    </row>
    <row r="1361" spans="1:20" x14ac:dyDescent="0.3">
      <c r="A1361" s="1">
        <v>45698.328645833331</v>
      </c>
      <c r="B1361">
        <v>113.25</v>
      </c>
      <c r="C1361" t="s">
        <v>23</v>
      </c>
      <c r="D1361" t="s">
        <v>21</v>
      </c>
      <c r="E1361">
        <v>9.25</v>
      </c>
      <c r="F1361">
        <v>9.5261169327539417</v>
      </c>
      <c r="G1361">
        <v>-68.14608630451238</v>
      </c>
      <c r="H1361">
        <v>62.582681005919163</v>
      </c>
      <c r="I1361">
        <v>176.63309099286101</v>
      </c>
      <c r="J1361">
        <v>143.54215411343151</v>
      </c>
      <c r="K1361">
        <v>121.3937891952081</v>
      </c>
      <c r="L1361">
        <v>885.68775531476592</v>
      </c>
      <c r="M1361" t="s">
        <v>22</v>
      </c>
      <c r="N1361" t="s">
        <v>22</v>
      </c>
      <c r="O1361" t="s">
        <v>22</v>
      </c>
      <c r="P1361" t="s">
        <v>22</v>
      </c>
      <c r="Q1361" t="s">
        <v>22</v>
      </c>
      <c r="R1361" t="s">
        <v>22</v>
      </c>
      <c r="S1361" t="s">
        <v>22</v>
      </c>
      <c r="T1361" t="b">
        <v>0</v>
      </c>
    </row>
    <row r="1362" spans="1:20" x14ac:dyDescent="0.3">
      <c r="A1362" s="1">
        <v>45698.328703703701</v>
      </c>
      <c r="B1362">
        <v>113.333</v>
      </c>
      <c r="C1362" t="s">
        <v>23</v>
      </c>
      <c r="D1362" t="s">
        <v>21</v>
      </c>
      <c r="E1362">
        <v>9.25</v>
      </c>
      <c r="F1362">
        <v>9.5182634401753639</v>
      </c>
      <c r="G1362">
        <v>-67.805599464178812</v>
      </c>
      <c r="H1362">
        <v>62.742480702107763</v>
      </c>
      <c r="I1362">
        <v>178.0674090332891</v>
      </c>
      <c r="J1362">
        <v>144.78346274568969</v>
      </c>
      <c r="K1362">
        <v>122.3978081320209</v>
      </c>
      <c r="L1362">
        <v>885.86474968660173</v>
      </c>
      <c r="M1362" t="s">
        <v>22</v>
      </c>
      <c r="N1362" t="s">
        <v>22</v>
      </c>
      <c r="O1362" t="s">
        <v>22</v>
      </c>
      <c r="P1362" t="s">
        <v>22</v>
      </c>
      <c r="Q1362" t="s">
        <v>22</v>
      </c>
      <c r="R1362" t="s">
        <v>22</v>
      </c>
      <c r="S1362" t="s">
        <v>22</v>
      </c>
      <c r="T1362" t="b">
        <v>0</v>
      </c>
    </row>
    <row r="1363" spans="1:20" x14ac:dyDescent="0.3">
      <c r="A1363" s="1">
        <v>45698.328761574077</v>
      </c>
      <c r="B1363">
        <v>113.417</v>
      </c>
      <c r="C1363" t="s">
        <v>23</v>
      </c>
      <c r="D1363" t="s">
        <v>21</v>
      </c>
      <c r="E1363">
        <v>9.25</v>
      </c>
      <c r="F1363">
        <v>9.5026256263462621</v>
      </c>
      <c r="G1363">
        <v>-67.638890987332616</v>
      </c>
      <c r="H1363">
        <v>62.691033185494248</v>
      </c>
      <c r="I1363">
        <v>177.5070760224001</v>
      </c>
      <c r="J1363">
        <v>144.80622899925129</v>
      </c>
      <c r="K1363">
        <v>123.8593139665045</v>
      </c>
      <c r="L1363">
        <v>885.22350275898452</v>
      </c>
      <c r="M1363" t="s">
        <v>22</v>
      </c>
      <c r="N1363" t="s">
        <v>22</v>
      </c>
      <c r="O1363" t="s">
        <v>22</v>
      </c>
      <c r="P1363" t="s">
        <v>22</v>
      </c>
      <c r="Q1363" t="s">
        <v>22</v>
      </c>
      <c r="R1363" t="s">
        <v>22</v>
      </c>
      <c r="S1363" t="s">
        <v>22</v>
      </c>
      <c r="T1363" t="b">
        <v>0</v>
      </c>
    </row>
    <row r="1364" spans="1:20" x14ac:dyDescent="0.3">
      <c r="A1364" s="1">
        <v>45698.328819444447</v>
      </c>
      <c r="B1364">
        <v>113.5</v>
      </c>
      <c r="C1364" t="s">
        <v>23</v>
      </c>
      <c r="D1364" t="s">
        <v>21</v>
      </c>
      <c r="E1364">
        <v>9.25</v>
      </c>
      <c r="F1364">
        <v>9.4591533977469151</v>
      </c>
      <c r="G1364">
        <v>-67.861238757327726</v>
      </c>
      <c r="H1364">
        <v>62.516545792600873</v>
      </c>
      <c r="I1364">
        <v>177.22360778832581</v>
      </c>
      <c r="J1364">
        <v>144.99375991959681</v>
      </c>
      <c r="K1364">
        <v>124.8821625035073</v>
      </c>
      <c r="L1364">
        <v>885.55843988816309</v>
      </c>
      <c r="M1364" t="s">
        <v>22</v>
      </c>
      <c r="N1364" t="s">
        <v>22</v>
      </c>
      <c r="O1364" t="s">
        <v>22</v>
      </c>
      <c r="P1364" t="s">
        <v>22</v>
      </c>
      <c r="Q1364" t="s">
        <v>22</v>
      </c>
      <c r="R1364" t="s">
        <v>22</v>
      </c>
      <c r="S1364" t="s">
        <v>22</v>
      </c>
      <c r="T1364" t="b">
        <v>0</v>
      </c>
    </row>
    <row r="1365" spans="1:20" x14ac:dyDescent="0.3">
      <c r="A1365" s="1">
        <v>45698.328877314823</v>
      </c>
      <c r="B1365">
        <v>113.583</v>
      </c>
      <c r="C1365" t="s">
        <v>23</v>
      </c>
      <c r="D1365" t="s">
        <v>21</v>
      </c>
      <c r="E1365">
        <v>9.25</v>
      </c>
      <c r="F1365">
        <v>9.4925048716216516</v>
      </c>
      <c r="G1365">
        <v>-68.258350488745506</v>
      </c>
      <c r="H1365">
        <v>62.361281103436163</v>
      </c>
      <c r="I1365">
        <v>176.64572021078811</v>
      </c>
      <c r="J1365">
        <v>142.48109706645241</v>
      </c>
      <c r="K1365">
        <v>124.29051362700839</v>
      </c>
      <c r="L1365">
        <v>885.54782792790877</v>
      </c>
      <c r="M1365" t="s">
        <v>22</v>
      </c>
      <c r="N1365" t="s">
        <v>22</v>
      </c>
      <c r="O1365" t="s">
        <v>22</v>
      </c>
      <c r="P1365" t="s">
        <v>22</v>
      </c>
      <c r="Q1365" t="s">
        <v>22</v>
      </c>
      <c r="R1365" t="s">
        <v>22</v>
      </c>
      <c r="S1365" t="s">
        <v>22</v>
      </c>
      <c r="T1365" t="b">
        <v>0</v>
      </c>
    </row>
    <row r="1366" spans="1:20" x14ac:dyDescent="0.3">
      <c r="A1366" s="1">
        <v>45698.328935185193</v>
      </c>
      <c r="B1366">
        <v>113.667</v>
      </c>
      <c r="C1366" t="s">
        <v>23</v>
      </c>
      <c r="D1366" t="s">
        <v>21</v>
      </c>
      <c r="E1366">
        <v>9.25</v>
      </c>
      <c r="F1366">
        <v>9.4442325568226408</v>
      </c>
      <c r="G1366">
        <v>-67.964755103230203</v>
      </c>
      <c r="H1366">
        <v>62.434440652877527</v>
      </c>
      <c r="I1366">
        <v>174.08538949801681</v>
      </c>
      <c r="J1366">
        <v>142.45648812161519</v>
      </c>
      <c r="K1366">
        <v>125.2157675465469</v>
      </c>
      <c r="L1366">
        <v>885.27659596042815</v>
      </c>
      <c r="M1366" t="s">
        <v>22</v>
      </c>
      <c r="N1366" t="s">
        <v>22</v>
      </c>
      <c r="O1366" t="s">
        <v>22</v>
      </c>
      <c r="P1366" t="s">
        <v>22</v>
      </c>
      <c r="Q1366" t="s">
        <v>22</v>
      </c>
      <c r="R1366" t="s">
        <v>22</v>
      </c>
      <c r="S1366" t="s">
        <v>22</v>
      </c>
      <c r="T1366" t="b">
        <v>0</v>
      </c>
    </row>
    <row r="1367" spans="1:20" x14ac:dyDescent="0.3">
      <c r="A1367" s="1">
        <v>45698.328993055547</v>
      </c>
      <c r="B1367">
        <v>113.75</v>
      </c>
      <c r="C1367" t="s">
        <v>23</v>
      </c>
      <c r="D1367" t="s">
        <v>21</v>
      </c>
      <c r="E1367">
        <v>9.25</v>
      </c>
      <c r="F1367">
        <v>9.4721644339983531</v>
      </c>
      <c r="G1367">
        <v>-67.417792527895543</v>
      </c>
      <c r="H1367">
        <v>62.138040413893442</v>
      </c>
      <c r="I1367">
        <v>174.18293944883891</v>
      </c>
      <c r="J1367">
        <v>141.49831980525349</v>
      </c>
      <c r="K1367">
        <v>122.5372382851739</v>
      </c>
      <c r="L1367">
        <v>884.79572593104945</v>
      </c>
      <c r="M1367" t="s">
        <v>22</v>
      </c>
      <c r="N1367" t="s">
        <v>22</v>
      </c>
      <c r="O1367" t="s">
        <v>22</v>
      </c>
      <c r="P1367" t="s">
        <v>22</v>
      </c>
      <c r="Q1367" t="s">
        <v>22</v>
      </c>
      <c r="R1367" t="s">
        <v>22</v>
      </c>
      <c r="S1367" t="s">
        <v>22</v>
      </c>
      <c r="T1367" t="b">
        <v>0</v>
      </c>
    </row>
    <row r="1368" spans="1:20" x14ac:dyDescent="0.3">
      <c r="A1368" s="1">
        <v>45698.329050925917</v>
      </c>
      <c r="B1368">
        <v>113.833</v>
      </c>
      <c r="C1368" t="s">
        <v>23</v>
      </c>
      <c r="D1368" t="s">
        <v>21</v>
      </c>
      <c r="E1368">
        <v>9.25</v>
      </c>
      <c r="F1368">
        <v>9.5166484917599501</v>
      </c>
      <c r="G1368">
        <v>-68.074911234341144</v>
      </c>
      <c r="H1368">
        <v>62.459296922631388</v>
      </c>
      <c r="I1368">
        <v>173.49843314409259</v>
      </c>
      <c r="J1368">
        <v>140.49412539248121</v>
      </c>
      <c r="K1368">
        <v>122.7696325650187</v>
      </c>
      <c r="L1368">
        <v>885.33776258995692</v>
      </c>
      <c r="M1368" t="s">
        <v>22</v>
      </c>
      <c r="N1368" t="s">
        <v>22</v>
      </c>
      <c r="O1368" t="s">
        <v>22</v>
      </c>
      <c r="P1368" t="s">
        <v>22</v>
      </c>
      <c r="Q1368" t="s">
        <v>22</v>
      </c>
      <c r="R1368" t="s">
        <v>22</v>
      </c>
      <c r="S1368" t="s">
        <v>22</v>
      </c>
      <c r="T1368" t="b">
        <v>0</v>
      </c>
    </row>
    <row r="1369" spans="1:20" x14ac:dyDescent="0.3">
      <c r="A1369" s="1">
        <v>45698.329108796293</v>
      </c>
      <c r="B1369">
        <v>113.917</v>
      </c>
      <c r="C1369" t="s">
        <v>23</v>
      </c>
      <c r="D1369" t="s">
        <v>21</v>
      </c>
      <c r="E1369">
        <v>9.25</v>
      </c>
      <c r="F1369">
        <v>9.4648670744020986</v>
      </c>
      <c r="G1369">
        <v>-68.620789547646254</v>
      </c>
      <c r="H1369">
        <v>62.433759041001657</v>
      </c>
      <c r="I1369">
        <v>174.0492682339449</v>
      </c>
      <c r="J1369">
        <v>138.8854420143536</v>
      </c>
      <c r="K1369">
        <v>121.1266642057607</v>
      </c>
      <c r="L1369">
        <v>885.58719330294457</v>
      </c>
      <c r="M1369" t="s">
        <v>22</v>
      </c>
      <c r="N1369" t="s">
        <v>22</v>
      </c>
      <c r="O1369" t="s">
        <v>22</v>
      </c>
      <c r="P1369" t="s">
        <v>22</v>
      </c>
      <c r="Q1369" t="s">
        <v>22</v>
      </c>
      <c r="R1369" t="s">
        <v>22</v>
      </c>
      <c r="S1369" t="s">
        <v>22</v>
      </c>
      <c r="T1369" t="b">
        <v>0</v>
      </c>
    </row>
    <row r="1370" spans="1:20" x14ac:dyDescent="0.3">
      <c r="A1370" s="1">
        <v>45698.32916666667</v>
      </c>
      <c r="B1370">
        <v>114</v>
      </c>
      <c r="C1370" t="s">
        <v>23</v>
      </c>
      <c r="D1370" t="s">
        <v>21</v>
      </c>
      <c r="E1370">
        <v>9.25</v>
      </c>
      <c r="F1370">
        <v>9.4764810939824091</v>
      </c>
      <c r="G1370">
        <v>-68.706672186855712</v>
      </c>
      <c r="H1370">
        <v>62.199709084704999</v>
      </c>
      <c r="I1370">
        <v>173.9949513776954</v>
      </c>
      <c r="J1370">
        <v>139.99801434936151</v>
      </c>
      <c r="K1370">
        <v>122.06259946625789</v>
      </c>
      <c r="L1370">
        <v>885.15622311783852</v>
      </c>
      <c r="M1370" t="s">
        <v>22</v>
      </c>
      <c r="N1370" t="s">
        <v>22</v>
      </c>
      <c r="O1370" t="s">
        <v>22</v>
      </c>
      <c r="P1370" t="s">
        <v>22</v>
      </c>
      <c r="Q1370" t="s">
        <v>22</v>
      </c>
      <c r="R1370" t="s">
        <v>22</v>
      </c>
      <c r="S1370" t="s">
        <v>22</v>
      </c>
      <c r="T1370" t="b">
        <v>0</v>
      </c>
    </row>
    <row r="1371" spans="1:20" x14ac:dyDescent="0.3">
      <c r="A1371" s="1">
        <v>45698.329224537039</v>
      </c>
      <c r="B1371">
        <v>114.083</v>
      </c>
      <c r="C1371" t="s">
        <v>23</v>
      </c>
      <c r="D1371" t="s">
        <v>21</v>
      </c>
      <c r="E1371">
        <v>9.25</v>
      </c>
      <c r="F1371">
        <v>9.4343855227716791</v>
      </c>
      <c r="G1371">
        <v>-68.444289600950754</v>
      </c>
      <c r="H1371">
        <v>62.237321667851653</v>
      </c>
      <c r="I1371">
        <v>175.05526607769249</v>
      </c>
      <c r="J1371">
        <v>140.822185410434</v>
      </c>
      <c r="K1371">
        <v>122.9700419524021</v>
      </c>
      <c r="L1371">
        <v>885.38428206567914</v>
      </c>
      <c r="M1371" t="s">
        <v>22</v>
      </c>
      <c r="N1371" t="s">
        <v>22</v>
      </c>
      <c r="O1371" t="s">
        <v>22</v>
      </c>
      <c r="P1371" t="s">
        <v>22</v>
      </c>
      <c r="Q1371" t="s">
        <v>22</v>
      </c>
      <c r="R1371" t="s">
        <v>22</v>
      </c>
      <c r="S1371" t="s">
        <v>22</v>
      </c>
      <c r="T1371" t="b">
        <v>0</v>
      </c>
    </row>
    <row r="1372" spans="1:20" x14ac:dyDescent="0.3">
      <c r="A1372" s="1">
        <v>45698.329282407409</v>
      </c>
      <c r="B1372">
        <v>114.167</v>
      </c>
      <c r="C1372" t="s">
        <v>23</v>
      </c>
      <c r="D1372" t="s">
        <v>21</v>
      </c>
      <c r="E1372">
        <v>9.25</v>
      </c>
      <c r="F1372">
        <v>9.4466468087097084</v>
      </c>
      <c r="G1372">
        <v>-68.028809680313429</v>
      </c>
      <c r="H1372">
        <v>61.984125537272227</v>
      </c>
      <c r="I1372">
        <v>173.68574256171431</v>
      </c>
      <c r="J1372">
        <v>140.11806009959929</v>
      </c>
      <c r="K1372">
        <v>124.4338697228274</v>
      </c>
      <c r="L1372">
        <v>885.79782607287973</v>
      </c>
      <c r="M1372" t="s">
        <v>22</v>
      </c>
      <c r="N1372" t="s">
        <v>22</v>
      </c>
      <c r="O1372" t="s">
        <v>22</v>
      </c>
      <c r="P1372" t="s">
        <v>22</v>
      </c>
      <c r="Q1372" t="s">
        <v>22</v>
      </c>
      <c r="R1372" t="s">
        <v>22</v>
      </c>
      <c r="S1372" t="s">
        <v>22</v>
      </c>
      <c r="T1372" t="b">
        <v>0</v>
      </c>
    </row>
    <row r="1373" spans="1:20" x14ac:dyDescent="0.3">
      <c r="A1373" s="1">
        <v>45698.329340277778</v>
      </c>
      <c r="B1373">
        <v>114.25</v>
      </c>
      <c r="C1373" t="s">
        <v>23</v>
      </c>
      <c r="D1373" t="s">
        <v>21</v>
      </c>
      <c r="E1373">
        <v>9.25</v>
      </c>
      <c r="F1373">
        <v>9.3390125855306945</v>
      </c>
      <c r="G1373">
        <v>-68.665775199202102</v>
      </c>
      <c r="H1373">
        <v>62.101756345662643</v>
      </c>
      <c r="I1373">
        <v>174.0181463397299</v>
      </c>
      <c r="J1373">
        <v>140.26026535282591</v>
      </c>
      <c r="K1373">
        <v>122.47831436553361</v>
      </c>
      <c r="L1373">
        <v>886.0087147446618</v>
      </c>
      <c r="M1373" t="s">
        <v>22</v>
      </c>
      <c r="N1373" t="s">
        <v>22</v>
      </c>
      <c r="O1373" t="s">
        <v>22</v>
      </c>
      <c r="P1373" t="s">
        <v>22</v>
      </c>
      <c r="Q1373" t="s">
        <v>22</v>
      </c>
      <c r="R1373" t="s">
        <v>22</v>
      </c>
      <c r="S1373" t="s">
        <v>22</v>
      </c>
      <c r="T1373" t="b">
        <v>0</v>
      </c>
    </row>
    <row r="1374" spans="1:20" x14ac:dyDescent="0.3">
      <c r="A1374" s="1">
        <v>45698.329398148147</v>
      </c>
      <c r="B1374">
        <v>114.333</v>
      </c>
      <c r="C1374" t="s">
        <v>23</v>
      </c>
      <c r="D1374" t="s">
        <v>21</v>
      </c>
      <c r="E1374">
        <v>9.25</v>
      </c>
      <c r="F1374">
        <v>9.3297966275973963</v>
      </c>
      <c r="G1374">
        <v>-67.962627834442429</v>
      </c>
      <c r="H1374">
        <v>61.669205155300617</v>
      </c>
      <c r="I1374">
        <v>173.12987067070219</v>
      </c>
      <c r="J1374">
        <v>139.7120521876181</v>
      </c>
      <c r="K1374">
        <v>122.5935586693637</v>
      </c>
      <c r="L1374">
        <v>885.87910085613589</v>
      </c>
      <c r="M1374" t="s">
        <v>22</v>
      </c>
      <c r="N1374" t="s">
        <v>22</v>
      </c>
      <c r="O1374" t="s">
        <v>22</v>
      </c>
      <c r="P1374" t="s">
        <v>22</v>
      </c>
      <c r="Q1374" t="s">
        <v>22</v>
      </c>
      <c r="R1374" t="s">
        <v>22</v>
      </c>
      <c r="S1374" t="s">
        <v>22</v>
      </c>
      <c r="T1374" t="b">
        <v>0</v>
      </c>
    </row>
    <row r="1375" spans="1:20" x14ac:dyDescent="0.3">
      <c r="A1375" s="1">
        <v>45698.329456018517</v>
      </c>
      <c r="B1375">
        <v>114.417</v>
      </c>
      <c r="C1375" t="s">
        <v>23</v>
      </c>
      <c r="D1375" t="s">
        <v>21</v>
      </c>
      <c r="E1375">
        <v>9.25</v>
      </c>
      <c r="F1375">
        <v>9.3239163118386017</v>
      </c>
      <c r="G1375">
        <v>-68.562098399992522</v>
      </c>
      <c r="H1375">
        <v>61.843884996016889</v>
      </c>
      <c r="I1375">
        <v>173.49515175119589</v>
      </c>
      <c r="J1375">
        <v>140.5829660812131</v>
      </c>
      <c r="K1375">
        <v>123.034750244471</v>
      </c>
      <c r="L1375">
        <v>885.85851392176187</v>
      </c>
      <c r="M1375" t="s">
        <v>22</v>
      </c>
      <c r="N1375" t="s">
        <v>22</v>
      </c>
      <c r="O1375" t="s">
        <v>22</v>
      </c>
      <c r="P1375" t="s">
        <v>22</v>
      </c>
      <c r="Q1375" t="s">
        <v>22</v>
      </c>
      <c r="R1375" t="s">
        <v>22</v>
      </c>
      <c r="S1375" t="s">
        <v>22</v>
      </c>
      <c r="T1375" t="b">
        <v>0</v>
      </c>
    </row>
    <row r="1376" spans="1:20" x14ac:dyDescent="0.3">
      <c r="A1376" s="1">
        <v>45698.329513888893</v>
      </c>
      <c r="B1376">
        <v>114.5</v>
      </c>
      <c r="C1376" t="s">
        <v>23</v>
      </c>
      <c r="D1376" t="s">
        <v>21</v>
      </c>
      <c r="E1376">
        <v>9.25</v>
      </c>
      <c r="F1376">
        <v>9.4174705143309296</v>
      </c>
      <c r="G1376">
        <v>-68.643881495730881</v>
      </c>
      <c r="H1376">
        <v>61.558068094801378</v>
      </c>
      <c r="I1376">
        <v>174.0864138092347</v>
      </c>
      <c r="J1376">
        <v>140.75077617816791</v>
      </c>
      <c r="K1376">
        <v>123.7006558989689</v>
      </c>
      <c r="L1376">
        <v>885.9855763524281</v>
      </c>
      <c r="M1376" t="s">
        <v>22</v>
      </c>
      <c r="N1376" t="s">
        <v>22</v>
      </c>
      <c r="O1376" t="s">
        <v>22</v>
      </c>
      <c r="P1376" t="s">
        <v>22</v>
      </c>
      <c r="Q1376" t="s">
        <v>22</v>
      </c>
      <c r="R1376" t="s">
        <v>22</v>
      </c>
      <c r="S1376" t="s">
        <v>22</v>
      </c>
      <c r="T1376" t="b">
        <v>0</v>
      </c>
    </row>
    <row r="1377" spans="1:20" x14ac:dyDescent="0.3">
      <c r="A1377" s="1">
        <v>45698.329571759263</v>
      </c>
      <c r="B1377">
        <v>114.583</v>
      </c>
      <c r="C1377" t="s">
        <v>23</v>
      </c>
      <c r="D1377" t="s">
        <v>21</v>
      </c>
      <c r="E1377">
        <v>9.25</v>
      </c>
      <c r="F1377">
        <v>9.3722505505419917</v>
      </c>
      <c r="G1377">
        <v>-69.045091862737436</v>
      </c>
      <c r="H1377">
        <v>61.862158889755598</v>
      </c>
      <c r="I1377">
        <v>174.6847739066576</v>
      </c>
      <c r="J1377">
        <v>140.2081329336888</v>
      </c>
      <c r="K1377">
        <v>122.4627809894348</v>
      </c>
      <c r="L1377">
        <v>885.8232151932732</v>
      </c>
      <c r="M1377" t="s">
        <v>22</v>
      </c>
      <c r="N1377" t="s">
        <v>22</v>
      </c>
      <c r="O1377" t="s">
        <v>22</v>
      </c>
      <c r="P1377" t="s">
        <v>22</v>
      </c>
      <c r="Q1377" t="s">
        <v>22</v>
      </c>
      <c r="R1377" t="s">
        <v>22</v>
      </c>
      <c r="S1377" t="s">
        <v>22</v>
      </c>
      <c r="T1377" t="b">
        <v>0</v>
      </c>
    </row>
    <row r="1378" spans="1:20" x14ac:dyDescent="0.3">
      <c r="A1378" s="1">
        <v>45698.329629629632</v>
      </c>
      <c r="B1378">
        <v>114.667</v>
      </c>
      <c r="C1378" t="s">
        <v>23</v>
      </c>
      <c r="D1378" t="s">
        <v>21</v>
      </c>
      <c r="E1378">
        <v>9.25</v>
      </c>
      <c r="F1378">
        <v>9.4607514514344189</v>
      </c>
      <c r="G1378">
        <v>-68.327907256177483</v>
      </c>
      <c r="H1378">
        <v>61.840574208993928</v>
      </c>
      <c r="I1378">
        <v>173.7744370786676</v>
      </c>
      <c r="J1378">
        <v>138.54991449358769</v>
      </c>
      <c r="K1378">
        <v>121.5730514550871</v>
      </c>
      <c r="L1378">
        <v>886.84250607678155</v>
      </c>
      <c r="M1378" t="s">
        <v>22</v>
      </c>
      <c r="N1378" t="s">
        <v>22</v>
      </c>
      <c r="O1378" t="s">
        <v>22</v>
      </c>
      <c r="P1378" t="s">
        <v>22</v>
      </c>
      <c r="Q1378" t="s">
        <v>22</v>
      </c>
      <c r="R1378" t="s">
        <v>22</v>
      </c>
      <c r="S1378" t="s">
        <v>22</v>
      </c>
      <c r="T1378" t="b">
        <v>0</v>
      </c>
    </row>
    <row r="1379" spans="1:20" x14ac:dyDescent="0.3">
      <c r="A1379" s="1">
        <v>45698.329687500001</v>
      </c>
      <c r="B1379">
        <v>114.75</v>
      </c>
      <c r="C1379" t="s">
        <v>23</v>
      </c>
      <c r="D1379" t="s">
        <v>21</v>
      </c>
      <c r="E1379">
        <v>9.25</v>
      </c>
      <c r="F1379">
        <v>9.4696071744431283</v>
      </c>
      <c r="G1379">
        <v>-67.940704442958818</v>
      </c>
      <c r="H1379">
        <v>62.162334833521747</v>
      </c>
      <c r="I1379">
        <v>173.3194227773277</v>
      </c>
      <c r="J1379">
        <v>139.17342657069261</v>
      </c>
      <c r="K1379">
        <v>119.2202875899106</v>
      </c>
      <c r="L1379">
        <v>886.34550347204924</v>
      </c>
      <c r="M1379" t="s">
        <v>22</v>
      </c>
      <c r="N1379" t="s">
        <v>22</v>
      </c>
      <c r="O1379" t="s">
        <v>22</v>
      </c>
      <c r="P1379" t="s">
        <v>22</v>
      </c>
      <c r="Q1379" t="s">
        <v>22</v>
      </c>
      <c r="R1379" t="s">
        <v>22</v>
      </c>
      <c r="S1379" t="s">
        <v>22</v>
      </c>
      <c r="T1379" t="b">
        <v>0</v>
      </c>
    </row>
    <row r="1380" spans="1:20" x14ac:dyDescent="0.3">
      <c r="A1380" s="1">
        <v>45698.329745370371</v>
      </c>
      <c r="B1380">
        <v>114.833</v>
      </c>
      <c r="C1380" t="s">
        <v>23</v>
      </c>
      <c r="D1380" t="s">
        <v>21</v>
      </c>
      <c r="E1380">
        <v>9.25</v>
      </c>
      <c r="F1380">
        <v>9.4372342765021351</v>
      </c>
      <c r="G1380">
        <v>-66.995657798933138</v>
      </c>
      <c r="H1380">
        <v>62.115418806460418</v>
      </c>
      <c r="I1380">
        <v>173.82626912132849</v>
      </c>
      <c r="J1380">
        <v>139.50528411471589</v>
      </c>
      <c r="K1380">
        <v>118.3742021973645</v>
      </c>
      <c r="L1380">
        <v>886.63445453218242</v>
      </c>
      <c r="M1380" t="s">
        <v>22</v>
      </c>
      <c r="N1380" t="s">
        <v>22</v>
      </c>
      <c r="O1380" t="s">
        <v>22</v>
      </c>
      <c r="P1380" t="s">
        <v>22</v>
      </c>
      <c r="Q1380" t="s">
        <v>22</v>
      </c>
      <c r="R1380" t="s">
        <v>22</v>
      </c>
      <c r="S1380" t="s">
        <v>22</v>
      </c>
      <c r="T1380" t="b">
        <v>0</v>
      </c>
    </row>
    <row r="1381" spans="1:20" x14ac:dyDescent="0.3">
      <c r="A1381" s="1">
        <v>45698.32980324074</v>
      </c>
      <c r="B1381">
        <v>114.917</v>
      </c>
      <c r="C1381" t="s">
        <v>23</v>
      </c>
      <c r="D1381" t="s">
        <v>21</v>
      </c>
      <c r="E1381">
        <v>9.25</v>
      </c>
      <c r="F1381">
        <v>9.4475809205313084</v>
      </c>
      <c r="G1381">
        <v>-67.617851941356392</v>
      </c>
      <c r="H1381">
        <v>62.321960764412509</v>
      </c>
      <c r="I1381">
        <v>175.66900306524451</v>
      </c>
      <c r="J1381">
        <v>139.46211725025319</v>
      </c>
      <c r="K1381">
        <v>117.8857666731852</v>
      </c>
      <c r="L1381">
        <v>887.05600383746878</v>
      </c>
      <c r="M1381" t="s">
        <v>22</v>
      </c>
      <c r="N1381" t="s">
        <v>22</v>
      </c>
      <c r="O1381" t="s">
        <v>22</v>
      </c>
      <c r="P1381" t="s">
        <v>22</v>
      </c>
      <c r="Q1381" t="s">
        <v>22</v>
      </c>
      <c r="R1381" t="s">
        <v>22</v>
      </c>
      <c r="S1381" t="s">
        <v>22</v>
      </c>
      <c r="T1381" t="b">
        <v>0</v>
      </c>
    </row>
    <row r="1382" spans="1:20" x14ac:dyDescent="0.3">
      <c r="A1382" s="1">
        <v>45698.329861111109</v>
      </c>
      <c r="B1382">
        <v>115</v>
      </c>
      <c r="C1382" t="s">
        <v>23</v>
      </c>
      <c r="D1382" t="s">
        <v>21</v>
      </c>
      <c r="E1382">
        <v>9.25</v>
      </c>
      <c r="F1382">
        <v>9.4835896692611197</v>
      </c>
      <c r="G1382">
        <v>-67.639955255867022</v>
      </c>
      <c r="H1382">
        <v>62.218882262864518</v>
      </c>
      <c r="I1382">
        <v>174.98785533456109</v>
      </c>
      <c r="J1382">
        <v>138.73374107623081</v>
      </c>
      <c r="K1382">
        <v>120.1157582165571</v>
      </c>
      <c r="L1382">
        <v>887.12736651748446</v>
      </c>
      <c r="M1382" t="s">
        <v>22</v>
      </c>
      <c r="N1382" t="s">
        <v>22</v>
      </c>
      <c r="O1382" t="s">
        <v>22</v>
      </c>
      <c r="P1382" t="s">
        <v>22</v>
      </c>
      <c r="Q1382" t="s">
        <v>22</v>
      </c>
      <c r="R1382" t="s">
        <v>26</v>
      </c>
      <c r="S1382" t="s">
        <v>22</v>
      </c>
      <c r="T1382" t="b">
        <v>1</v>
      </c>
    </row>
    <row r="1383" spans="1:20" x14ac:dyDescent="0.3">
      <c r="A1383" s="1">
        <v>45698.329918981479</v>
      </c>
      <c r="B1383">
        <v>115.083</v>
      </c>
      <c r="C1383" t="s">
        <v>23</v>
      </c>
      <c r="D1383" t="s">
        <v>21</v>
      </c>
      <c r="E1383">
        <v>9.25</v>
      </c>
      <c r="F1383">
        <v>9.4903481400585967</v>
      </c>
      <c r="G1383">
        <v>-67.105217605757758</v>
      </c>
      <c r="H1383">
        <v>61.964127287480032</v>
      </c>
      <c r="I1383">
        <v>176.92671579360621</v>
      </c>
      <c r="J1383">
        <v>138.57438406959909</v>
      </c>
      <c r="K1383">
        <v>118.767828756678</v>
      </c>
      <c r="L1383">
        <v>887.98461012876817</v>
      </c>
      <c r="M1383" t="s">
        <v>22</v>
      </c>
      <c r="N1383" t="s">
        <v>22</v>
      </c>
      <c r="O1383" t="s">
        <v>22</v>
      </c>
      <c r="P1383" t="s">
        <v>22</v>
      </c>
      <c r="Q1383" t="s">
        <v>22</v>
      </c>
      <c r="R1383" t="s">
        <v>26</v>
      </c>
      <c r="S1383" t="s">
        <v>22</v>
      </c>
      <c r="T1383" t="b">
        <v>1</v>
      </c>
    </row>
    <row r="1384" spans="1:20" x14ac:dyDescent="0.3">
      <c r="A1384" s="1">
        <v>45698.329976851863</v>
      </c>
      <c r="B1384">
        <v>115.167</v>
      </c>
      <c r="C1384" t="s">
        <v>23</v>
      </c>
      <c r="D1384" t="s">
        <v>21</v>
      </c>
      <c r="E1384">
        <v>9.25</v>
      </c>
      <c r="F1384">
        <v>9.5148934556909417</v>
      </c>
      <c r="G1384">
        <v>-66.328010267819835</v>
      </c>
      <c r="H1384">
        <v>61.96326762955546</v>
      </c>
      <c r="I1384">
        <v>177.45580720048051</v>
      </c>
      <c r="J1384">
        <v>137.82914902894731</v>
      </c>
      <c r="K1384">
        <v>117.1326264020252</v>
      </c>
      <c r="L1384">
        <v>888.55185517877294</v>
      </c>
      <c r="M1384" t="s">
        <v>22</v>
      </c>
      <c r="N1384" t="s">
        <v>22</v>
      </c>
      <c r="O1384" t="s">
        <v>22</v>
      </c>
      <c r="P1384" t="s">
        <v>22</v>
      </c>
      <c r="Q1384" t="s">
        <v>22</v>
      </c>
      <c r="R1384" t="s">
        <v>26</v>
      </c>
      <c r="S1384" t="s">
        <v>22</v>
      </c>
      <c r="T1384" t="b">
        <v>1</v>
      </c>
    </row>
    <row r="1385" spans="1:20" x14ac:dyDescent="0.3">
      <c r="A1385" s="1">
        <v>45698.330034722218</v>
      </c>
      <c r="B1385">
        <v>115.25</v>
      </c>
      <c r="C1385" t="s">
        <v>23</v>
      </c>
      <c r="D1385" t="s">
        <v>21</v>
      </c>
      <c r="E1385">
        <v>9.25</v>
      </c>
      <c r="F1385">
        <v>9.4967021585177065</v>
      </c>
      <c r="G1385">
        <v>-66.309037432990053</v>
      </c>
      <c r="H1385">
        <v>62.233326476556712</v>
      </c>
      <c r="I1385">
        <v>177.6223665359858</v>
      </c>
      <c r="J1385">
        <v>139.08350706990771</v>
      </c>
      <c r="K1385">
        <v>114.4611160327449</v>
      </c>
      <c r="L1385">
        <v>888.35475991678788</v>
      </c>
      <c r="M1385" t="s">
        <v>22</v>
      </c>
      <c r="N1385" t="s">
        <v>22</v>
      </c>
      <c r="O1385" t="s">
        <v>22</v>
      </c>
      <c r="P1385" t="s">
        <v>22</v>
      </c>
      <c r="Q1385" t="s">
        <v>22</v>
      </c>
      <c r="R1385" t="s">
        <v>26</v>
      </c>
      <c r="S1385" t="s">
        <v>22</v>
      </c>
      <c r="T1385" t="b">
        <v>1</v>
      </c>
    </row>
    <row r="1386" spans="1:20" x14ac:dyDescent="0.3">
      <c r="A1386" s="1">
        <v>45698.330092592587</v>
      </c>
      <c r="B1386">
        <v>115.333</v>
      </c>
      <c r="C1386" t="s">
        <v>23</v>
      </c>
      <c r="D1386" t="s">
        <v>21</v>
      </c>
      <c r="E1386">
        <v>9.25</v>
      </c>
      <c r="F1386">
        <v>9.5060722184794688</v>
      </c>
      <c r="G1386">
        <v>-66.537504169206514</v>
      </c>
      <c r="H1386">
        <v>62.371836808827467</v>
      </c>
      <c r="I1386">
        <v>176.72081751526869</v>
      </c>
      <c r="J1386">
        <v>137.73910189791781</v>
      </c>
      <c r="K1386">
        <v>114.762510339374</v>
      </c>
      <c r="L1386">
        <v>887.84598811968908</v>
      </c>
      <c r="M1386" t="s">
        <v>22</v>
      </c>
      <c r="N1386" t="s">
        <v>22</v>
      </c>
      <c r="O1386" t="s">
        <v>22</v>
      </c>
      <c r="P1386" t="s">
        <v>22</v>
      </c>
      <c r="Q1386" t="s">
        <v>22</v>
      </c>
      <c r="R1386" t="s">
        <v>26</v>
      </c>
      <c r="S1386" t="s">
        <v>22</v>
      </c>
      <c r="T1386" t="b">
        <v>1</v>
      </c>
    </row>
    <row r="1387" spans="1:20" x14ac:dyDescent="0.3">
      <c r="A1387" s="1">
        <v>45698.330150462964</v>
      </c>
      <c r="B1387">
        <v>115.417</v>
      </c>
      <c r="C1387" t="s">
        <v>23</v>
      </c>
      <c r="D1387" t="s">
        <v>21</v>
      </c>
      <c r="E1387">
        <v>9.25</v>
      </c>
      <c r="F1387">
        <v>9.400163976724885</v>
      </c>
      <c r="G1387">
        <v>-66.393532366925825</v>
      </c>
      <c r="H1387">
        <v>61.949958492898467</v>
      </c>
      <c r="I1387">
        <v>175.2104176673231</v>
      </c>
      <c r="J1387">
        <v>136.77115762068721</v>
      </c>
      <c r="K1387">
        <v>115.5876302094242</v>
      </c>
      <c r="L1387">
        <v>887.58345730777614</v>
      </c>
      <c r="M1387" t="s">
        <v>22</v>
      </c>
      <c r="N1387" t="s">
        <v>22</v>
      </c>
      <c r="O1387" t="s">
        <v>22</v>
      </c>
      <c r="P1387" t="s">
        <v>22</v>
      </c>
      <c r="Q1387" t="s">
        <v>22</v>
      </c>
      <c r="R1387" t="s">
        <v>26</v>
      </c>
      <c r="S1387" t="s">
        <v>22</v>
      </c>
      <c r="T1387" t="b">
        <v>1</v>
      </c>
    </row>
    <row r="1388" spans="1:20" x14ac:dyDescent="0.3">
      <c r="A1388" s="1">
        <v>45698.330208333333</v>
      </c>
      <c r="B1388">
        <v>115.5</v>
      </c>
      <c r="C1388" t="s">
        <v>23</v>
      </c>
      <c r="D1388" t="s">
        <v>21</v>
      </c>
      <c r="E1388">
        <v>9.25</v>
      </c>
      <c r="F1388">
        <v>9.4936499582279428</v>
      </c>
      <c r="G1388">
        <v>-66.277673286510989</v>
      </c>
      <c r="H1388">
        <v>61.981154012995283</v>
      </c>
      <c r="I1388">
        <v>174.58269809342369</v>
      </c>
      <c r="J1388">
        <v>136.16139275990409</v>
      </c>
      <c r="K1388">
        <v>144.43149802278279</v>
      </c>
      <c r="L1388">
        <v>887.79742465648928</v>
      </c>
      <c r="M1388" t="s">
        <v>22</v>
      </c>
      <c r="N1388" t="s">
        <v>22</v>
      </c>
      <c r="O1388" t="s">
        <v>22</v>
      </c>
      <c r="P1388" t="s">
        <v>22</v>
      </c>
      <c r="Q1388" t="s">
        <v>22</v>
      </c>
      <c r="R1388" t="s">
        <v>26</v>
      </c>
      <c r="S1388" t="s">
        <v>22</v>
      </c>
      <c r="T1388" t="b">
        <v>1</v>
      </c>
    </row>
    <row r="1389" spans="1:20" x14ac:dyDescent="0.3">
      <c r="A1389" s="1">
        <v>45698.330266203702</v>
      </c>
      <c r="B1389">
        <v>115.583</v>
      </c>
      <c r="C1389" t="s">
        <v>23</v>
      </c>
      <c r="D1389" t="s">
        <v>21</v>
      </c>
      <c r="E1389">
        <v>9.25</v>
      </c>
      <c r="F1389">
        <v>9.5214977833526753</v>
      </c>
      <c r="G1389">
        <v>-66.491824762086523</v>
      </c>
      <c r="H1389">
        <v>62.159736476271362</v>
      </c>
      <c r="I1389">
        <v>176.0969568336721</v>
      </c>
      <c r="J1389">
        <v>136.89943667900101</v>
      </c>
      <c r="K1389">
        <v>116.0795137162429</v>
      </c>
      <c r="L1389">
        <v>888.73538807812588</v>
      </c>
      <c r="M1389" t="s">
        <v>22</v>
      </c>
      <c r="N1389" t="s">
        <v>22</v>
      </c>
      <c r="O1389" t="s">
        <v>22</v>
      </c>
      <c r="P1389" t="s">
        <v>22</v>
      </c>
      <c r="Q1389" t="s">
        <v>22</v>
      </c>
      <c r="R1389" t="s">
        <v>26</v>
      </c>
      <c r="S1389" t="s">
        <v>22</v>
      </c>
      <c r="T1389" t="b">
        <v>1</v>
      </c>
    </row>
    <row r="1390" spans="1:20" x14ac:dyDescent="0.3">
      <c r="A1390" s="1">
        <v>45698.330324074072</v>
      </c>
      <c r="B1390">
        <v>115.667</v>
      </c>
      <c r="C1390" t="s">
        <v>23</v>
      </c>
      <c r="D1390" t="s">
        <v>21</v>
      </c>
      <c r="E1390">
        <v>9.25</v>
      </c>
      <c r="F1390">
        <v>9.5467482734650808</v>
      </c>
      <c r="G1390">
        <v>-66.30837723920547</v>
      </c>
      <c r="H1390">
        <v>61.885568406917699</v>
      </c>
      <c r="I1390">
        <v>175.62132729207681</v>
      </c>
      <c r="J1390">
        <v>137.21293554415189</v>
      </c>
      <c r="K1390">
        <v>115.46262459607379</v>
      </c>
      <c r="L1390">
        <v>889.51926599335513</v>
      </c>
      <c r="M1390" t="s">
        <v>22</v>
      </c>
      <c r="N1390" t="s">
        <v>22</v>
      </c>
      <c r="O1390" t="s">
        <v>22</v>
      </c>
      <c r="P1390" t="s">
        <v>22</v>
      </c>
      <c r="Q1390" t="s">
        <v>22</v>
      </c>
      <c r="R1390" t="s">
        <v>26</v>
      </c>
      <c r="S1390" t="s">
        <v>22</v>
      </c>
      <c r="T1390" t="b">
        <v>1</v>
      </c>
    </row>
    <row r="1391" spans="1:20" x14ac:dyDescent="0.3">
      <c r="A1391" s="1">
        <v>45698.330381944441</v>
      </c>
      <c r="B1391">
        <v>115.75</v>
      </c>
      <c r="C1391" t="s">
        <v>23</v>
      </c>
      <c r="D1391" t="s">
        <v>21</v>
      </c>
      <c r="E1391">
        <v>9.25</v>
      </c>
      <c r="F1391">
        <v>9.5220059565870194</v>
      </c>
      <c r="G1391">
        <v>-66.839644647171667</v>
      </c>
      <c r="H1391">
        <v>61.98924529032341</v>
      </c>
      <c r="I1391">
        <v>175.38280653653001</v>
      </c>
      <c r="J1391">
        <v>136.69846742284579</v>
      </c>
      <c r="K1391">
        <v>115.775902598741</v>
      </c>
      <c r="L1391">
        <v>889.88274587032708</v>
      </c>
      <c r="M1391" t="s">
        <v>22</v>
      </c>
      <c r="N1391" t="s">
        <v>22</v>
      </c>
      <c r="O1391" t="s">
        <v>22</v>
      </c>
      <c r="P1391" t="s">
        <v>22</v>
      </c>
      <c r="Q1391" t="s">
        <v>22</v>
      </c>
      <c r="R1391" t="s">
        <v>26</v>
      </c>
      <c r="S1391" t="s">
        <v>22</v>
      </c>
      <c r="T1391" t="b">
        <v>1</v>
      </c>
    </row>
    <row r="1392" spans="1:20" x14ac:dyDescent="0.3">
      <c r="A1392" s="1">
        <v>45698.330439814818</v>
      </c>
      <c r="B1392">
        <v>115.833</v>
      </c>
      <c r="C1392" t="s">
        <v>23</v>
      </c>
      <c r="D1392" t="s">
        <v>21</v>
      </c>
      <c r="E1392">
        <v>9.25</v>
      </c>
      <c r="F1392">
        <v>9.5505991244868813</v>
      </c>
      <c r="G1392">
        <v>-66.830412343133673</v>
      </c>
      <c r="H1392">
        <v>62.067666250923239</v>
      </c>
      <c r="I1392">
        <v>173.74593066896071</v>
      </c>
      <c r="J1392">
        <v>136.53747640228369</v>
      </c>
      <c r="K1392">
        <v>113.631739297479</v>
      </c>
      <c r="L1392">
        <v>889.71659117753734</v>
      </c>
      <c r="M1392" t="s">
        <v>22</v>
      </c>
      <c r="N1392" t="s">
        <v>22</v>
      </c>
      <c r="O1392" t="s">
        <v>22</v>
      </c>
      <c r="P1392" t="s">
        <v>22</v>
      </c>
      <c r="Q1392" t="s">
        <v>22</v>
      </c>
      <c r="R1392" t="s">
        <v>26</v>
      </c>
      <c r="S1392" t="s">
        <v>22</v>
      </c>
      <c r="T1392" t="b">
        <v>1</v>
      </c>
    </row>
    <row r="1393" spans="1:20" x14ac:dyDescent="0.3">
      <c r="A1393" s="1">
        <v>45698.330497685187</v>
      </c>
      <c r="B1393">
        <v>115.917</v>
      </c>
      <c r="C1393" t="s">
        <v>23</v>
      </c>
      <c r="D1393" t="s">
        <v>21</v>
      </c>
      <c r="E1393">
        <v>9.25</v>
      </c>
      <c r="F1393">
        <v>9.5644473740280134</v>
      </c>
      <c r="G1393">
        <v>-67.185270498817431</v>
      </c>
      <c r="H1393">
        <v>61.663068581699363</v>
      </c>
      <c r="I1393">
        <v>173.29229067446491</v>
      </c>
      <c r="J1393">
        <v>137.51844569822339</v>
      </c>
      <c r="K1393">
        <v>115.7600419832567</v>
      </c>
      <c r="L1393">
        <v>890.09526497439742</v>
      </c>
      <c r="M1393" t="s">
        <v>22</v>
      </c>
      <c r="N1393" t="s">
        <v>22</v>
      </c>
      <c r="O1393" t="s">
        <v>22</v>
      </c>
      <c r="P1393" t="s">
        <v>22</v>
      </c>
      <c r="Q1393" t="s">
        <v>22</v>
      </c>
      <c r="R1393" t="s">
        <v>26</v>
      </c>
      <c r="S1393" t="s">
        <v>22</v>
      </c>
      <c r="T1393" t="b">
        <v>1</v>
      </c>
    </row>
    <row r="1394" spans="1:20" x14ac:dyDescent="0.3">
      <c r="A1394" s="1">
        <v>45698.330555555563</v>
      </c>
      <c r="B1394">
        <v>116</v>
      </c>
      <c r="C1394" t="s">
        <v>23</v>
      </c>
      <c r="D1394" t="s">
        <v>21</v>
      </c>
      <c r="E1394">
        <v>9.25</v>
      </c>
      <c r="F1394">
        <v>9.5121337313662071</v>
      </c>
      <c r="G1394">
        <v>-67.637226237329614</v>
      </c>
      <c r="H1394">
        <v>61.591611224625161</v>
      </c>
      <c r="I1394">
        <v>171.7035439983438</v>
      </c>
      <c r="J1394">
        <v>137.39505705677729</v>
      </c>
      <c r="K1394">
        <v>114.91343092540561</v>
      </c>
      <c r="L1394">
        <v>890.2911530045244</v>
      </c>
      <c r="M1394" t="s">
        <v>22</v>
      </c>
      <c r="N1394" t="s">
        <v>22</v>
      </c>
      <c r="O1394" t="s">
        <v>22</v>
      </c>
      <c r="P1394" t="s">
        <v>22</v>
      </c>
      <c r="Q1394" t="s">
        <v>22</v>
      </c>
      <c r="R1394" t="s">
        <v>22</v>
      </c>
      <c r="S1394" t="s">
        <v>22</v>
      </c>
      <c r="T1394" t="b">
        <v>0</v>
      </c>
    </row>
    <row r="1395" spans="1:20" x14ac:dyDescent="0.3">
      <c r="A1395" s="1">
        <v>45698.330613425933</v>
      </c>
      <c r="B1395">
        <v>116.083</v>
      </c>
      <c r="C1395" t="s">
        <v>23</v>
      </c>
      <c r="D1395" t="s">
        <v>21</v>
      </c>
      <c r="E1395">
        <v>9.25</v>
      </c>
      <c r="F1395">
        <v>9.538489713517091</v>
      </c>
      <c r="G1395">
        <v>-66.716155896784073</v>
      </c>
      <c r="H1395">
        <v>61.576762618964793</v>
      </c>
      <c r="I1395">
        <v>171.9386496407264</v>
      </c>
      <c r="J1395">
        <v>136.0105124161432</v>
      </c>
      <c r="K1395">
        <v>113.79810780278829</v>
      </c>
      <c r="L1395">
        <v>890.00782105969938</v>
      </c>
      <c r="M1395" t="s">
        <v>22</v>
      </c>
      <c r="N1395" t="s">
        <v>22</v>
      </c>
      <c r="O1395" t="s">
        <v>22</v>
      </c>
      <c r="P1395" t="s">
        <v>22</v>
      </c>
      <c r="Q1395" t="s">
        <v>22</v>
      </c>
      <c r="R1395" t="s">
        <v>22</v>
      </c>
      <c r="S1395" t="s">
        <v>22</v>
      </c>
      <c r="T1395" t="b">
        <v>0</v>
      </c>
    </row>
    <row r="1396" spans="1:20" x14ac:dyDescent="0.3">
      <c r="A1396" s="1">
        <v>45698.330671296288</v>
      </c>
      <c r="B1396">
        <v>116.167</v>
      </c>
      <c r="C1396" t="s">
        <v>23</v>
      </c>
      <c r="D1396" t="s">
        <v>21</v>
      </c>
      <c r="E1396">
        <v>9.25</v>
      </c>
      <c r="F1396">
        <v>9.5701461126325036</v>
      </c>
      <c r="G1396">
        <v>-66.600516808245189</v>
      </c>
      <c r="H1396">
        <v>61.493055443048533</v>
      </c>
      <c r="I1396">
        <v>172.7599632295595</v>
      </c>
      <c r="J1396">
        <v>135.86966593057511</v>
      </c>
      <c r="K1396">
        <v>114.65672350089351</v>
      </c>
      <c r="L1396">
        <v>888.57163837230109</v>
      </c>
      <c r="M1396" t="s">
        <v>22</v>
      </c>
      <c r="N1396" t="s">
        <v>22</v>
      </c>
      <c r="O1396" t="s">
        <v>22</v>
      </c>
      <c r="P1396" t="s">
        <v>22</v>
      </c>
      <c r="Q1396" t="s">
        <v>22</v>
      </c>
      <c r="R1396" t="s">
        <v>22</v>
      </c>
      <c r="S1396" t="s">
        <v>22</v>
      </c>
      <c r="T1396" t="b">
        <v>0</v>
      </c>
    </row>
    <row r="1397" spans="1:20" x14ac:dyDescent="0.3">
      <c r="A1397" s="1">
        <v>45698.330729166657</v>
      </c>
      <c r="B1397">
        <v>116.25</v>
      </c>
      <c r="C1397" t="s">
        <v>23</v>
      </c>
      <c r="D1397" t="s">
        <v>21</v>
      </c>
      <c r="E1397">
        <v>9.25</v>
      </c>
      <c r="F1397">
        <v>9.4936199750851618</v>
      </c>
      <c r="G1397">
        <v>-66.731450808974245</v>
      </c>
      <c r="H1397">
        <v>61.441598479883638</v>
      </c>
      <c r="I1397">
        <v>172.71556913813339</v>
      </c>
      <c r="J1397">
        <v>135.31994450220211</v>
      </c>
      <c r="K1397">
        <v>115.1862743192661</v>
      </c>
      <c r="L1397">
        <v>888.27512075106119</v>
      </c>
      <c r="M1397" t="s">
        <v>22</v>
      </c>
      <c r="N1397" t="s">
        <v>22</v>
      </c>
      <c r="O1397" t="s">
        <v>22</v>
      </c>
      <c r="P1397" t="s">
        <v>22</v>
      </c>
      <c r="Q1397" t="s">
        <v>22</v>
      </c>
      <c r="R1397" t="s">
        <v>22</v>
      </c>
      <c r="S1397" t="s">
        <v>22</v>
      </c>
      <c r="T1397" t="b">
        <v>0</v>
      </c>
    </row>
    <row r="1398" spans="1:20" x14ac:dyDescent="0.3">
      <c r="A1398" s="1">
        <v>45698.330787037034</v>
      </c>
      <c r="B1398">
        <v>116.333</v>
      </c>
      <c r="C1398" t="s">
        <v>23</v>
      </c>
      <c r="D1398" t="s">
        <v>21</v>
      </c>
      <c r="E1398">
        <v>9.25</v>
      </c>
      <c r="F1398">
        <v>9.514054185047085</v>
      </c>
      <c r="G1398">
        <v>-66.822576110782563</v>
      </c>
      <c r="H1398">
        <v>61.145809819723389</v>
      </c>
      <c r="I1398">
        <v>174.1953387197085</v>
      </c>
      <c r="J1398">
        <v>135.75437674854001</v>
      </c>
      <c r="K1398">
        <v>114.9079083737869</v>
      </c>
      <c r="L1398">
        <v>888.40080343088073</v>
      </c>
      <c r="M1398" t="s">
        <v>22</v>
      </c>
      <c r="N1398" t="s">
        <v>22</v>
      </c>
      <c r="O1398" t="s">
        <v>22</v>
      </c>
      <c r="P1398" t="s">
        <v>22</v>
      </c>
      <c r="Q1398" t="s">
        <v>22</v>
      </c>
      <c r="R1398" t="s">
        <v>22</v>
      </c>
      <c r="S1398" t="s">
        <v>22</v>
      </c>
      <c r="T1398" t="b">
        <v>0</v>
      </c>
    </row>
    <row r="1399" spans="1:20" x14ac:dyDescent="0.3">
      <c r="A1399" s="1">
        <v>45698.33084490741</v>
      </c>
      <c r="B1399">
        <v>116.417</v>
      </c>
      <c r="C1399" t="s">
        <v>23</v>
      </c>
      <c r="D1399" t="s">
        <v>21</v>
      </c>
      <c r="E1399">
        <v>9.25</v>
      </c>
      <c r="F1399">
        <v>9.5363701503681195</v>
      </c>
      <c r="G1399">
        <v>-67.165182381971775</v>
      </c>
      <c r="H1399">
        <v>61.072654747908381</v>
      </c>
      <c r="I1399">
        <v>173.71601778675031</v>
      </c>
      <c r="J1399">
        <v>136.62358528323011</v>
      </c>
      <c r="K1399">
        <v>114.2031360765811</v>
      </c>
      <c r="L1399">
        <v>888.59582652667677</v>
      </c>
      <c r="M1399" t="s">
        <v>22</v>
      </c>
      <c r="N1399" t="s">
        <v>22</v>
      </c>
      <c r="O1399" t="s">
        <v>22</v>
      </c>
      <c r="P1399" t="s">
        <v>22</v>
      </c>
      <c r="Q1399" t="s">
        <v>22</v>
      </c>
      <c r="R1399" t="s">
        <v>22</v>
      </c>
      <c r="S1399" t="s">
        <v>22</v>
      </c>
      <c r="T1399" t="b">
        <v>0</v>
      </c>
    </row>
    <row r="1400" spans="1:20" x14ac:dyDescent="0.3">
      <c r="A1400" s="1">
        <v>45698.33090277778</v>
      </c>
      <c r="B1400">
        <v>116.5</v>
      </c>
      <c r="C1400" t="s">
        <v>23</v>
      </c>
      <c r="D1400" t="s">
        <v>21</v>
      </c>
      <c r="E1400">
        <v>9.25</v>
      </c>
      <c r="F1400">
        <v>9.5506383141941278</v>
      </c>
      <c r="G1400">
        <v>-67.039218811590274</v>
      </c>
      <c r="H1400">
        <v>60.81775746555293</v>
      </c>
      <c r="I1400">
        <v>174.24108949924809</v>
      </c>
      <c r="J1400">
        <v>136.64136803169799</v>
      </c>
      <c r="K1400">
        <v>115.81070590282999</v>
      </c>
      <c r="L1400">
        <v>888.11668448343391</v>
      </c>
      <c r="M1400" t="s">
        <v>22</v>
      </c>
      <c r="N1400" t="s">
        <v>22</v>
      </c>
      <c r="O1400" t="s">
        <v>22</v>
      </c>
      <c r="P1400" t="s">
        <v>22</v>
      </c>
      <c r="Q1400" t="s">
        <v>22</v>
      </c>
      <c r="R1400" t="s">
        <v>22</v>
      </c>
      <c r="S1400" t="s">
        <v>22</v>
      </c>
      <c r="T1400" t="b">
        <v>0</v>
      </c>
    </row>
    <row r="1401" spans="1:20" x14ac:dyDescent="0.3">
      <c r="A1401" s="1">
        <v>45698.330960648149</v>
      </c>
      <c r="B1401">
        <v>116.583</v>
      </c>
      <c r="C1401" t="s">
        <v>23</v>
      </c>
      <c r="D1401" t="s">
        <v>21</v>
      </c>
      <c r="E1401">
        <v>9.25</v>
      </c>
      <c r="F1401">
        <v>9.5695576204663393</v>
      </c>
      <c r="G1401">
        <v>-67.758467266250562</v>
      </c>
      <c r="H1401">
        <v>60.757854438199452</v>
      </c>
      <c r="I1401">
        <v>173.84149691650831</v>
      </c>
      <c r="J1401">
        <v>137.36948655684591</v>
      </c>
      <c r="K1401">
        <v>118.5176728823012</v>
      </c>
      <c r="L1401">
        <v>887.66561299318619</v>
      </c>
      <c r="M1401" t="s">
        <v>22</v>
      </c>
      <c r="N1401" t="s">
        <v>22</v>
      </c>
      <c r="O1401" t="s">
        <v>22</v>
      </c>
      <c r="P1401" t="s">
        <v>22</v>
      </c>
      <c r="Q1401" t="s">
        <v>22</v>
      </c>
      <c r="R1401" t="s">
        <v>22</v>
      </c>
      <c r="S1401" t="s">
        <v>22</v>
      </c>
      <c r="T1401" t="b">
        <v>0</v>
      </c>
    </row>
    <row r="1402" spans="1:20" x14ac:dyDescent="0.3">
      <c r="A1402" s="1">
        <v>45698.331018518518</v>
      </c>
      <c r="B1402">
        <v>116.667</v>
      </c>
      <c r="C1402" t="s">
        <v>23</v>
      </c>
      <c r="D1402" t="s">
        <v>21</v>
      </c>
      <c r="E1402">
        <v>9.25</v>
      </c>
      <c r="F1402">
        <v>9.5522378157457748</v>
      </c>
      <c r="G1402">
        <v>-67.636761209788617</v>
      </c>
      <c r="H1402">
        <v>60.973521757231332</v>
      </c>
      <c r="I1402">
        <v>172.4833689351112</v>
      </c>
      <c r="J1402">
        <v>137.3671699429311</v>
      </c>
      <c r="K1402">
        <v>116.857576034465</v>
      </c>
      <c r="L1402">
        <v>886.91654576777557</v>
      </c>
      <c r="M1402" t="s">
        <v>22</v>
      </c>
      <c r="N1402" t="s">
        <v>22</v>
      </c>
      <c r="O1402" t="s">
        <v>22</v>
      </c>
      <c r="P1402" t="s">
        <v>22</v>
      </c>
      <c r="Q1402" t="s">
        <v>22</v>
      </c>
      <c r="R1402" t="s">
        <v>22</v>
      </c>
      <c r="S1402" t="s">
        <v>22</v>
      </c>
      <c r="T1402" t="b">
        <v>0</v>
      </c>
    </row>
    <row r="1403" spans="1:20" x14ac:dyDescent="0.3">
      <c r="A1403" s="1">
        <v>45698.331076388888</v>
      </c>
      <c r="B1403">
        <v>116.75</v>
      </c>
      <c r="C1403" t="s">
        <v>23</v>
      </c>
      <c r="D1403" t="s">
        <v>21</v>
      </c>
      <c r="E1403">
        <v>9.25</v>
      </c>
      <c r="F1403">
        <v>9.6222292053989076</v>
      </c>
      <c r="G1403">
        <v>-67.74846130036282</v>
      </c>
      <c r="H1403">
        <v>61.058327331839592</v>
      </c>
      <c r="I1403">
        <v>171.734109014095</v>
      </c>
      <c r="J1403">
        <v>137.79127513978119</v>
      </c>
      <c r="K1403">
        <v>117.6683171119389</v>
      </c>
      <c r="L1403">
        <v>886.94664859782074</v>
      </c>
      <c r="M1403" t="s">
        <v>22</v>
      </c>
      <c r="N1403" t="s">
        <v>22</v>
      </c>
      <c r="O1403" t="s">
        <v>22</v>
      </c>
      <c r="P1403" t="s">
        <v>22</v>
      </c>
      <c r="Q1403" t="s">
        <v>22</v>
      </c>
      <c r="R1403" t="s">
        <v>22</v>
      </c>
      <c r="S1403" t="s">
        <v>22</v>
      </c>
      <c r="T1403" t="b">
        <v>0</v>
      </c>
    </row>
    <row r="1404" spans="1:20" x14ac:dyDescent="0.3">
      <c r="A1404" s="1">
        <v>45698.331134259257</v>
      </c>
      <c r="B1404">
        <v>116.833</v>
      </c>
      <c r="C1404" t="s">
        <v>23</v>
      </c>
      <c r="D1404" t="s">
        <v>21</v>
      </c>
      <c r="E1404">
        <v>9.25</v>
      </c>
      <c r="F1404">
        <v>9.5606583558845042</v>
      </c>
      <c r="G1404">
        <v>-67.772731071957963</v>
      </c>
      <c r="H1404">
        <v>60.723483585084608</v>
      </c>
      <c r="I1404">
        <v>169.52487816939089</v>
      </c>
      <c r="J1404">
        <v>137.1903925103413</v>
      </c>
      <c r="K1404">
        <v>118.03910535109409</v>
      </c>
      <c r="L1404">
        <v>886.29606668440317</v>
      </c>
      <c r="M1404" t="s">
        <v>22</v>
      </c>
      <c r="N1404" t="s">
        <v>22</v>
      </c>
      <c r="O1404" t="s">
        <v>22</v>
      </c>
      <c r="P1404" t="s">
        <v>22</v>
      </c>
      <c r="Q1404" t="s">
        <v>22</v>
      </c>
      <c r="R1404" t="s">
        <v>22</v>
      </c>
      <c r="S1404" t="s">
        <v>22</v>
      </c>
      <c r="T1404" t="b">
        <v>0</v>
      </c>
    </row>
    <row r="1405" spans="1:20" x14ac:dyDescent="0.3">
      <c r="A1405" s="1">
        <v>45698.331192129634</v>
      </c>
      <c r="B1405">
        <v>116.917</v>
      </c>
      <c r="C1405" t="s">
        <v>23</v>
      </c>
      <c r="D1405" t="s">
        <v>21</v>
      </c>
      <c r="E1405">
        <v>9.25</v>
      </c>
      <c r="F1405">
        <v>9.4930566284747862</v>
      </c>
      <c r="G1405">
        <v>-67.789529635267172</v>
      </c>
      <c r="H1405">
        <v>60.805016103547317</v>
      </c>
      <c r="I1405">
        <v>170.74836479080639</v>
      </c>
      <c r="J1405">
        <v>136.71715467178009</v>
      </c>
      <c r="K1405">
        <v>118.8453936065724</v>
      </c>
      <c r="L1405">
        <v>887.23517570905381</v>
      </c>
      <c r="M1405" t="s">
        <v>22</v>
      </c>
      <c r="N1405" t="s">
        <v>22</v>
      </c>
      <c r="O1405" t="s">
        <v>22</v>
      </c>
      <c r="P1405" t="s">
        <v>22</v>
      </c>
      <c r="Q1405" t="s">
        <v>22</v>
      </c>
      <c r="R1405" t="s">
        <v>22</v>
      </c>
      <c r="S1405" t="s">
        <v>22</v>
      </c>
      <c r="T1405" t="b">
        <v>0</v>
      </c>
    </row>
    <row r="1406" spans="1:20" x14ac:dyDescent="0.3">
      <c r="A1406" s="1">
        <v>45698.331250000003</v>
      </c>
      <c r="B1406">
        <v>117</v>
      </c>
      <c r="C1406" t="s">
        <v>23</v>
      </c>
      <c r="D1406" t="s">
        <v>21</v>
      </c>
      <c r="E1406">
        <v>9.25</v>
      </c>
      <c r="F1406">
        <v>9.4823977206253875</v>
      </c>
      <c r="G1406">
        <v>-67.849624720332699</v>
      </c>
      <c r="H1406">
        <v>60.962230231756656</v>
      </c>
      <c r="I1406">
        <v>169.84027488891829</v>
      </c>
      <c r="J1406">
        <v>136.94396660851069</v>
      </c>
      <c r="K1406">
        <v>118.1504540426091</v>
      </c>
      <c r="L1406">
        <v>887.71035941923537</v>
      </c>
      <c r="M1406" t="s">
        <v>22</v>
      </c>
      <c r="N1406" t="s">
        <v>22</v>
      </c>
      <c r="O1406" t="s">
        <v>22</v>
      </c>
      <c r="P1406" t="s">
        <v>22</v>
      </c>
      <c r="Q1406" t="s">
        <v>22</v>
      </c>
      <c r="R1406" t="s">
        <v>22</v>
      </c>
      <c r="S1406" t="s">
        <v>22</v>
      </c>
      <c r="T1406" t="b">
        <v>0</v>
      </c>
    </row>
    <row r="1407" spans="1:20" x14ac:dyDescent="0.3">
      <c r="A1407" s="1">
        <v>45698.331307870372</v>
      </c>
      <c r="B1407">
        <v>117.083</v>
      </c>
      <c r="C1407" t="s">
        <v>23</v>
      </c>
      <c r="D1407" t="s">
        <v>21</v>
      </c>
      <c r="E1407">
        <v>9.25</v>
      </c>
      <c r="F1407">
        <v>9.5256571159068706</v>
      </c>
      <c r="G1407">
        <v>-67.996517029514621</v>
      </c>
      <c r="H1407">
        <v>60.857513289793538</v>
      </c>
      <c r="I1407">
        <v>169.3423806285474</v>
      </c>
      <c r="J1407">
        <v>137.1217722719876</v>
      </c>
      <c r="K1407">
        <v>117.0320441708311</v>
      </c>
      <c r="L1407">
        <v>887.73945578448047</v>
      </c>
      <c r="M1407" t="s">
        <v>22</v>
      </c>
      <c r="N1407" t="s">
        <v>22</v>
      </c>
      <c r="O1407" t="s">
        <v>22</v>
      </c>
      <c r="P1407" t="s">
        <v>22</v>
      </c>
      <c r="Q1407" t="s">
        <v>22</v>
      </c>
      <c r="R1407" t="s">
        <v>22</v>
      </c>
      <c r="S1407" t="s">
        <v>22</v>
      </c>
      <c r="T1407" t="b">
        <v>0</v>
      </c>
    </row>
    <row r="1408" spans="1:20" x14ac:dyDescent="0.3">
      <c r="A1408" s="1">
        <v>45698.331365740742</v>
      </c>
      <c r="B1408">
        <v>117.167</v>
      </c>
      <c r="C1408" t="s">
        <v>23</v>
      </c>
      <c r="D1408" t="s">
        <v>21</v>
      </c>
      <c r="E1408">
        <v>9.25</v>
      </c>
      <c r="F1408">
        <v>9.5873002431530185</v>
      </c>
      <c r="G1408">
        <v>-68.561975115723257</v>
      </c>
      <c r="H1408">
        <v>61.040079844944273</v>
      </c>
      <c r="I1408">
        <v>169.19471912775731</v>
      </c>
      <c r="J1408">
        <v>137.39802098453131</v>
      </c>
      <c r="K1408">
        <v>117.3573827605702</v>
      </c>
      <c r="L1408">
        <v>887.26986539352038</v>
      </c>
      <c r="M1408" t="s">
        <v>22</v>
      </c>
      <c r="N1408" t="s">
        <v>22</v>
      </c>
      <c r="O1408" t="s">
        <v>22</v>
      </c>
      <c r="P1408" t="s">
        <v>22</v>
      </c>
      <c r="Q1408" t="s">
        <v>22</v>
      </c>
      <c r="R1408" t="s">
        <v>22</v>
      </c>
      <c r="S1408" t="s">
        <v>22</v>
      </c>
      <c r="T1408" t="b">
        <v>0</v>
      </c>
    </row>
    <row r="1409" spans="1:20" x14ac:dyDescent="0.3">
      <c r="A1409" s="1">
        <v>45698.331423611111</v>
      </c>
      <c r="B1409">
        <v>117.25</v>
      </c>
      <c r="C1409" t="s">
        <v>23</v>
      </c>
      <c r="D1409" t="s">
        <v>21</v>
      </c>
      <c r="E1409">
        <v>9.25</v>
      </c>
      <c r="F1409">
        <v>9.5470027887167657</v>
      </c>
      <c r="G1409">
        <v>-68.828792269355688</v>
      </c>
      <c r="H1409">
        <v>61.152449222171562</v>
      </c>
      <c r="I1409">
        <v>169.27692811463729</v>
      </c>
      <c r="J1409">
        <v>137.07484481054121</v>
      </c>
      <c r="K1409">
        <v>115.9874952311648</v>
      </c>
      <c r="L1409">
        <v>886.55725837194825</v>
      </c>
      <c r="M1409" t="s">
        <v>22</v>
      </c>
      <c r="N1409" t="s">
        <v>22</v>
      </c>
      <c r="O1409" t="s">
        <v>22</v>
      </c>
      <c r="P1409" t="s">
        <v>22</v>
      </c>
      <c r="Q1409" t="s">
        <v>22</v>
      </c>
      <c r="R1409" t="s">
        <v>22</v>
      </c>
      <c r="S1409" t="s">
        <v>22</v>
      </c>
      <c r="T1409" t="b">
        <v>0</v>
      </c>
    </row>
    <row r="1410" spans="1:20" x14ac:dyDescent="0.3">
      <c r="A1410" s="1">
        <v>45698.33148148148</v>
      </c>
      <c r="B1410">
        <v>117.333</v>
      </c>
      <c r="C1410" t="s">
        <v>23</v>
      </c>
      <c r="D1410" t="s">
        <v>21</v>
      </c>
      <c r="E1410">
        <v>9.25</v>
      </c>
      <c r="F1410">
        <v>9.5601195500158589</v>
      </c>
      <c r="G1410">
        <v>-68.785425930519935</v>
      </c>
      <c r="H1410">
        <v>61.044210025952033</v>
      </c>
      <c r="I1410">
        <v>169.9674498716596</v>
      </c>
      <c r="J1410">
        <v>138.29748373156781</v>
      </c>
      <c r="K1410">
        <v>113.79233990157989</v>
      </c>
      <c r="L1410">
        <v>886.80488726556496</v>
      </c>
      <c r="M1410" t="s">
        <v>22</v>
      </c>
      <c r="N1410" t="s">
        <v>22</v>
      </c>
      <c r="O1410" t="s">
        <v>22</v>
      </c>
      <c r="P1410" t="s">
        <v>22</v>
      </c>
      <c r="Q1410" t="s">
        <v>22</v>
      </c>
      <c r="R1410" t="s">
        <v>22</v>
      </c>
      <c r="S1410" t="s">
        <v>22</v>
      </c>
      <c r="T1410" t="b">
        <v>0</v>
      </c>
    </row>
    <row r="1411" spans="1:20" x14ac:dyDescent="0.3">
      <c r="A1411" s="1">
        <v>45698.33153935185</v>
      </c>
      <c r="B1411">
        <v>117.417</v>
      </c>
      <c r="C1411" t="s">
        <v>23</v>
      </c>
      <c r="D1411" t="s">
        <v>21</v>
      </c>
      <c r="E1411">
        <v>9.25</v>
      </c>
      <c r="F1411">
        <v>9.5313932710729716</v>
      </c>
      <c r="G1411">
        <v>-69.006966038491214</v>
      </c>
      <c r="H1411">
        <v>61.029127918347292</v>
      </c>
      <c r="I1411">
        <v>170.5297948710201</v>
      </c>
      <c r="J1411">
        <v>139.23852311724909</v>
      </c>
      <c r="K1411">
        <v>114.64381952138621</v>
      </c>
      <c r="L1411">
        <v>886.64991161917374</v>
      </c>
      <c r="M1411" t="s">
        <v>22</v>
      </c>
      <c r="N1411" t="s">
        <v>22</v>
      </c>
      <c r="O1411" t="s">
        <v>22</v>
      </c>
      <c r="P1411" t="s">
        <v>22</v>
      </c>
      <c r="Q1411" t="s">
        <v>22</v>
      </c>
      <c r="R1411" t="s">
        <v>22</v>
      </c>
      <c r="S1411" t="s">
        <v>22</v>
      </c>
      <c r="T1411" t="b">
        <v>0</v>
      </c>
    </row>
    <row r="1412" spans="1:20" x14ac:dyDescent="0.3">
      <c r="A1412" s="1">
        <v>45698.331597222219</v>
      </c>
      <c r="B1412">
        <v>117.5</v>
      </c>
      <c r="C1412" t="s">
        <v>23</v>
      </c>
      <c r="D1412" t="s">
        <v>21</v>
      </c>
      <c r="E1412">
        <v>9.25</v>
      </c>
      <c r="F1412">
        <v>9.5672806804337007</v>
      </c>
      <c r="G1412">
        <v>-68.829186032235683</v>
      </c>
      <c r="H1412">
        <v>61.160816541465508</v>
      </c>
      <c r="I1412">
        <v>170.747035050867</v>
      </c>
      <c r="J1412">
        <v>139.38124194285939</v>
      </c>
      <c r="K1412">
        <v>114.7707667827879</v>
      </c>
      <c r="L1412">
        <v>886.70474539136148</v>
      </c>
      <c r="M1412" t="s">
        <v>22</v>
      </c>
      <c r="N1412" t="s">
        <v>22</v>
      </c>
      <c r="O1412" t="s">
        <v>22</v>
      </c>
      <c r="P1412" t="s">
        <v>22</v>
      </c>
      <c r="Q1412" t="s">
        <v>22</v>
      </c>
      <c r="R1412" t="s">
        <v>22</v>
      </c>
      <c r="S1412" t="s">
        <v>22</v>
      </c>
      <c r="T1412" t="b">
        <v>0</v>
      </c>
    </row>
    <row r="1413" spans="1:20" x14ac:dyDescent="0.3">
      <c r="A1413" s="1">
        <v>45698.331655092603</v>
      </c>
      <c r="B1413">
        <v>117.583</v>
      </c>
      <c r="C1413" t="s">
        <v>23</v>
      </c>
      <c r="D1413" t="s">
        <v>21</v>
      </c>
      <c r="E1413">
        <v>9.25</v>
      </c>
      <c r="F1413">
        <v>9.5767692156061184</v>
      </c>
      <c r="G1413">
        <v>-68.590783317819358</v>
      </c>
      <c r="H1413">
        <v>61.315559667787227</v>
      </c>
      <c r="I1413">
        <v>170.75222193288349</v>
      </c>
      <c r="J1413">
        <v>137.07867145955939</v>
      </c>
      <c r="K1413">
        <v>114.7546156605809</v>
      </c>
      <c r="L1413">
        <v>887.12367625385116</v>
      </c>
      <c r="M1413" t="s">
        <v>22</v>
      </c>
      <c r="N1413" t="s">
        <v>22</v>
      </c>
      <c r="O1413" t="s">
        <v>22</v>
      </c>
      <c r="P1413" t="s">
        <v>22</v>
      </c>
      <c r="Q1413" t="s">
        <v>22</v>
      </c>
      <c r="R1413" t="s">
        <v>22</v>
      </c>
      <c r="S1413" t="s">
        <v>22</v>
      </c>
      <c r="T1413" t="b">
        <v>0</v>
      </c>
    </row>
    <row r="1414" spans="1:20" x14ac:dyDescent="0.3">
      <c r="A1414" s="1">
        <v>45698.331712962958</v>
      </c>
      <c r="B1414">
        <v>117.667</v>
      </c>
      <c r="C1414" t="s">
        <v>23</v>
      </c>
      <c r="D1414" t="s">
        <v>21</v>
      </c>
      <c r="E1414">
        <v>9.25</v>
      </c>
      <c r="F1414">
        <v>9.5196863803344751</v>
      </c>
      <c r="G1414">
        <v>-68.550502910745124</v>
      </c>
      <c r="H1414">
        <v>61.423438682561923</v>
      </c>
      <c r="I1414">
        <v>171.6790117110713</v>
      </c>
      <c r="J1414">
        <v>137.14029225154769</v>
      </c>
      <c r="K1414">
        <v>115.04654133468431</v>
      </c>
      <c r="L1414">
        <v>886.62751697097576</v>
      </c>
      <c r="M1414" t="s">
        <v>22</v>
      </c>
      <c r="N1414" t="s">
        <v>22</v>
      </c>
      <c r="O1414" t="s">
        <v>22</v>
      </c>
      <c r="P1414" t="s">
        <v>22</v>
      </c>
      <c r="Q1414" t="s">
        <v>22</v>
      </c>
      <c r="R1414" t="s">
        <v>22</v>
      </c>
      <c r="S1414" t="s">
        <v>22</v>
      </c>
      <c r="T1414" t="b">
        <v>0</v>
      </c>
    </row>
    <row r="1415" spans="1:20" x14ac:dyDescent="0.3">
      <c r="A1415" s="1">
        <v>45698.331770833327</v>
      </c>
      <c r="B1415">
        <v>117.75</v>
      </c>
      <c r="C1415" t="s">
        <v>23</v>
      </c>
      <c r="D1415" t="s">
        <v>21</v>
      </c>
      <c r="E1415">
        <v>9.25</v>
      </c>
      <c r="F1415">
        <v>9.5367398278364774</v>
      </c>
      <c r="G1415">
        <v>-68.074618528622963</v>
      </c>
      <c r="H1415">
        <v>61.093562756591133</v>
      </c>
      <c r="I1415">
        <v>172.85214299250819</v>
      </c>
      <c r="J1415">
        <v>136.582730470493</v>
      </c>
      <c r="K1415">
        <v>113.6181504321724</v>
      </c>
      <c r="L1415">
        <v>886.96886113303117</v>
      </c>
      <c r="M1415" t="s">
        <v>22</v>
      </c>
      <c r="N1415" t="s">
        <v>22</v>
      </c>
      <c r="O1415" t="s">
        <v>22</v>
      </c>
      <c r="P1415" t="s">
        <v>22</v>
      </c>
      <c r="Q1415" t="s">
        <v>22</v>
      </c>
      <c r="R1415" t="s">
        <v>22</v>
      </c>
      <c r="S1415" t="s">
        <v>22</v>
      </c>
      <c r="T1415" t="b">
        <v>0</v>
      </c>
    </row>
    <row r="1416" spans="1:20" x14ac:dyDescent="0.3">
      <c r="A1416" s="1">
        <v>45698.331828703696</v>
      </c>
      <c r="B1416">
        <v>117.833</v>
      </c>
      <c r="C1416" t="s">
        <v>23</v>
      </c>
      <c r="D1416" t="s">
        <v>21</v>
      </c>
      <c r="E1416">
        <v>9.25</v>
      </c>
      <c r="F1416">
        <v>9.6156118788156046</v>
      </c>
      <c r="G1416">
        <v>-68.307033776854936</v>
      </c>
      <c r="H1416">
        <v>61.127585633916603</v>
      </c>
      <c r="I1416">
        <v>172.34806560582669</v>
      </c>
      <c r="J1416">
        <v>136.3723263117912</v>
      </c>
      <c r="K1416">
        <v>112.1557944656038</v>
      </c>
      <c r="L1416">
        <v>887.46112841776994</v>
      </c>
      <c r="M1416" t="s">
        <v>22</v>
      </c>
      <c r="N1416" t="s">
        <v>22</v>
      </c>
      <c r="O1416" t="s">
        <v>22</v>
      </c>
      <c r="P1416" t="s">
        <v>22</v>
      </c>
      <c r="Q1416" t="s">
        <v>22</v>
      </c>
      <c r="R1416" t="s">
        <v>22</v>
      </c>
      <c r="S1416" t="s">
        <v>22</v>
      </c>
      <c r="T1416" t="b">
        <v>0</v>
      </c>
    </row>
    <row r="1417" spans="1:20" x14ac:dyDescent="0.3">
      <c r="A1417" s="1">
        <v>45698.331886574073</v>
      </c>
      <c r="B1417">
        <v>117.917</v>
      </c>
      <c r="C1417" t="s">
        <v>23</v>
      </c>
      <c r="D1417" t="s">
        <v>21</v>
      </c>
      <c r="E1417">
        <v>9.25</v>
      </c>
      <c r="F1417">
        <v>9.5530030618110509</v>
      </c>
      <c r="G1417">
        <v>-68.121060468426791</v>
      </c>
      <c r="H1417">
        <v>60.960286022427667</v>
      </c>
      <c r="I1417">
        <v>172.05695011068039</v>
      </c>
      <c r="J1417">
        <v>136.03290168863151</v>
      </c>
      <c r="K1417">
        <v>111.12369276573919</v>
      </c>
      <c r="L1417">
        <v>886.35512430384313</v>
      </c>
      <c r="M1417" t="s">
        <v>22</v>
      </c>
      <c r="N1417" t="s">
        <v>22</v>
      </c>
      <c r="O1417" t="s">
        <v>22</v>
      </c>
      <c r="P1417" t="s">
        <v>22</v>
      </c>
      <c r="Q1417" t="s">
        <v>22</v>
      </c>
      <c r="R1417" t="s">
        <v>22</v>
      </c>
      <c r="S1417" t="s">
        <v>22</v>
      </c>
      <c r="T1417" t="b">
        <v>0</v>
      </c>
    </row>
    <row r="1418" spans="1:20" x14ac:dyDescent="0.3">
      <c r="A1418" s="1">
        <v>45698.331944444442</v>
      </c>
      <c r="B1418">
        <v>118</v>
      </c>
      <c r="C1418" t="s">
        <v>23</v>
      </c>
      <c r="D1418" t="s">
        <v>21</v>
      </c>
      <c r="E1418">
        <v>9.25</v>
      </c>
      <c r="F1418">
        <v>9.5209972699788459</v>
      </c>
      <c r="G1418">
        <v>-67.592164224932802</v>
      </c>
      <c r="H1418">
        <v>61.052490246012042</v>
      </c>
      <c r="I1418">
        <v>173.14879080333009</v>
      </c>
      <c r="J1418">
        <v>136.30622301200961</v>
      </c>
      <c r="K1418">
        <v>111.6826840410307</v>
      </c>
      <c r="L1418">
        <v>886.56758292214749</v>
      </c>
      <c r="M1418" t="s">
        <v>22</v>
      </c>
      <c r="N1418" t="s">
        <v>22</v>
      </c>
      <c r="O1418" t="s">
        <v>22</v>
      </c>
      <c r="P1418" t="s">
        <v>22</v>
      </c>
      <c r="Q1418" t="s">
        <v>22</v>
      </c>
      <c r="R1418" t="s">
        <v>22</v>
      </c>
      <c r="S1418" t="s">
        <v>22</v>
      </c>
      <c r="T1418" t="b">
        <v>0</v>
      </c>
    </row>
    <row r="1419" spans="1:20" x14ac:dyDescent="0.3">
      <c r="A1419" s="1">
        <v>45698.332002314812</v>
      </c>
      <c r="B1419">
        <v>118.083</v>
      </c>
      <c r="C1419" t="s">
        <v>23</v>
      </c>
      <c r="D1419" t="s">
        <v>21</v>
      </c>
      <c r="E1419">
        <v>9.25</v>
      </c>
      <c r="F1419">
        <v>9.5045313009159518</v>
      </c>
      <c r="G1419">
        <v>-67.413544292589179</v>
      </c>
      <c r="H1419">
        <v>61.253843157457702</v>
      </c>
      <c r="I1419">
        <v>173.36743539336081</v>
      </c>
      <c r="J1419">
        <v>135.66909391570931</v>
      </c>
      <c r="K1419">
        <v>114.575551036715</v>
      </c>
      <c r="L1419">
        <v>886.80696138326084</v>
      </c>
      <c r="M1419" t="s">
        <v>22</v>
      </c>
      <c r="N1419" t="s">
        <v>22</v>
      </c>
      <c r="O1419" t="s">
        <v>22</v>
      </c>
      <c r="P1419" t="s">
        <v>22</v>
      </c>
      <c r="Q1419" t="s">
        <v>22</v>
      </c>
      <c r="R1419" t="s">
        <v>22</v>
      </c>
      <c r="S1419" t="s">
        <v>22</v>
      </c>
      <c r="T1419" t="b">
        <v>0</v>
      </c>
    </row>
    <row r="1420" spans="1:20" x14ac:dyDescent="0.3">
      <c r="A1420" s="1">
        <v>45698.332060185188</v>
      </c>
      <c r="B1420">
        <v>118.167</v>
      </c>
      <c r="C1420" t="s">
        <v>23</v>
      </c>
      <c r="D1420" t="s">
        <v>21</v>
      </c>
      <c r="E1420">
        <v>9.25</v>
      </c>
      <c r="F1420">
        <v>9.5021298994343475</v>
      </c>
      <c r="G1420">
        <v>-67.171591741341942</v>
      </c>
      <c r="H1420">
        <v>61.306126181988333</v>
      </c>
      <c r="I1420">
        <v>173.80816360131831</v>
      </c>
      <c r="J1420">
        <v>135.4110116235434</v>
      </c>
      <c r="K1420">
        <v>114.6671759918017</v>
      </c>
      <c r="L1420">
        <v>887.61392138541419</v>
      </c>
      <c r="M1420" t="s">
        <v>22</v>
      </c>
      <c r="N1420" t="s">
        <v>22</v>
      </c>
      <c r="O1420" t="s">
        <v>22</v>
      </c>
      <c r="P1420" t="s">
        <v>22</v>
      </c>
      <c r="Q1420" t="s">
        <v>22</v>
      </c>
      <c r="R1420" t="s">
        <v>22</v>
      </c>
      <c r="S1420" t="s">
        <v>22</v>
      </c>
      <c r="T1420" t="b">
        <v>0</v>
      </c>
    </row>
    <row r="1421" spans="1:20" x14ac:dyDescent="0.3">
      <c r="A1421" s="1">
        <v>45698.332118055558</v>
      </c>
      <c r="B1421">
        <v>118.25</v>
      </c>
      <c r="C1421" t="s">
        <v>23</v>
      </c>
      <c r="D1421" t="s">
        <v>21</v>
      </c>
      <c r="E1421">
        <v>9.25</v>
      </c>
      <c r="F1421">
        <v>9.4695039583446015</v>
      </c>
      <c r="G1421">
        <v>-67.006461750901323</v>
      </c>
      <c r="H1421">
        <v>61.178357352917821</v>
      </c>
      <c r="I1421">
        <v>173.45441370448819</v>
      </c>
      <c r="J1421">
        <v>136.11773949006201</v>
      </c>
      <c r="K1421">
        <v>116.3083679107918</v>
      </c>
      <c r="L1421">
        <v>888.62833116094112</v>
      </c>
      <c r="M1421" t="s">
        <v>22</v>
      </c>
      <c r="N1421" t="s">
        <v>22</v>
      </c>
      <c r="O1421" t="s">
        <v>22</v>
      </c>
      <c r="P1421" t="s">
        <v>22</v>
      </c>
      <c r="Q1421" t="s">
        <v>22</v>
      </c>
      <c r="R1421" t="s">
        <v>22</v>
      </c>
      <c r="S1421" t="s">
        <v>22</v>
      </c>
      <c r="T1421" t="b">
        <v>0</v>
      </c>
    </row>
    <row r="1422" spans="1:20" x14ac:dyDescent="0.3">
      <c r="A1422" s="1">
        <v>45698.332175925927</v>
      </c>
      <c r="B1422">
        <v>118.333</v>
      </c>
      <c r="C1422" t="s">
        <v>23</v>
      </c>
      <c r="D1422" t="s">
        <v>21</v>
      </c>
      <c r="E1422">
        <v>9.25</v>
      </c>
      <c r="F1422">
        <v>9.5031267647485933</v>
      </c>
      <c r="G1422">
        <v>-66.795569834683747</v>
      </c>
      <c r="H1422">
        <v>60.934336995304392</v>
      </c>
      <c r="I1422">
        <v>173.6741898249669</v>
      </c>
      <c r="J1422">
        <v>137.0002362036908</v>
      </c>
      <c r="K1422">
        <v>116.6903012978545</v>
      </c>
      <c r="L1422">
        <v>887.64434338898809</v>
      </c>
      <c r="M1422" t="s">
        <v>22</v>
      </c>
      <c r="N1422" t="s">
        <v>22</v>
      </c>
      <c r="O1422" t="s">
        <v>22</v>
      </c>
      <c r="P1422" t="s">
        <v>22</v>
      </c>
      <c r="Q1422" t="s">
        <v>22</v>
      </c>
      <c r="R1422" t="s">
        <v>22</v>
      </c>
      <c r="S1422" t="s">
        <v>22</v>
      </c>
      <c r="T1422" t="b">
        <v>0</v>
      </c>
    </row>
    <row r="1423" spans="1:20" x14ac:dyDescent="0.3">
      <c r="A1423" s="1">
        <v>45698.332233796304</v>
      </c>
      <c r="B1423">
        <v>118.417</v>
      </c>
      <c r="C1423" t="s">
        <v>23</v>
      </c>
      <c r="D1423" t="s">
        <v>21</v>
      </c>
      <c r="E1423">
        <v>9.25</v>
      </c>
      <c r="F1423">
        <v>9.5372450402180533</v>
      </c>
      <c r="G1423">
        <v>-66.223275420958061</v>
      </c>
      <c r="H1423">
        <v>60.863649873170623</v>
      </c>
      <c r="I1423">
        <v>173.67754743382511</v>
      </c>
      <c r="J1423">
        <v>136.8801702288406</v>
      </c>
      <c r="K1423">
        <v>116.4628177674325</v>
      </c>
      <c r="L1423">
        <v>888.14370075550551</v>
      </c>
      <c r="M1423" t="s">
        <v>22</v>
      </c>
      <c r="N1423" t="s">
        <v>22</v>
      </c>
      <c r="O1423" t="s">
        <v>22</v>
      </c>
      <c r="P1423" t="s">
        <v>22</v>
      </c>
      <c r="Q1423" t="s">
        <v>22</v>
      </c>
      <c r="R1423" t="s">
        <v>22</v>
      </c>
      <c r="S1423" t="s">
        <v>22</v>
      </c>
      <c r="T1423" t="b">
        <v>0</v>
      </c>
    </row>
    <row r="1424" spans="1:20" x14ac:dyDescent="0.3">
      <c r="A1424" s="1">
        <v>45698.332291666673</v>
      </c>
      <c r="B1424">
        <v>118.5</v>
      </c>
      <c r="C1424" t="s">
        <v>23</v>
      </c>
      <c r="D1424" t="s">
        <v>21</v>
      </c>
      <c r="E1424">
        <v>9.25</v>
      </c>
      <c r="F1424">
        <v>9.5591844587867829</v>
      </c>
      <c r="G1424">
        <v>-66.482658444917732</v>
      </c>
      <c r="H1424">
        <v>60.570629572927743</v>
      </c>
      <c r="I1424">
        <v>173.21734479993509</v>
      </c>
      <c r="J1424">
        <v>138.04626438050411</v>
      </c>
      <c r="K1424">
        <v>115.75012474270009</v>
      </c>
      <c r="L1424">
        <v>887.56424598202148</v>
      </c>
      <c r="M1424" t="s">
        <v>22</v>
      </c>
      <c r="N1424" t="s">
        <v>22</v>
      </c>
      <c r="O1424" t="s">
        <v>22</v>
      </c>
      <c r="P1424" t="s">
        <v>22</v>
      </c>
      <c r="Q1424" t="s">
        <v>22</v>
      </c>
      <c r="R1424" t="s">
        <v>22</v>
      </c>
      <c r="S1424" t="s">
        <v>22</v>
      </c>
      <c r="T1424" t="b">
        <v>0</v>
      </c>
    </row>
    <row r="1425" spans="1:20" x14ac:dyDescent="0.3">
      <c r="A1425" s="1">
        <v>45698.332349537042</v>
      </c>
      <c r="B1425">
        <v>118.583</v>
      </c>
      <c r="C1425" t="s">
        <v>23</v>
      </c>
      <c r="D1425" t="s">
        <v>21</v>
      </c>
      <c r="E1425">
        <v>9.25</v>
      </c>
      <c r="F1425">
        <v>9.6742969957817273</v>
      </c>
      <c r="G1425">
        <v>-66.459092894302103</v>
      </c>
      <c r="H1425">
        <v>60.862312857384737</v>
      </c>
      <c r="I1425">
        <v>175.6346827555235</v>
      </c>
      <c r="J1425">
        <v>139.42376360672631</v>
      </c>
      <c r="K1425">
        <v>113.34268614683261</v>
      </c>
      <c r="L1425">
        <v>888.15527189058491</v>
      </c>
      <c r="M1425" t="s">
        <v>22</v>
      </c>
      <c r="N1425" t="s">
        <v>22</v>
      </c>
      <c r="O1425" t="s">
        <v>22</v>
      </c>
      <c r="P1425" t="s">
        <v>22</v>
      </c>
      <c r="Q1425" t="s">
        <v>22</v>
      </c>
      <c r="R1425" t="s">
        <v>22</v>
      </c>
      <c r="S1425" t="s">
        <v>22</v>
      </c>
      <c r="T1425" t="b">
        <v>0</v>
      </c>
    </row>
    <row r="1426" spans="1:20" x14ac:dyDescent="0.3">
      <c r="A1426" s="1">
        <v>45698.332407407397</v>
      </c>
      <c r="B1426">
        <v>118.667</v>
      </c>
      <c r="C1426" t="s">
        <v>23</v>
      </c>
      <c r="D1426" t="s">
        <v>21</v>
      </c>
      <c r="E1426">
        <v>9.25</v>
      </c>
      <c r="F1426">
        <v>9.6227527777666868</v>
      </c>
      <c r="G1426">
        <v>-66.42015191525384</v>
      </c>
      <c r="H1426">
        <v>60.995968710739767</v>
      </c>
      <c r="I1426">
        <v>174.9826044394795</v>
      </c>
      <c r="J1426">
        <v>140.98414455267141</v>
      </c>
      <c r="K1426">
        <v>114.15483660698921</v>
      </c>
      <c r="L1426">
        <v>888.06764045470379</v>
      </c>
      <c r="M1426" t="s">
        <v>22</v>
      </c>
      <c r="N1426" t="s">
        <v>22</v>
      </c>
      <c r="O1426" t="s">
        <v>22</v>
      </c>
      <c r="P1426" t="s">
        <v>22</v>
      </c>
      <c r="Q1426" t="s">
        <v>22</v>
      </c>
      <c r="R1426" t="s">
        <v>22</v>
      </c>
      <c r="S1426" t="s">
        <v>22</v>
      </c>
      <c r="T1426" t="b">
        <v>0</v>
      </c>
    </row>
    <row r="1427" spans="1:20" x14ac:dyDescent="0.3">
      <c r="A1427" s="1">
        <v>45698.332465277781</v>
      </c>
      <c r="B1427">
        <v>118.75</v>
      </c>
      <c r="C1427" t="s">
        <v>23</v>
      </c>
      <c r="D1427" t="s">
        <v>21</v>
      </c>
      <c r="E1427">
        <v>9.25</v>
      </c>
      <c r="F1427">
        <v>9.5507122395201929</v>
      </c>
      <c r="G1427">
        <v>-65.682806656317254</v>
      </c>
      <c r="H1427">
        <v>61.38356132151403</v>
      </c>
      <c r="I1427">
        <v>174.74956369107591</v>
      </c>
      <c r="J1427">
        <v>141.37482544412859</v>
      </c>
      <c r="K1427">
        <v>116.1345104344371</v>
      </c>
      <c r="L1427">
        <v>887.70262601412026</v>
      </c>
      <c r="M1427" t="s">
        <v>22</v>
      </c>
      <c r="N1427" t="s">
        <v>22</v>
      </c>
      <c r="O1427" t="s">
        <v>22</v>
      </c>
      <c r="P1427" t="s">
        <v>22</v>
      </c>
      <c r="Q1427" t="s">
        <v>22</v>
      </c>
      <c r="R1427" t="s">
        <v>22</v>
      </c>
      <c r="S1427" t="s">
        <v>22</v>
      </c>
      <c r="T1427" t="b">
        <v>0</v>
      </c>
    </row>
    <row r="1428" spans="1:20" x14ac:dyDescent="0.3">
      <c r="A1428" s="1">
        <v>45698.33252314815</v>
      </c>
      <c r="B1428">
        <v>118.833</v>
      </c>
      <c r="C1428" t="s">
        <v>23</v>
      </c>
      <c r="D1428" t="s">
        <v>21</v>
      </c>
      <c r="E1428">
        <v>9.25</v>
      </c>
      <c r="F1428">
        <v>9.5527960996967831</v>
      </c>
      <c r="G1428">
        <v>-65.456589520154154</v>
      </c>
      <c r="H1428">
        <v>61.332812172407422</v>
      </c>
      <c r="I1428">
        <v>174.86798995470241</v>
      </c>
      <c r="J1428">
        <v>141.5684031857817</v>
      </c>
      <c r="K1428">
        <v>116.0564285940407</v>
      </c>
      <c r="L1428">
        <v>887.54540735580781</v>
      </c>
      <c r="M1428" t="s">
        <v>22</v>
      </c>
      <c r="N1428" t="s">
        <v>22</v>
      </c>
      <c r="O1428" t="s">
        <v>22</v>
      </c>
      <c r="P1428" t="s">
        <v>22</v>
      </c>
      <c r="Q1428" t="s">
        <v>22</v>
      </c>
      <c r="R1428" t="s">
        <v>22</v>
      </c>
      <c r="S1428" t="s">
        <v>22</v>
      </c>
      <c r="T1428" t="b">
        <v>0</v>
      </c>
    </row>
    <row r="1429" spans="1:20" x14ac:dyDescent="0.3">
      <c r="A1429" s="1">
        <v>45698.33258101852</v>
      </c>
      <c r="B1429">
        <v>118.917</v>
      </c>
      <c r="C1429" t="s">
        <v>23</v>
      </c>
      <c r="D1429" t="s">
        <v>21</v>
      </c>
      <c r="E1429">
        <v>9.25</v>
      </c>
      <c r="F1429">
        <v>9.5806816907005725</v>
      </c>
      <c r="G1429">
        <v>-65.567758760771966</v>
      </c>
      <c r="H1429">
        <v>61.626054261765532</v>
      </c>
      <c r="I1429">
        <v>175.3907405090238</v>
      </c>
      <c r="J1429">
        <v>140.89595189065551</v>
      </c>
      <c r="K1429">
        <v>117.15171595923979</v>
      </c>
      <c r="L1429">
        <v>888.34003460573979</v>
      </c>
      <c r="M1429" t="s">
        <v>22</v>
      </c>
      <c r="N1429" t="s">
        <v>22</v>
      </c>
      <c r="O1429" t="s">
        <v>22</v>
      </c>
      <c r="P1429" t="s">
        <v>22</v>
      </c>
      <c r="Q1429" t="s">
        <v>22</v>
      </c>
      <c r="R1429" t="s">
        <v>22</v>
      </c>
      <c r="S1429" t="s">
        <v>22</v>
      </c>
      <c r="T1429" t="b">
        <v>0</v>
      </c>
    </row>
    <row r="1430" spans="1:20" x14ac:dyDescent="0.3">
      <c r="A1430" s="1">
        <v>45698.332638888889</v>
      </c>
      <c r="B1430">
        <v>119</v>
      </c>
      <c r="C1430" t="s">
        <v>23</v>
      </c>
      <c r="D1430" t="s">
        <v>21</v>
      </c>
      <c r="E1430">
        <v>9.25</v>
      </c>
      <c r="F1430">
        <v>9.5690479758022118</v>
      </c>
      <c r="G1430">
        <v>-65.123627000611464</v>
      </c>
      <c r="H1430">
        <v>61.822100245505268</v>
      </c>
      <c r="I1430">
        <v>175.28906879670311</v>
      </c>
      <c r="J1430">
        <v>141.58805818629449</v>
      </c>
      <c r="K1430">
        <v>117.0875827754583</v>
      </c>
      <c r="L1430">
        <v>889.0842609281782</v>
      </c>
      <c r="M1430" t="s">
        <v>22</v>
      </c>
      <c r="N1430" t="s">
        <v>22</v>
      </c>
      <c r="O1430" t="s">
        <v>22</v>
      </c>
      <c r="P1430" t="s">
        <v>22</v>
      </c>
      <c r="Q1430" t="s">
        <v>22</v>
      </c>
      <c r="R1430" t="s">
        <v>22</v>
      </c>
      <c r="S1430" t="s">
        <v>22</v>
      </c>
      <c r="T1430" t="b">
        <v>0</v>
      </c>
    </row>
    <row r="1431" spans="1:20" x14ac:dyDescent="0.3">
      <c r="A1431" s="1">
        <v>45698.332696759258</v>
      </c>
      <c r="B1431">
        <v>119.083</v>
      </c>
      <c r="C1431" t="s">
        <v>23</v>
      </c>
      <c r="D1431" t="s">
        <v>21</v>
      </c>
      <c r="E1431">
        <v>9.25</v>
      </c>
      <c r="F1431">
        <v>9.5710063092080659</v>
      </c>
      <c r="G1431">
        <v>-65.785272519300193</v>
      </c>
      <c r="H1431">
        <v>61.75319006246211</v>
      </c>
      <c r="I1431">
        <v>174.39672160726491</v>
      </c>
      <c r="J1431">
        <v>142.67209157791029</v>
      </c>
      <c r="K1431">
        <v>116.8687756195025</v>
      </c>
      <c r="L1431">
        <v>889.45234401738924</v>
      </c>
      <c r="M1431" t="s">
        <v>22</v>
      </c>
      <c r="N1431" t="s">
        <v>22</v>
      </c>
      <c r="O1431" t="s">
        <v>22</v>
      </c>
      <c r="P1431" t="s">
        <v>22</v>
      </c>
      <c r="Q1431" t="s">
        <v>22</v>
      </c>
      <c r="R1431" t="s">
        <v>22</v>
      </c>
      <c r="S1431" t="s">
        <v>22</v>
      </c>
      <c r="T1431" t="b">
        <v>0</v>
      </c>
    </row>
    <row r="1432" spans="1:20" x14ac:dyDescent="0.3">
      <c r="A1432" s="1">
        <v>45698.332754629628</v>
      </c>
      <c r="B1432">
        <v>119.167</v>
      </c>
      <c r="C1432" t="s">
        <v>23</v>
      </c>
      <c r="D1432" t="s">
        <v>21</v>
      </c>
      <c r="E1432">
        <v>9.25</v>
      </c>
      <c r="F1432">
        <v>9.623451755330672</v>
      </c>
      <c r="G1432">
        <v>-66.125371879271867</v>
      </c>
      <c r="H1432">
        <v>61.948750288849467</v>
      </c>
      <c r="I1432">
        <v>173.4183394202818</v>
      </c>
      <c r="J1432">
        <v>143.26637853740459</v>
      </c>
      <c r="K1432">
        <v>118.17926170970139</v>
      </c>
      <c r="L1432">
        <v>887.967260440269</v>
      </c>
      <c r="M1432" t="s">
        <v>22</v>
      </c>
      <c r="N1432" t="s">
        <v>22</v>
      </c>
      <c r="O1432" t="s">
        <v>22</v>
      </c>
      <c r="P1432" t="s">
        <v>22</v>
      </c>
      <c r="Q1432" t="s">
        <v>22</v>
      </c>
      <c r="R1432" t="s">
        <v>22</v>
      </c>
      <c r="S1432" t="s">
        <v>22</v>
      </c>
      <c r="T1432" t="b">
        <v>0</v>
      </c>
    </row>
    <row r="1433" spans="1:20" x14ac:dyDescent="0.3">
      <c r="A1433" s="1">
        <v>45698.332812499997</v>
      </c>
      <c r="B1433">
        <v>119.25</v>
      </c>
      <c r="C1433" t="s">
        <v>23</v>
      </c>
      <c r="D1433" t="s">
        <v>21</v>
      </c>
      <c r="E1433">
        <v>9.25</v>
      </c>
      <c r="F1433">
        <v>9.612964091337453</v>
      </c>
      <c r="G1433">
        <v>-66.192886554903964</v>
      </c>
      <c r="H1433">
        <v>61.733148298684434</v>
      </c>
      <c r="I1433">
        <v>174.26074245958461</v>
      </c>
      <c r="J1433">
        <v>142.79645276432959</v>
      </c>
      <c r="K1433">
        <v>117.10514392015391</v>
      </c>
      <c r="L1433">
        <v>888.54964271836479</v>
      </c>
      <c r="M1433" t="s">
        <v>22</v>
      </c>
      <c r="N1433" t="s">
        <v>22</v>
      </c>
      <c r="O1433" t="s">
        <v>22</v>
      </c>
      <c r="P1433" t="s">
        <v>22</v>
      </c>
      <c r="Q1433" t="s">
        <v>22</v>
      </c>
      <c r="R1433" t="s">
        <v>22</v>
      </c>
      <c r="S1433" t="s">
        <v>22</v>
      </c>
      <c r="T1433" t="b">
        <v>0</v>
      </c>
    </row>
    <row r="1434" spans="1:20" x14ac:dyDescent="0.3">
      <c r="A1434" s="1">
        <v>45698.332870370366</v>
      </c>
      <c r="B1434">
        <v>119.333</v>
      </c>
      <c r="C1434" t="s">
        <v>23</v>
      </c>
      <c r="D1434" t="s">
        <v>21</v>
      </c>
      <c r="E1434">
        <v>9.25</v>
      </c>
      <c r="F1434">
        <v>9.5852003062324567</v>
      </c>
      <c r="G1434">
        <v>-66.137777254677019</v>
      </c>
      <c r="H1434">
        <v>61.876911190042179</v>
      </c>
      <c r="I1434">
        <v>174.08802927393751</v>
      </c>
      <c r="J1434">
        <v>142.63599778469029</v>
      </c>
      <c r="K1434">
        <v>118.53792203069359</v>
      </c>
      <c r="L1434">
        <v>889.57838086995116</v>
      </c>
      <c r="M1434" t="s">
        <v>22</v>
      </c>
      <c r="N1434" t="s">
        <v>22</v>
      </c>
      <c r="O1434" t="s">
        <v>22</v>
      </c>
      <c r="P1434" t="s">
        <v>22</v>
      </c>
      <c r="Q1434" t="s">
        <v>22</v>
      </c>
      <c r="R1434" t="s">
        <v>22</v>
      </c>
      <c r="S1434" t="s">
        <v>22</v>
      </c>
      <c r="T1434" t="b">
        <v>0</v>
      </c>
    </row>
    <row r="1435" spans="1:20" x14ac:dyDescent="0.3">
      <c r="A1435" s="1">
        <v>45698.332928240743</v>
      </c>
      <c r="B1435">
        <v>119.417</v>
      </c>
      <c r="C1435" t="s">
        <v>23</v>
      </c>
      <c r="D1435" t="s">
        <v>21</v>
      </c>
      <c r="E1435">
        <v>9.25</v>
      </c>
      <c r="F1435">
        <v>9.5701185249901375</v>
      </c>
      <c r="G1435">
        <v>-66.501799833411368</v>
      </c>
      <c r="H1435">
        <v>61.697366733477558</v>
      </c>
      <c r="I1435">
        <v>173.59083817966291</v>
      </c>
      <c r="J1435">
        <v>141.34411641611251</v>
      </c>
      <c r="K1435">
        <v>118.724174747992</v>
      </c>
      <c r="L1435">
        <v>889.07625633931787</v>
      </c>
      <c r="M1435" t="s">
        <v>22</v>
      </c>
      <c r="N1435" t="s">
        <v>22</v>
      </c>
      <c r="O1435" t="s">
        <v>22</v>
      </c>
      <c r="P1435" t="s">
        <v>22</v>
      </c>
      <c r="Q1435" t="s">
        <v>22</v>
      </c>
      <c r="R1435" t="s">
        <v>22</v>
      </c>
      <c r="S1435" t="s">
        <v>22</v>
      </c>
      <c r="T1435" t="b">
        <v>0</v>
      </c>
    </row>
    <row r="1436" spans="1:20" x14ac:dyDescent="0.3">
      <c r="A1436" s="1">
        <v>45698.332986111112</v>
      </c>
      <c r="B1436">
        <v>119.5</v>
      </c>
      <c r="C1436" t="s">
        <v>23</v>
      </c>
      <c r="D1436" t="s">
        <v>21</v>
      </c>
      <c r="E1436">
        <v>9.25</v>
      </c>
      <c r="F1436">
        <v>9.5790056517744517</v>
      </c>
      <c r="G1436">
        <v>-67.530086656166731</v>
      </c>
      <c r="H1436">
        <v>61.243362945312747</v>
      </c>
      <c r="I1436">
        <v>173.7563571159325</v>
      </c>
      <c r="J1436">
        <v>141.60539089601261</v>
      </c>
      <c r="K1436">
        <v>119.2000501122311</v>
      </c>
      <c r="L1436">
        <v>888.90606395160864</v>
      </c>
      <c r="M1436" t="s">
        <v>22</v>
      </c>
      <c r="N1436" t="s">
        <v>22</v>
      </c>
      <c r="O1436" t="s">
        <v>22</v>
      </c>
      <c r="P1436" t="s">
        <v>22</v>
      </c>
      <c r="Q1436" t="s">
        <v>22</v>
      </c>
      <c r="R1436" t="s">
        <v>22</v>
      </c>
      <c r="S1436" t="s">
        <v>22</v>
      </c>
      <c r="T1436" t="b">
        <v>0</v>
      </c>
    </row>
    <row r="1437" spans="1:20" x14ac:dyDescent="0.3">
      <c r="A1437" s="1">
        <v>45698.333043981482</v>
      </c>
      <c r="B1437">
        <v>119.583</v>
      </c>
      <c r="C1437" t="s">
        <v>23</v>
      </c>
      <c r="D1437" t="s">
        <v>21</v>
      </c>
      <c r="E1437">
        <v>9.25</v>
      </c>
      <c r="F1437">
        <v>9.6219547796225626</v>
      </c>
      <c r="G1437">
        <v>-67.32497537201327</v>
      </c>
      <c r="H1437">
        <v>61.314205523819282</v>
      </c>
      <c r="I1437">
        <v>173.79463798228841</v>
      </c>
      <c r="J1437">
        <v>141.74388009435449</v>
      </c>
      <c r="K1437">
        <v>117.2441787925887</v>
      </c>
      <c r="L1437">
        <v>888.97862321152775</v>
      </c>
      <c r="M1437" t="s">
        <v>22</v>
      </c>
      <c r="N1437" t="s">
        <v>22</v>
      </c>
      <c r="O1437" t="s">
        <v>22</v>
      </c>
      <c r="P1437" t="s">
        <v>22</v>
      </c>
      <c r="Q1437" t="s">
        <v>22</v>
      </c>
      <c r="R1437" t="s">
        <v>22</v>
      </c>
      <c r="S1437" t="s">
        <v>22</v>
      </c>
      <c r="T1437" t="b">
        <v>0</v>
      </c>
    </row>
    <row r="1438" spans="1:20" x14ac:dyDescent="0.3">
      <c r="A1438" s="1">
        <v>45698.333101851851</v>
      </c>
      <c r="B1438">
        <v>119.667</v>
      </c>
      <c r="C1438" t="s">
        <v>23</v>
      </c>
      <c r="D1438" t="s">
        <v>21</v>
      </c>
      <c r="E1438">
        <v>9.25</v>
      </c>
      <c r="F1438">
        <v>9.5078188346893562</v>
      </c>
      <c r="G1438">
        <v>-67.485361281708833</v>
      </c>
      <c r="H1438">
        <v>61.107565719839982</v>
      </c>
      <c r="I1438">
        <v>173.54501348702411</v>
      </c>
      <c r="J1438">
        <v>142.67937404049769</v>
      </c>
      <c r="K1438">
        <v>115.9792998524935</v>
      </c>
      <c r="L1438">
        <v>888.23873868383941</v>
      </c>
      <c r="M1438" t="s">
        <v>22</v>
      </c>
      <c r="N1438" t="s">
        <v>22</v>
      </c>
      <c r="O1438" t="s">
        <v>22</v>
      </c>
      <c r="P1438" t="s">
        <v>22</v>
      </c>
      <c r="Q1438" t="s">
        <v>22</v>
      </c>
      <c r="R1438" t="s">
        <v>22</v>
      </c>
      <c r="S1438" t="s">
        <v>22</v>
      </c>
      <c r="T1438" t="b">
        <v>0</v>
      </c>
    </row>
    <row r="1439" spans="1:20" x14ac:dyDescent="0.3">
      <c r="A1439" s="1">
        <v>45698.33315972222</v>
      </c>
      <c r="B1439">
        <v>119.75</v>
      </c>
      <c r="C1439" t="s">
        <v>23</v>
      </c>
      <c r="D1439" t="s">
        <v>21</v>
      </c>
      <c r="E1439">
        <v>9.25</v>
      </c>
      <c r="F1439">
        <v>9.3959252733506222</v>
      </c>
      <c r="G1439">
        <v>-67.459767617500418</v>
      </c>
      <c r="H1439">
        <v>61.029069339038131</v>
      </c>
      <c r="I1439">
        <v>173.39880044907071</v>
      </c>
      <c r="J1439">
        <v>142.61999469840879</v>
      </c>
      <c r="K1439">
        <v>116.19196043916099</v>
      </c>
      <c r="L1439">
        <v>888.90903867630664</v>
      </c>
      <c r="M1439" t="s">
        <v>22</v>
      </c>
      <c r="N1439" t="s">
        <v>22</v>
      </c>
      <c r="O1439" t="s">
        <v>22</v>
      </c>
      <c r="P1439" t="s">
        <v>22</v>
      </c>
      <c r="Q1439" t="s">
        <v>22</v>
      </c>
      <c r="R1439" t="s">
        <v>22</v>
      </c>
      <c r="S1439" t="s">
        <v>22</v>
      </c>
      <c r="T1439" t="b">
        <v>0</v>
      </c>
    </row>
    <row r="1440" spans="1:20" x14ac:dyDescent="0.3">
      <c r="A1440" s="1">
        <v>45698.33321759259</v>
      </c>
      <c r="B1440">
        <v>119.833</v>
      </c>
      <c r="C1440" t="s">
        <v>23</v>
      </c>
      <c r="D1440" t="s">
        <v>21</v>
      </c>
      <c r="E1440">
        <v>9.25</v>
      </c>
      <c r="F1440">
        <v>9.4260816903382842</v>
      </c>
      <c r="G1440">
        <v>-67.368288110501354</v>
      </c>
      <c r="H1440">
        <v>60.900303715568107</v>
      </c>
      <c r="I1440">
        <v>173.39219003561411</v>
      </c>
      <c r="J1440">
        <v>142.9832405463485</v>
      </c>
      <c r="K1440">
        <v>117.60647753106269</v>
      </c>
      <c r="L1440">
        <v>888.3437711671553</v>
      </c>
      <c r="M1440" t="s">
        <v>22</v>
      </c>
      <c r="N1440" t="s">
        <v>22</v>
      </c>
      <c r="O1440" t="s">
        <v>22</v>
      </c>
      <c r="P1440" t="s">
        <v>22</v>
      </c>
      <c r="Q1440" t="s">
        <v>22</v>
      </c>
      <c r="R1440" t="s">
        <v>22</v>
      </c>
      <c r="S1440" t="s">
        <v>22</v>
      </c>
      <c r="T1440" t="b">
        <v>0</v>
      </c>
    </row>
    <row r="1441" spans="1:20" x14ac:dyDescent="0.3">
      <c r="A1441" s="1">
        <v>45698.333275462966</v>
      </c>
      <c r="B1441">
        <v>119.917</v>
      </c>
      <c r="C1441" t="s">
        <v>23</v>
      </c>
      <c r="D1441" t="s">
        <v>21</v>
      </c>
      <c r="E1441">
        <v>9.25</v>
      </c>
      <c r="F1441">
        <v>9.4530042853246279</v>
      </c>
      <c r="G1441">
        <v>-67.256577176480732</v>
      </c>
      <c r="H1441">
        <v>61.346355442693593</v>
      </c>
      <c r="I1441">
        <v>174.07749505267211</v>
      </c>
      <c r="J1441">
        <v>143.2595902436897</v>
      </c>
      <c r="K1441">
        <v>115.99516598441851</v>
      </c>
      <c r="L1441">
        <v>889.16632932879475</v>
      </c>
      <c r="M1441" t="s">
        <v>22</v>
      </c>
      <c r="N1441" t="s">
        <v>22</v>
      </c>
      <c r="O1441" t="s">
        <v>22</v>
      </c>
      <c r="P1441" t="s">
        <v>22</v>
      </c>
      <c r="Q1441" t="s">
        <v>22</v>
      </c>
      <c r="R1441" t="s">
        <v>22</v>
      </c>
      <c r="S1441" t="s">
        <v>22</v>
      </c>
      <c r="T1441" t="b">
        <v>0</v>
      </c>
    </row>
    <row r="1442" spans="1:20" x14ac:dyDescent="0.3">
      <c r="A1442" s="1">
        <v>45698.333333333343</v>
      </c>
      <c r="B1442">
        <v>120</v>
      </c>
      <c r="C1442" t="s">
        <v>23</v>
      </c>
      <c r="D1442" t="s">
        <v>21</v>
      </c>
      <c r="E1442">
        <v>9.25</v>
      </c>
      <c r="F1442">
        <v>9.4655146841957869</v>
      </c>
      <c r="G1442">
        <v>-67.309340024437105</v>
      </c>
      <c r="H1442">
        <v>61.589874902513593</v>
      </c>
      <c r="I1442">
        <v>174.8403846780717</v>
      </c>
      <c r="J1442">
        <v>141.83920419604141</v>
      </c>
      <c r="K1442">
        <v>116.9029803693693</v>
      </c>
      <c r="L1442">
        <v>889.09632287491115</v>
      </c>
      <c r="M1442" t="s">
        <v>22</v>
      </c>
      <c r="N1442" t="s">
        <v>22</v>
      </c>
      <c r="O1442" t="s">
        <v>22</v>
      </c>
      <c r="P1442" t="s">
        <v>22</v>
      </c>
      <c r="Q1442" t="s">
        <v>22</v>
      </c>
      <c r="R1442" t="s">
        <v>22</v>
      </c>
      <c r="S1442" t="s">
        <v>22</v>
      </c>
      <c r="T1442" t="b">
        <v>0</v>
      </c>
    </row>
    <row r="1443" spans="1:20" x14ac:dyDescent="0.3">
      <c r="A1443" s="1">
        <v>45698.333391203712</v>
      </c>
      <c r="B1443">
        <v>120.083</v>
      </c>
      <c r="C1443" t="s">
        <v>23</v>
      </c>
      <c r="D1443" t="s">
        <v>21</v>
      </c>
      <c r="E1443">
        <v>9.25</v>
      </c>
      <c r="F1443">
        <v>9.4640168589627294</v>
      </c>
      <c r="G1443">
        <v>-67.866143285064183</v>
      </c>
      <c r="H1443">
        <v>61.465525985633747</v>
      </c>
      <c r="I1443">
        <v>174.07648819110901</v>
      </c>
      <c r="J1443">
        <v>142.5247260358507</v>
      </c>
      <c r="K1443">
        <v>115.89427296065119</v>
      </c>
      <c r="L1443">
        <v>889.4067032405942</v>
      </c>
      <c r="M1443" t="s">
        <v>22</v>
      </c>
      <c r="N1443" t="s">
        <v>22</v>
      </c>
      <c r="O1443" t="s">
        <v>22</v>
      </c>
      <c r="P1443" t="s">
        <v>22</v>
      </c>
      <c r="Q1443" t="s">
        <v>22</v>
      </c>
      <c r="R1443" t="s">
        <v>22</v>
      </c>
      <c r="S1443" t="s">
        <v>22</v>
      </c>
      <c r="T1443" t="b">
        <v>0</v>
      </c>
    </row>
    <row r="1444" spans="1:20" x14ac:dyDescent="0.3">
      <c r="A1444" s="1">
        <v>45698.333449074067</v>
      </c>
      <c r="B1444">
        <v>120.167</v>
      </c>
      <c r="C1444" t="s">
        <v>23</v>
      </c>
      <c r="D1444" t="s">
        <v>21</v>
      </c>
      <c r="E1444">
        <v>9.25</v>
      </c>
      <c r="F1444">
        <v>9.3789265863313851</v>
      </c>
      <c r="G1444">
        <v>-67.917730283248019</v>
      </c>
      <c r="H1444">
        <v>61.90198295999172</v>
      </c>
      <c r="I1444">
        <v>176.8252862170884</v>
      </c>
      <c r="J1444">
        <v>143.6301168659422</v>
      </c>
      <c r="K1444">
        <v>116.962650264354</v>
      </c>
      <c r="L1444">
        <v>888.78701871750593</v>
      </c>
      <c r="M1444" t="s">
        <v>22</v>
      </c>
      <c r="N1444" t="s">
        <v>22</v>
      </c>
      <c r="O1444" t="s">
        <v>22</v>
      </c>
      <c r="P1444" t="s">
        <v>22</v>
      </c>
      <c r="Q1444" t="s">
        <v>22</v>
      </c>
      <c r="R1444" t="s">
        <v>22</v>
      </c>
      <c r="S1444" t="s">
        <v>22</v>
      </c>
      <c r="T1444" t="b">
        <v>0</v>
      </c>
    </row>
    <row r="1445" spans="1:20" x14ac:dyDescent="0.3">
      <c r="A1445" s="1">
        <v>45698.333506944437</v>
      </c>
      <c r="B1445">
        <v>120.25</v>
      </c>
      <c r="C1445" t="s">
        <v>23</v>
      </c>
      <c r="D1445" t="s">
        <v>21</v>
      </c>
      <c r="E1445">
        <v>9.25</v>
      </c>
      <c r="F1445">
        <v>9.4135687514074906</v>
      </c>
      <c r="G1445">
        <v>-67.484660494173625</v>
      </c>
      <c r="H1445">
        <v>61.845283494992451</v>
      </c>
      <c r="I1445">
        <v>178.07807208276191</v>
      </c>
      <c r="J1445">
        <v>143.6910650132578</v>
      </c>
      <c r="K1445">
        <v>119.03191045456779</v>
      </c>
      <c r="L1445">
        <v>889.11906560706302</v>
      </c>
      <c r="M1445" t="s">
        <v>22</v>
      </c>
      <c r="N1445" t="s">
        <v>22</v>
      </c>
      <c r="O1445" t="s">
        <v>22</v>
      </c>
      <c r="P1445" t="s">
        <v>22</v>
      </c>
      <c r="Q1445" t="s">
        <v>22</v>
      </c>
      <c r="R1445" t="s">
        <v>22</v>
      </c>
      <c r="S1445" t="s">
        <v>22</v>
      </c>
      <c r="T1445" t="b">
        <v>0</v>
      </c>
    </row>
    <row r="1446" spans="1:20" x14ac:dyDescent="0.3">
      <c r="A1446" s="1">
        <v>45698.333564814813</v>
      </c>
      <c r="B1446">
        <v>120.333</v>
      </c>
      <c r="C1446" t="s">
        <v>23</v>
      </c>
      <c r="D1446" t="s">
        <v>21</v>
      </c>
      <c r="E1446">
        <v>9.25</v>
      </c>
      <c r="F1446">
        <v>9.4373805586659838</v>
      </c>
      <c r="G1446">
        <v>-67.735252543135729</v>
      </c>
      <c r="H1446">
        <v>61.946269360270847</v>
      </c>
      <c r="I1446">
        <v>177.1622051332254</v>
      </c>
      <c r="J1446">
        <v>143.1849955517462</v>
      </c>
      <c r="K1446">
        <v>118.5135300818376</v>
      </c>
      <c r="L1446">
        <v>889.93217290675898</v>
      </c>
      <c r="M1446" t="s">
        <v>22</v>
      </c>
      <c r="N1446" t="s">
        <v>22</v>
      </c>
      <c r="O1446" t="s">
        <v>22</v>
      </c>
      <c r="P1446" t="s">
        <v>22</v>
      </c>
      <c r="Q1446" t="s">
        <v>22</v>
      </c>
      <c r="R1446" t="s">
        <v>22</v>
      </c>
      <c r="S1446" t="s">
        <v>22</v>
      </c>
      <c r="T1446" t="b">
        <v>0</v>
      </c>
    </row>
    <row r="1447" spans="1:20" x14ac:dyDescent="0.3">
      <c r="A1447" s="1">
        <v>45698.333622685182</v>
      </c>
      <c r="B1447">
        <v>120.417</v>
      </c>
      <c r="C1447" t="s">
        <v>23</v>
      </c>
      <c r="D1447" t="s">
        <v>21</v>
      </c>
      <c r="E1447">
        <v>9.25</v>
      </c>
      <c r="F1447">
        <v>9.4452775228407813</v>
      </c>
      <c r="G1447">
        <v>-67.545803313117801</v>
      </c>
      <c r="H1447">
        <v>62.044583839811942</v>
      </c>
      <c r="I1447">
        <v>177.12344420140059</v>
      </c>
      <c r="J1447">
        <v>143.24653952677889</v>
      </c>
      <c r="K1447">
        <v>118.4265420960915</v>
      </c>
      <c r="L1447">
        <v>888.96160315059592</v>
      </c>
      <c r="M1447" t="s">
        <v>22</v>
      </c>
      <c r="N1447" t="s">
        <v>22</v>
      </c>
      <c r="O1447" t="s">
        <v>22</v>
      </c>
      <c r="P1447" t="s">
        <v>22</v>
      </c>
      <c r="Q1447" t="s">
        <v>22</v>
      </c>
      <c r="R1447" t="s">
        <v>22</v>
      </c>
      <c r="S1447" t="s">
        <v>22</v>
      </c>
      <c r="T1447" t="b">
        <v>0</v>
      </c>
    </row>
    <row r="1448" spans="1:20" x14ac:dyDescent="0.3">
      <c r="A1448" s="1">
        <v>45698.333680555559</v>
      </c>
      <c r="B1448">
        <v>120.5</v>
      </c>
      <c r="C1448" t="s">
        <v>23</v>
      </c>
      <c r="D1448" t="s">
        <v>21</v>
      </c>
      <c r="E1448">
        <v>9.25</v>
      </c>
      <c r="F1448">
        <v>9.4335192991003538</v>
      </c>
      <c r="G1448">
        <v>-67.13409860896337</v>
      </c>
      <c r="H1448">
        <v>62.135503670714293</v>
      </c>
      <c r="I1448">
        <v>176.79523896740221</v>
      </c>
      <c r="J1448">
        <v>143.6869496160314</v>
      </c>
      <c r="K1448">
        <v>118.686879349381</v>
      </c>
      <c r="L1448">
        <v>888.84610125514462</v>
      </c>
      <c r="M1448" t="s">
        <v>22</v>
      </c>
      <c r="N1448" t="s">
        <v>22</v>
      </c>
      <c r="O1448" t="s">
        <v>22</v>
      </c>
      <c r="P1448" t="s">
        <v>22</v>
      </c>
      <c r="Q1448" t="s">
        <v>22</v>
      </c>
      <c r="R1448" t="s">
        <v>22</v>
      </c>
      <c r="S1448" t="s">
        <v>22</v>
      </c>
      <c r="T1448" t="b">
        <v>0</v>
      </c>
    </row>
    <row r="1449" spans="1:20" x14ac:dyDescent="0.3">
      <c r="A1449" s="1">
        <v>45698.333738425928</v>
      </c>
      <c r="B1449">
        <v>120.583</v>
      </c>
      <c r="C1449" t="s">
        <v>23</v>
      </c>
      <c r="D1449" t="s">
        <v>21</v>
      </c>
      <c r="E1449">
        <v>9.25</v>
      </c>
      <c r="F1449">
        <v>9.5174566809880137</v>
      </c>
      <c r="G1449">
        <v>-67.403372036285219</v>
      </c>
      <c r="H1449">
        <v>61.999729858869259</v>
      </c>
      <c r="I1449">
        <v>176.49086679440649</v>
      </c>
      <c r="J1449">
        <v>142.9416318748406</v>
      </c>
      <c r="K1449">
        <v>118.7059102163923</v>
      </c>
      <c r="L1449">
        <v>890.00828708751601</v>
      </c>
      <c r="M1449" t="s">
        <v>22</v>
      </c>
      <c r="N1449" t="s">
        <v>22</v>
      </c>
      <c r="O1449" t="s">
        <v>22</v>
      </c>
      <c r="P1449" t="s">
        <v>22</v>
      </c>
      <c r="Q1449" t="s">
        <v>22</v>
      </c>
      <c r="R1449" t="s">
        <v>22</v>
      </c>
      <c r="S1449" t="s">
        <v>22</v>
      </c>
      <c r="T1449" t="b">
        <v>0</v>
      </c>
    </row>
    <row r="1450" spans="1:20" x14ac:dyDescent="0.3">
      <c r="A1450" s="1">
        <v>45698.333796296298</v>
      </c>
      <c r="B1450">
        <v>120.667</v>
      </c>
      <c r="C1450" t="s">
        <v>23</v>
      </c>
      <c r="D1450" t="s">
        <v>21</v>
      </c>
      <c r="E1450">
        <v>9.25</v>
      </c>
      <c r="F1450">
        <v>9.4661045812935285</v>
      </c>
      <c r="G1450">
        <v>-67.788068627609874</v>
      </c>
      <c r="H1450">
        <v>62.042262083459057</v>
      </c>
      <c r="I1450">
        <v>176.43170869245179</v>
      </c>
      <c r="J1450">
        <v>143.19753338376711</v>
      </c>
      <c r="K1450">
        <v>118.9134157908731</v>
      </c>
      <c r="L1450">
        <v>890.74315686269495</v>
      </c>
      <c r="M1450" t="s">
        <v>22</v>
      </c>
      <c r="N1450" t="s">
        <v>22</v>
      </c>
      <c r="O1450" t="s">
        <v>22</v>
      </c>
      <c r="P1450" t="s">
        <v>22</v>
      </c>
      <c r="Q1450" t="s">
        <v>22</v>
      </c>
      <c r="R1450" t="s">
        <v>22</v>
      </c>
      <c r="S1450" t="s">
        <v>22</v>
      </c>
      <c r="T1450" t="b">
        <v>0</v>
      </c>
    </row>
    <row r="1451" spans="1:20" x14ac:dyDescent="0.3">
      <c r="A1451" s="1">
        <v>45698.333854166667</v>
      </c>
      <c r="B1451">
        <v>120.75</v>
      </c>
      <c r="C1451" t="s">
        <v>23</v>
      </c>
      <c r="D1451" t="s">
        <v>21</v>
      </c>
      <c r="E1451">
        <v>9.25</v>
      </c>
      <c r="F1451">
        <v>9.4887973141379653</v>
      </c>
      <c r="G1451">
        <v>-68.159610729031641</v>
      </c>
      <c r="H1451">
        <v>62.082593343599868</v>
      </c>
      <c r="I1451">
        <v>177.5154107562677</v>
      </c>
      <c r="J1451">
        <v>142.797840743492</v>
      </c>
      <c r="K1451">
        <v>119.8555052053301</v>
      </c>
      <c r="L1451">
        <v>890.43062229529994</v>
      </c>
      <c r="M1451" t="s">
        <v>22</v>
      </c>
      <c r="N1451" t="s">
        <v>22</v>
      </c>
      <c r="O1451" t="s">
        <v>22</v>
      </c>
      <c r="P1451" t="s">
        <v>22</v>
      </c>
      <c r="Q1451" t="s">
        <v>22</v>
      </c>
      <c r="R1451" t="s">
        <v>22</v>
      </c>
      <c r="S1451" t="s">
        <v>22</v>
      </c>
      <c r="T1451" t="b">
        <v>0</v>
      </c>
    </row>
    <row r="1452" spans="1:20" x14ac:dyDescent="0.3">
      <c r="A1452" s="1">
        <v>45698.333912037036</v>
      </c>
      <c r="B1452">
        <v>120.833</v>
      </c>
      <c r="C1452" t="s">
        <v>23</v>
      </c>
      <c r="D1452" t="s">
        <v>21</v>
      </c>
      <c r="E1452">
        <v>9.25</v>
      </c>
      <c r="F1452">
        <v>9.500649942734519</v>
      </c>
      <c r="G1452">
        <v>-67.62904416914661</v>
      </c>
      <c r="H1452">
        <v>61.706489305122084</v>
      </c>
      <c r="I1452">
        <v>177.24094817129759</v>
      </c>
      <c r="J1452">
        <v>143.0324107460313</v>
      </c>
      <c r="K1452">
        <v>117.98077758542691</v>
      </c>
      <c r="L1452">
        <v>889.988228698792</v>
      </c>
      <c r="M1452" t="s">
        <v>22</v>
      </c>
      <c r="N1452" t="s">
        <v>22</v>
      </c>
      <c r="O1452" t="s">
        <v>22</v>
      </c>
      <c r="P1452" t="s">
        <v>22</v>
      </c>
      <c r="Q1452" t="s">
        <v>22</v>
      </c>
      <c r="R1452" t="s">
        <v>22</v>
      </c>
      <c r="S1452" t="s">
        <v>22</v>
      </c>
      <c r="T1452" t="b">
        <v>0</v>
      </c>
    </row>
    <row r="1453" spans="1:20" x14ac:dyDescent="0.3">
      <c r="A1453" s="1">
        <v>45698.333969907413</v>
      </c>
      <c r="B1453">
        <v>120.917</v>
      </c>
      <c r="C1453" t="s">
        <v>23</v>
      </c>
      <c r="D1453" t="s">
        <v>21</v>
      </c>
      <c r="E1453">
        <v>9.25</v>
      </c>
      <c r="F1453">
        <v>9.4683093998964267</v>
      </c>
      <c r="G1453">
        <v>-67.757002480077858</v>
      </c>
      <c r="H1453">
        <v>61.586445377032938</v>
      </c>
      <c r="I1453">
        <v>178.6731880339288</v>
      </c>
      <c r="J1453">
        <v>144.169110592452</v>
      </c>
      <c r="K1453">
        <v>118.73406623381121</v>
      </c>
      <c r="L1453">
        <v>889.4660413401981</v>
      </c>
      <c r="M1453" t="s">
        <v>22</v>
      </c>
      <c r="N1453" t="s">
        <v>22</v>
      </c>
      <c r="O1453" t="s">
        <v>22</v>
      </c>
      <c r="P1453" t="s">
        <v>22</v>
      </c>
      <c r="Q1453" t="s">
        <v>22</v>
      </c>
      <c r="R1453" t="s">
        <v>22</v>
      </c>
      <c r="S1453" t="s">
        <v>22</v>
      </c>
      <c r="T1453" t="b">
        <v>0</v>
      </c>
    </row>
    <row r="1454" spans="1:20" x14ac:dyDescent="0.3">
      <c r="A1454" s="1">
        <v>45698.334027777782</v>
      </c>
      <c r="B1454">
        <v>121</v>
      </c>
      <c r="C1454" t="s">
        <v>23</v>
      </c>
      <c r="D1454" t="s">
        <v>21</v>
      </c>
      <c r="E1454">
        <v>9.25</v>
      </c>
      <c r="F1454">
        <v>9.5701658878693223</v>
      </c>
      <c r="G1454">
        <v>-67.086022662648276</v>
      </c>
      <c r="H1454">
        <v>61.843544536768079</v>
      </c>
      <c r="I1454">
        <v>179.79686227442261</v>
      </c>
      <c r="J1454">
        <v>144.54545311274009</v>
      </c>
      <c r="K1454">
        <v>119.00827918335951</v>
      </c>
      <c r="L1454">
        <v>890.16524755643309</v>
      </c>
      <c r="M1454" t="s">
        <v>22</v>
      </c>
      <c r="N1454" t="s">
        <v>22</v>
      </c>
      <c r="O1454" t="s">
        <v>22</v>
      </c>
      <c r="P1454" t="s">
        <v>22</v>
      </c>
      <c r="Q1454" t="s">
        <v>22</v>
      </c>
      <c r="R1454" t="s">
        <v>22</v>
      </c>
      <c r="S1454" t="s">
        <v>22</v>
      </c>
      <c r="T1454" t="b">
        <v>0</v>
      </c>
    </row>
    <row r="1455" spans="1:20" x14ac:dyDescent="0.3">
      <c r="A1455" s="1">
        <v>45698.334085648137</v>
      </c>
      <c r="B1455">
        <v>121.083</v>
      </c>
      <c r="C1455" t="s">
        <v>23</v>
      </c>
      <c r="D1455" t="s">
        <v>21</v>
      </c>
      <c r="E1455">
        <v>9.25</v>
      </c>
      <c r="F1455">
        <v>9.5219528473423054</v>
      </c>
      <c r="G1455">
        <v>-67.173855133176431</v>
      </c>
      <c r="H1455">
        <v>61.725513676029323</v>
      </c>
      <c r="I1455">
        <v>179.95780350708139</v>
      </c>
      <c r="J1455">
        <v>145.02267127506991</v>
      </c>
      <c r="K1455">
        <v>116.81139029368209</v>
      </c>
      <c r="L1455">
        <v>890.12378589255297</v>
      </c>
      <c r="M1455" t="s">
        <v>22</v>
      </c>
      <c r="N1455" t="s">
        <v>22</v>
      </c>
      <c r="O1455" t="s">
        <v>22</v>
      </c>
      <c r="P1455" t="s">
        <v>22</v>
      </c>
      <c r="Q1455" t="s">
        <v>22</v>
      </c>
      <c r="R1455" t="s">
        <v>22</v>
      </c>
      <c r="S1455" t="s">
        <v>22</v>
      </c>
      <c r="T1455" t="b">
        <v>0</v>
      </c>
    </row>
    <row r="1456" spans="1:20" x14ac:dyDescent="0.3">
      <c r="A1456" s="1">
        <v>45698.334143518521</v>
      </c>
      <c r="B1456">
        <v>121.167</v>
      </c>
      <c r="C1456" t="s">
        <v>23</v>
      </c>
      <c r="D1456" t="s">
        <v>21</v>
      </c>
      <c r="E1456">
        <v>9.25</v>
      </c>
      <c r="F1456">
        <v>9.5070412030526334</v>
      </c>
      <c r="G1456">
        <v>-67.475019476468574</v>
      </c>
      <c r="H1456">
        <v>61.642053727803209</v>
      </c>
      <c r="I1456">
        <v>178.07064846307691</v>
      </c>
      <c r="J1456">
        <v>145.1494319490117</v>
      </c>
      <c r="K1456">
        <v>117.4583233319498</v>
      </c>
      <c r="L1456">
        <v>889.76315572117858</v>
      </c>
      <c r="M1456" t="s">
        <v>22</v>
      </c>
      <c r="N1456" t="s">
        <v>22</v>
      </c>
      <c r="O1456" t="s">
        <v>22</v>
      </c>
      <c r="P1456" t="s">
        <v>22</v>
      </c>
      <c r="Q1456" t="s">
        <v>22</v>
      </c>
      <c r="R1456" t="s">
        <v>22</v>
      </c>
      <c r="S1456" t="s">
        <v>22</v>
      </c>
      <c r="T1456" t="b">
        <v>0</v>
      </c>
    </row>
    <row r="1457" spans="1:20" x14ac:dyDescent="0.3">
      <c r="A1457" s="1">
        <v>45698.334201388891</v>
      </c>
      <c r="B1457">
        <v>121.25</v>
      </c>
      <c r="C1457" t="s">
        <v>23</v>
      </c>
      <c r="D1457" t="s">
        <v>21</v>
      </c>
      <c r="E1457">
        <v>9.25</v>
      </c>
      <c r="F1457">
        <v>9.5052238332469958</v>
      </c>
      <c r="G1457">
        <v>-67.637816992364975</v>
      </c>
      <c r="H1457">
        <v>61.644470097622758</v>
      </c>
      <c r="I1457">
        <v>177.46680972637299</v>
      </c>
      <c r="J1457">
        <v>143.62433525660819</v>
      </c>
      <c r="K1457">
        <v>116.3267111221475</v>
      </c>
      <c r="L1457">
        <v>890.09757306251765</v>
      </c>
      <c r="M1457" t="s">
        <v>22</v>
      </c>
      <c r="N1457" t="s">
        <v>22</v>
      </c>
      <c r="O1457" t="s">
        <v>22</v>
      </c>
      <c r="P1457" t="s">
        <v>22</v>
      </c>
      <c r="Q1457" t="s">
        <v>22</v>
      </c>
      <c r="R1457" t="s">
        <v>22</v>
      </c>
      <c r="S1457" t="s">
        <v>22</v>
      </c>
      <c r="T1457" t="b">
        <v>0</v>
      </c>
    </row>
    <row r="1458" spans="1:20" x14ac:dyDescent="0.3">
      <c r="A1458" s="1">
        <v>45698.33425925926</v>
      </c>
      <c r="B1458">
        <v>121.333</v>
      </c>
      <c r="C1458" t="s">
        <v>23</v>
      </c>
      <c r="D1458" t="s">
        <v>21</v>
      </c>
      <c r="E1458">
        <v>9.25</v>
      </c>
      <c r="F1458">
        <v>9.5569940605324479</v>
      </c>
      <c r="G1458">
        <v>-67.302433668386428</v>
      </c>
      <c r="H1458">
        <v>61.419332139900128</v>
      </c>
      <c r="I1458">
        <v>176.75119672758339</v>
      </c>
      <c r="J1458">
        <v>145.50221547813379</v>
      </c>
      <c r="K1458">
        <v>115.575729910448</v>
      </c>
      <c r="L1458">
        <v>890.37527349147456</v>
      </c>
      <c r="M1458" t="s">
        <v>22</v>
      </c>
      <c r="N1458" t="s">
        <v>22</v>
      </c>
      <c r="O1458" t="s">
        <v>22</v>
      </c>
      <c r="P1458" t="s">
        <v>22</v>
      </c>
      <c r="Q1458" t="s">
        <v>22</v>
      </c>
      <c r="R1458" t="s">
        <v>22</v>
      </c>
      <c r="S1458" t="s">
        <v>22</v>
      </c>
      <c r="T1458" t="b">
        <v>0</v>
      </c>
    </row>
    <row r="1459" spans="1:20" x14ac:dyDescent="0.3">
      <c r="A1459" s="1">
        <v>45698.334317129629</v>
      </c>
      <c r="B1459">
        <v>121.417</v>
      </c>
      <c r="C1459" t="s">
        <v>23</v>
      </c>
      <c r="D1459" t="s">
        <v>21</v>
      </c>
      <c r="E1459">
        <v>9.25</v>
      </c>
      <c r="F1459">
        <v>9.5614986440673135</v>
      </c>
      <c r="G1459">
        <v>-66.979395059068437</v>
      </c>
      <c r="H1459">
        <v>61.422984911248307</v>
      </c>
      <c r="I1459">
        <v>177.50569769741341</v>
      </c>
      <c r="J1459">
        <v>145.64694542595009</v>
      </c>
      <c r="K1459">
        <v>117.3386885160199</v>
      </c>
      <c r="L1459">
        <v>890.99024913388985</v>
      </c>
      <c r="M1459" t="s">
        <v>22</v>
      </c>
      <c r="N1459" t="s">
        <v>22</v>
      </c>
      <c r="O1459" t="s">
        <v>22</v>
      </c>
      <c r="P1459" t="s">
        <v>22</v>
      </c>
      <c r="Q1459" t="s">
        <v>22</v>
      </c>
      <c r="R1459" t="s">
        <v>22</v>
      </c>
      <c r="S1459" t="s">
        <v>22</v>
      </c>
      <c r="T1459" t="b">
        <v>0</v>
      </c>
    </row>
    <row r="1460" spans="1:20" x14ac:dyDescent="0.3">
      <c r="A1460" s="1">
        <v>45698.334374999999</v>
      </c>
      <c r="B1460">
        <v>121.5</v>
      </c>
      <c r="C1460" t="s">
        <v>23</v>
      </c>
      <c r="D1460" t="s">
        <v>21</v>
      </c>
      <c r="E1460">
        <v>9.25</v>
      </c>
      <c r="F1460">
        <v>9.4871270214783312</v>
      </c>
      <c r="G1460">
        <v>-66.902683040869974</v>
      </c>
      <c r="H1460">
        <v>61.229860871913708</v>
      </c>
      <c r="I1460">
        <v>175.2458162623102</v>
      </c>
      <c r="J1460">
        <v>143.81344178176141</v>
      </c>
      <c r="K1460">
        <v>116.456640083859</v>
      </c>
      <c r="L1460">
        <v>890.30504359213819</v>
      </c>
      <c r="M1460" t="s">
        <v>22</v>
      </c>
      <c r="N1460" t="s">
        <v>22</v>
      </c>
      <c r="O1460" t="s">
        <v>22</v>
      </c>
      <c r="P1460" t="s">
        <v>22</v>
      </c>
      <c r="Q1460" t="s">
        <v>22</v>
      </c>
      <c r="R1460" t="s">
        <v>22</v>
      </c>
      <c r="S1460" t="s">
        <v>22</v>
      </c>
      <c r="T1460" t="b">
        <v>0</v>
      </c>
    </row>
    <row r="1461" spans="1:20" x14ac:dyDescent="0.3">
      <c r="A1461" s="1">
        <v>45698.334432870368</v>
      </c>
      <c r="B1461">
        <v>121.583</v>
      </c>
      <c r="C1461" t="s">
        <v>23</v>
      </c>
      <c r="D1461" t="s">
        <v>21</v>
      </c>
      <c r="E1461">
        <v>9.25</v>
      </c>
      <c r="F1461">
        <v>9.5180778077282628</v>
      </c>
      <c r="G1461">
        <v>-66.643641783514212</v>
      </c>
      <c r="H1461">
        <v>61.275050320210461</v>
      </c>
      <c r="I1461">
        <v>175.5767001401594</v>
      </c>
      <c r="J1461">
        <v>144.3348131933077</v>
      </c>
      <c r="K1461">
        <v>115.0120268771816</v>
      </c>
      <c r="L1461">
        <v>890.5974725017935</v>
      </c>
      <c r="M1461" t="s">
        <v>22</v>
      </c>
      <c r="N1461" t="s">
        <v>22</v>
      </c>
      <c r="O1461" t="s">
        <v>22</v>
      </c>
      <c r="P1461" t="s">
        <v>22</v>
      </c>
      <c r="Q1461" t="s">
        <v>22</v>
      </c>
      <c r="R1461" t="s">
        <v>22</v>
      </c>
      <c r="S1461" t="s">
        <v>22</v>
      </c>
      <c r="T1461" t="b">
        <v>0</v>
      </c>
    </row>
    <row r="1462" spans="1:20" x14ac:dyDescent="0.3">
      <c r="A1462" s="1">
        <v>45698.334490740737</v>
      </c>
      <c r="B1462">
        <v>121.667</v>
      </c>
      <c r="C1462" t="s">
        <v>23</v>
      </c>
      <c r="D1462" t="s">
        <v>21</v>
      </c>
      <c r="E1462">
        <v>9.25</v>
      </c>
      <c r="F1462">
        <v>9.5468405118680373</v>
      </c>
      <c r="G1462">
        <v>-66.623621054441074</v>
      </c>
      <c r="H1462">
        <v>61.111388566539333</v>
      </c>
      <c r="I1462">
        <v>174.81676983543011</v>
      </c>
      <c r="J1462">
        <v>144.01556418965771</v>
      </c>
      <c r="K1462">
        <v>113.771412833122</v>
      </c>
      <c r="L1462">
        <v>890.21108679912254</v>
      </c>
      <c r="M1462" t="s">
        <v>22</v>
      </c>
      <c r="N1462" t="s">
        <v>22</v>
      </c>
      <c r="O1462" t="s">
        <v>22</v>
      </c>
      <c r="P1462" t="s">
        <v>22</v>
      </c>
      <c r="Q1462" t="s">
        <v>22</v>
      </c>
      <c r="R1462" t="s">
        <v>22</v>
      </c>
      <c r="S1462" t="s">
        <v>22</v>
      </c>
      <c r="T1462" t="b">
        <v>0</v>
      </c>
    </row>
    <row r="1463" spans="1:20" x14ac:dyDescent="0.3">
      <c r="A1463" s="1">
        <v>45698.334548611107</v>
      </c>
      <c r="B1463">
        <v>121.75</v>
      </c>
      <c r="C1463" t="s">
        <v>23</v>
      </c>
      <c r="D1463" t="s">
        <v>21</v>
      </c>
      <c r="E1463">
        <v>9.25</v>
      </c>
      <c r="F1463">
        <v>9.5430667348890772</v>
      </c>
      <c r="G1463">
        <v>-66.601601546843611</v>
      </c>
      <c r="H1463">
        <v>60.962700687368432</v>
      </c>
      <c r="I1463">
        <v>175.04729674621009</v>
      </c>
      <c r="J1463">
        <v>145.63602551525349</v>
      </c>
      <c r="K1463">
        <v>114.7489142652958</v>
      </c>
      <c r="L1463">
        <v>889.79116482445727</v>
      </c>
      <c r="M1463" t="s">
        <v>22</v>
      </c>
      <c r="N1463" t="s">
        <v>22</v>
      </c>
      <c r="O1463" t="s">
        <v>22</v>
      </c>
      <c r="P1463" t="s">
        <v>22</v>
      </c>
      <c r="Q1463" t="s">
        <v>22</v>
      </c>
      <c r="R1463" t="s">
        <v>22</v>
      </c>
      <c r="S1463" t="s">
        <v>22</v>
      </c>
      <c r="T1463" t="b">
        <v>0</v>
      </c>
    </row>
    <row r="1464" spans="1:20" x14ac:dyDescent="0.3">
      <c r="A1464" s="1">
        <v>45698.334606481483</v>
      </c>
      <c r="B1464">
        <v>121.833</v>
      </c>
      <c r="C1464" t="s">
        <v>23</v>
      </c>
      <c r="D1464" t="s">
        <v>21</v>
      </c>
      <c r="E1464">
        <v>9.25</v>
      </c>
      <c r="F1464">
        <v>9.5638906750264852</v>
      </c>
      <c r="G1464">
        <v>-67.16729745340524</v>
      </c>
      <c r="H1464">
        <v>61.32451700289193</v>
      </c>
      <c r="I1464">
        <v>174.53528011439241</v>
      </c>
      <c r="J1464">
        <v>145.61765764697881</v>
      </c>
      <c r="K1464">
        <v>115.4977035475911</v>
      </c>
      <c r="L1464">
        <v>889.535684737471</v>
      </c>
      <c r="M1464" t="s">
        <v>22</v>
      </c>
      <c r="N1464" t="s">
        <v>22</v>
      </c>
      <c r="O1464" t="s">
        <v>22</v>
      </c>
      <c r="P1464" t="s">
        <v>22</v>
      </c>
      <c r="Q1464" t="s">
        <v>22</v>
      </c>
      <c r="R1464" t="s">
        <v>22</v>
      </c>
      <c r="S1464" t="s">
        <v>22</v>
      </c>
      <c r="T1464" t="b">
        <v>0</v>
      </c>
    </row>
    <row r="1465" spans="1:20" x14ac:dyDescent="0.3">
      <c r="A1465" s="1">
        <v>45698.334664351853</v>
      </c>
      <c r="B1465">
        <v>121.917</v>
      </c>
      <c r="C1465" t="s">
        <v>23</v>
      </c>
      <c r="D1465" t="s">
        <v>21</v>
      </c>
      <c r="E1465">
        <v>9.25</v>
      </c>
      <c r="F1465">
        <v>9.6114897122602461</v>
      </c>
      <c r="G1465">
        <v>-67.543422507731776</v>
      </c>
      <c r="H1465">
        <v>61.391482107984523</v>
      </c>
      <c r="I1465">
        <v>174.612060546203</v>
      </c>
      <c r="J1465">
        <v>147.5377953858202</v>
      </c>
      <c r="K1465">
        <v>116.3606309855292</v>
      </c>
      <c r="L1465">
        <v>890.61758786862981</v>
      </c>
      <c r="M1465" t="s">
        <v>22</v>
      </c>
      <c r="N1465" t="s">
        <v>22</v>
      </c>
      <c r="O1465" t="s">
        <v>22</v>
      </c>
      <c r="P1465" t="s">
        <v>22</v>
      </c>
      <c r="Q1465" t="s">
        <v>22</v>
      </c>
      <c r="R1465" t="s">
        <v>22</v>
      </c>
      <c r="S1465" t="s">
        <v>22</v>
      </c>
      <c r="T1465" t="b">
        <v>0</v>
      </c>
    </row>
    <row r="1466" spans="1:20" x14ac:dyDescent="0.3">
      <c r="A1466" s="1">
        <v>45698.334722222222</v>
      </c>
      <c r="B1466">
        <v>122</v>
      </c>
      <c r="C1466" t="s">
        <v>23</v>
      </c>
      <c r="D1466" t="s">
        <v>21</v>
      </c>
      <c r="E1466">
        <v>9.25</v>
      </c>
      <c r="F1466">
        <v>9.6427632392507832</v>
      </c>
      <c r="G1466">
        <v>-67.128393535935231</v>
      </c>
      <c r="H1466">
        <v>61.412821274182832</v>
      </c>
      <c r="I1466">
        <v>174.16259819348221</v>
      </c>
      <c r="J1466">
        <v>147.75468701323979</v>
      </c>
      <c r="K1466">
        <v>116.79458925368969</v>
      </c>
      <c r="L1466">
        <v>891.16913490216882</v>
      </c>
      <c r="M1466" t="s">
        <v>22</v>
      </c>
      <c r="N1466" t="s">
        <v>22</v>
      </c>
      <c r="O1466" t="s">
        <v>22</v>
      </c>
      <c r="P1466" t="s">
        <v>22</v>
      </c>
      <c r="Q1466" t="s">
        <v>22</v>
      </c>
      <c r="R1466" t="s">
        <v>22</v>
      </c>
      <c r="S1466" t="s">
        <v>22</v>
      </c>
      <c r="T1466" t="b">
        <v>0</v>
      </c>
    </row>
    <row r="1467" spans="1:20" x14ac:dyDescent="0.3">
      <c r="A1467" s="1">
        <v>45698.334780092591</v>
      </c>
      <c r="B1467">
        <v>122.083</v>
      </c>
      <c r="C1467" t="s">
        <v>23</v>
      </c>
      <c r="D1467" t="s">
        <v>21</v>
      </c>
      <c r="E1467">
        <v>9.25</v>
      </c>
      <c r="F1467">
        <v>9.5919141858014996</v>
      </c>
      <c r="G1467">
        <v>-66.634646731574605</v>
      </c>
      <c r="H1467">
        <v>61.209046991296873</v>
      </c>
      <c r="I1467">
        <v>174.92256658678369</v>
      </c>
      <c r="J1467">
        <v>146.91246359808329</v>
      </c>
      <c r="K1467">
        <v>115.21820540753301</v>
      </c>
      <c r="L1467">
        <v>890.78986854769948</v>
      </c>
      <c r="M1467" t="s">
        <v>22</v>
      </c>
      <c r="N1467" t="s">
        <v>22</v>
      </c>
      <c r="O1467" t="s">
        <v>22</v>
      </c>
      <c r="P1467" t="s">
        <v>22</v>
      </c>
      <c r="Q1467" t="s">
        <v>22</v>
      </c>
      <c r="R1467" t="s">
        <v>22</v>
      </c>
      <c r="S1467" t="s">
        <v>22</v>
      </c>
      <c r="T1467" t="b">
        <v>0</v>
      </c>
    </row>
    <row r="1468" spans="1:20" x14ac:dyDescent="0.3">
      <c r="A1468" s="1">
        <v>45698.334837962961</v>
      </c>
      <c r="B1468">
        <v>122.167</v>
      </c>
      <c r="C1468" t="s">
        <v>23</v>
      </c>
      <c r="D1468" t="s">
        <v>21</v>
      </c>
      <c r="E1468">
        <v>9.25</v>
      </c>
      <c r="F1468">
        <v>9.5960425733240147</v>
      </c>
      <c r="G1468">
        <v>-67.220279773686784</v>
      </c>
      <c r="H1468">
        <v>61.233824668011181</v>
      </c>
      <c r="I1468">
        <v>175.58740024030851</v>
      </c>
      <c r="J1468">
        <v>147.60391507359171</v>
      </c>
      <c r="K1468">
        <v>113.68699249288311</v>
      </c>
      <c r="L1468">
        <v>890.36337317223183</v>
      </c>
      <c r="M1468" t="s">
        <v>22</v>
      </c>
      <c r="N1468" t="s">
        <v>22</v>
      </c>
      <c r="O1468" t="s">
        <v>22</v>
      </c>
      <c r="P1468" t="s">
        <v>22</v>
      </c>
      <c r="Q1468" t="s">
        <v>22</v>
      </c>
      <c r="R1468" t="s">
        <v>22</v>
      </c>
      <c r="S1468" t="s">
        <v>22</v>
      </c>
      <c r="T1468" t="b">
        <v>0</v>
      </c>
    </row>
    <row r="1469" spans="1:20" x14ac:dyDescent="0.3">
      <c r="A1469" s="1">
        <v>45698.33489583333</v>
      </c>
      <c r="B1469">
        <v>122.25</v>
      </c>
      <c r="C1469" t="s">
        <v>23</v>
      </c>
      <c r="D1469" t="s">
        <v>21</v>
      </c>
      <c r="E1469">
        <v>9.25</v>
      </c>
      <c r="F1469">
        <v>9.5563200462452649</v>
      </c>
      <c r="G1469">
        <v>-67.501528418269459</v>
      </c>
      <c r="H1469">
        <v>61.151666103568338</v>
      </c>
      <c r="I1469">
        <v>174.67476584846969</v>
      </c>
      <c r="J1469">
        <v>147.7987777319089</v>
      </c>
      <c r="K1469">
        <v>115.0228798300157</v>
      </c>
      <c r="L1469">
        <v>890.36534544289691</v>
      </c>
      <c r="M1469" t="s">
        <v>22</v>
      </c>
      <c r="N1469" t="s">
        <v>22</v>
      </c>
      <c r="O1469" t="s">
        <v>22</v>
      </c>
      <c r="P1469" t="s">
        <v>22</v>
      </c>
      <c r="Q1469" t="s">
        <v>22</v>
      </c>
      <c r="R1469" t="s">
        <v>22</v>
      </c>
      <c r="S1469" t="s">
        <v>22</v>
      </c>
      <c r="T1469" t="b">
        <v>0</v>
      </c>
    </row>
    <row r="1470" spans="1:20" x14ac:dyDescent="0.3">
      <c r="A1470" s="1">
        <v>45698.334953703707</v>
      </c>
      <c r="B1470">
        <v>122.333</v>
      </c>
      <c r="C1470" t="s">
        <v>23</v>
      </c>
      <c r="D1470" t="s">
        <v>21</v>
      </c>
      <c r="E1470">
        <v>9.25</v>
      </c>
      <c r="F1470">
        <v>9.5397836785439765</v>
      </c>
      <c r="G1470">
        <v>-68.277281830528054</v>
      </c>
      <c r="H1470">
        <v>61.212333728625737</v>
      </c>
      <c r="I1470">
        <v>174.069157545472</v>
      </c>
      <c r="J1470">
        <v>147.6981778254642</v>
      </c>
      <c r="K1470">
        <v>116.0265045935429</v>
      </c>
      <c r="L1470">
        <v>890.28549609718027</v>
      </c>
      <c r="M1470" t="s">
        <v>22</v>
      </c>
      <c r="N1470" t="s">
        <v>22</v>
      </c>
      <c r="O1470" t="s">
        <v>22</v>
      </c>
      <c r="P1470" t="s">
        <v>22</v>
      </c>
      <c r="Q1470" t="s">
        <v>22</v>
      </c>
      <c r="R1470" t="s">
        <v>22</v>
      </c>
      <c r="S1470" t="s">
        <v>22</v>
      </c>
      <c r="T1470" t="b">
        <v>0</v>
      </c>
    </row>
    <row r="1471" spans="1:20" x14ac:dyDescent="0.3">
      <c r="A1471" s="1">
        <v>45698.335011574083</v>
      </c>
      <c r="B1471">
        <v>122.417</v>
      </c>
      <c r="C1471" t="s">
        <v>23</v>
      </c>
      <c r="D1471" t="s">
        <v>21</v>
      </c>
      <c r="E1471">
        <v>9.25</v>
      </c>
      <c r="F1471">
        <v>9.6227690653996731</v>
      </c>
      <c r="G1471">
        <v>-67.864683689358046</v>
      </c>
      <c r="H1471">
        <v>61.067544097853101</v>
      </c>
      <c r="I1471">
        <v>173.0439817992137</v>
      </c>
      <c r="J1471">
        <v>147.9303240741408</v>
      </c>
      <c r="K1471">
        <v>114.1799327754635</v>
      </c>
      <c r="L1471">
        <v>889.38867711395733</v>
      </c>
      <c r="M1471" t="s">
        <v>22</v>
      </c>
      <c r="N1471" t="s">
        <v>22</v>
      </c>
      <c r="O1471" t="s">
        <v>22</v>
      </c>
      <c r="P1471" t="s">
        <v>22</v>
      </c>
      <c r="Q1471" t="s">
        <v>22</v>
      </c>
      <c r="R1471" t="s">
        <v>22</v>
      </c>
      <c r="S1471" t="s">
        <v>22</v>
      </c>
      <c r="T1471" t="b">
        <v>0</v>
      </c>
    </row>
    <row r="1472" spans="1:20" x14ac:dyDescent="0.3">
      <c r="A1472" s="1">
        <v>45698.335069444453</v>
      </c>
      <c r="B1472">
        <v>122.5</v>
      </c>
      <c r="C1472" t="s">
        <v>23</v>
      </c>
      <c r="D1472" t="s">
        <v>21</v>
      </c>
      <c r="E1472">
        <v>9.25</v>
      </c>
      <c r="F1472">
        <v>9.586698106391351</v>
      </c>
      <c r="G1472">
        <v>-68.374444002216791</v>
      </c>
      <c r="H1472">
        <v>61.121917197586868</v>
      </c>
      <c r="I1472">
        <v>173.61208201785399</v>
      </c>
      <c r="J1472">
        <v>149.30544551834919</v>
      </c>
      <c r="K1472">
        <v>114.22618210081551</v>
      </c>
      <c r="L1472">
        <v>890.46756423822615</v>
      </c>
      <c r="M1472" t="s">
        <v>22</v>
      </c>
      <c r="N1472" t="s">
        <v>22</v>
      </c>
      <c r="O1472" t="s">
        <v>22</v>
      </c>
      <c r="P1472" t="s">
        <v>22</v>
      </c>
      <c r="Q1472" t="s">
        <v>22</v>
      </c>
      <c r="R1472" t="s">
        <v>22</v>
      </c>
      <c r="S1472" t="s">
        <v>22</v>
      </c>
      <c r="T1472" t="b">
        <v>0</v>
      </c>
    </row>
    <row r="1473" spans="1:20" x14ac:dyDescent="0.3">
      <c r="A1473" s="1">
        <v>45698.335127314807</v>
      </c>
      <c r="B1473">
        <v>122.583</v>
      </c>
      <c r="C1473" t="s">
        <v>23</v>
      </c>
      <c r="D1473" t="s">
        <v>21</v>
      </c>
      <c r="E1473">
        <v>9.25</v>
      </c>
      <c r="F1473">
        <v>9.5981676968439231</v>
      </c>
      <c r="G1473">
        <v>-68.559854070664898</v>
      </c>
      <c r="H1473">
        <v>61.15505869518055</v>
      </c>
      <c r="I1473">
        <v>175.02822875896479</v>
      </c>
      <c r="J1473">
        <v>149.47833048050751</v>
      </c>
      <c r="K1473">
        <v>114.68177528757261</v>
      </c>
      <c r="L1473">
        <v>890.59706477256282</v>
      </c>
      <c r="M1473" t="s">
        <v>22</v>
      </c>
      <c r="N1473" t="s">
        <v>22</v>
      </c>
      <c r="O1473" t="s">
        <v>22</v>
      </c>
      <c r="P1473" t="s">
        <v>22</v>
      </c>
      <c r="Q1473" t="s">
        <v>22</v>
      </c>
      <c r="R1473" t="s">
        <v>22</v>
      </c>
      <c r="S1473" t="s">
        <v>22</v>
      </c>
      <c r="T1473" t="b">
        <v>0</v>
      </c>
    </row>
    <row r="1474" spans="1:20" x14ac:dyDescent="0.3">
      <c r="A1474" s="1">
        <v>45698.335185185177</v>
      </c>
      <c r="B1474">
        <v>122.667</v>
      </c>
      <c r="C1474" t="s">
        <v>23</v>
      </c>
      <c r="D1474" t="s">
        <v>21</v>
      </c>
      <c r="E1474">
        <v>9.25</v>
      </c>
      <c r="F1474">
        <v>9.5438801007233867</v>
      </c>
      <c r="G1474">
        <v>-68.112299862877876</v>
      </c>
      <c r="H1474">
        <v>61.47640718867541</v>
      </c>
      <c r="I1474">
        <v>175.10971343319059</v>
      </c>
      <c r="J1474">
        <v>149.22343257835479</v>
      </c>
      <c r="K1474">
        <v>115.52309438013</v>
      </c>
      <c r="L1474">
        <v>890.79081533497924</v>
      </c>
      <c r="M1474" t="s">
        <v>22</v>
      </c>
      <c r="N1474" t="s">
        <v>22</v>
      </c>
      <c r="O1474" t="s">
        <v>22</v>
      </c>
      <c r="P1474" t="s">
        <v>22</v>
      </c>
      <c r="Q1474" t="s">
        <v>22</v>
      </c>
      <c r="R1474" t="s">
        <v>22</v>
      </c>
      <c r="S1474" t="s">
        <v>22</v>
      </c>
      <c r="T1474" t="b">
        <v>0</v>
      </c>
    </row>
    <row r="1475" spans="1:20" x14ac:dyDescent="0.3">
      <c r="A1475" s="1">
        <v>45698.335243055553</v>
      </c>
      <c r="B1475">
        <v>122.75</v>
      </c>
      <c r="C1475" t="s">
        <v>23</v>
      </c>
      <c r="D1475" t="s">
        <v>21</v>
      </c>
      <c r="E1475">
        <v>9.25</v>
      </c>
      <c r="F1475">
        <v>9.4748711137590487</v>
      </c>
      <c r="G1475">
        <v>-67.955192625988388</v>
      </c>
      <c r="H1475">
        <v>61.596862289079567</v>
      </c>
      <c r="I1475">
        <v>174.41265566073471</v>
      </c>
      <c r="J1475">
        <v>149.8603964601503</v>
      </c>
      <c r="K1475">
        <v>116.3986632462329</v>
      </c>
      <c r="L1475">
        <v>891.0137037980079</v>
      </c>
      <c r="M1475" t="s">
        <v>22</v>
      </c>
      <c r="N1475" t="s">
        <v>22</v>
      </c>
      <c r="O1475" t="s">
        <v>22</v>
      </c>
      <c r="P1475" t="s">
        <v>22</v>
      </c>
      <c r="Q1475" t="s">
        <v>22</v>
      </c>
      <c r="R1475" t="s">
        <v>22</v>
      </c>
      <c r="S1475" t="s">
        <v>22</v>
      </c>
      <c r="T1475" t="b">
        <v>0</v>
      </c>
    </row>
    <row r="1476" spans="1:20" x14ac:dyDescent="0.3">
      <c r="A1476" s="1">
        <v>45698.335300925923</v>
      </c>
      <c r="B1476">
        <v>122.833</v>
      </c>
      <c r="C1476" t="s">
        <v>23</v>
      </c>
      <c r="D1476" t="s">
        <v>21</v>
      </c>
      <c r="E1476">
        <v>9.25</v>
      </c>
      <c r="F1476">
        <v>9.4259725735305722</v>
      </c>
      <c r="G1476">
        <v>-67.50540884127858</v>
      </c>
      <c r="H1476">
        <v>61.527559845040898</v>
      </c>
      <c r="I1476">
        <v>173.8645304629207</v>
      </c>
      <c r="J1476">
        <v>150.79987350895669</v>
      </c>
      <c r="K1476">
        <v>118.4452166907198</v>
      </c>
      <c r="L1476">
        <v>891.36344306861747</v>
      </c>
      <c r="M1476" t="s">
        <v>22</v>
      </c>
      <c r="N1476" t="s">
        <v>22</v>
      </c>
      <c r="O1476" t="s">
        <v>22</v>
      </c>
      <c r="P1476" t="s">
        <v>22</v>
      </c>
      <c r="Q1476" t="s">
        <v>22</v>
      </c>
      <c r="R1476" t="s">
        <v>22</v>
      </c>
      <c r="S1476" t="s">
        <v>22</v>
      </c>
      <c r="T1476" t="b">
        <v>0</v>
      </c>
    </row>
    <row r="1477" spans="1:20" x14ac:dyDescent="0.3">
      <c r="A1477" s="1">
        <v>45698.335358796299</v>
      </c>
      <c r="B1477">
        <v>122.917</v>
      </c>
      <c r="C1477" t="s">
        <v>23</v>
      </c>
      <c r="D1477" t="s">
        <v>21</v>
      </c>
      <c r="E1477">
        <v>9.25</v>
      </c>
      <c r="F1477">
        <v>9.4992272359117287</v>
      </c>
      <c r="G1477">
        <v>-67.075248480522632</v>
      </c>
      <c r="H1477">
        <v>61.573386639858242</v>
      </c>
      <c r="I1477">
        <v>175.9821143822798</v>
      </c>
      <c r="J1477">
        <v>151.14819265584501</v>
      </c>
      <c r="K1477">
        <v>119.0515632826863</v>
      </c>
      <c r="L1477">
        <v>891.34104880240739</v>
      </c>
      <c r="M1477" t="s">
        <v>22</v>
      </c>
      <c r="N1477" t="s">
        <v>22</v>
      </c>
      <c r="O1477" t="s">
        <v>22</v>
      </c>
      <c r="P1477" t="s">
        <v>22</v>
      </c>
      <c r="Q1477" t="s">
        <v>22</v>
      </c>
      <c r="R1477" t="s">
        <v>22</v>
      </c>
      <c r="S1477" t="s">
        <v>22</v>
      </c>
      <c r="T1477" t="b">
        <v>0</v>
      </c>
    </row>
    <row r="1478" spans="1:20" x14ac:dyDescent="0.3">
      <c r="A1478" s="1">
        <v>45698.335416666669</v>
      </c>
      <c r="B1478">
        <v>123</v>
      </c>
      <c r="C1478" t="s">
        <v>23</v>
      </c>
      <c r="D1478" t="s">
        <v>21</v>
      </c>
      <c r="E1478">
        <v>9.25</v>
      </c>
      <c r="F1478">
        <v>9.4559153020519151</v>
      </c>
      <c r="G1478">
        <v>-67.024853875661165</v>
      </c>
      <c r="H1478">
        <v>61.623212196115688</v>
      </c>
      <c r="I1478">
        <v>175.7700400542569</v>
      </c>
      <c r="J1478">
        <v>150.39247446095911</v>
      </c>
      <c r="K1478">
        <v>120.1573192211189</v>
      </c>
      <c r="L1478">
        <v>890.87470123205526</v>
      </c>
      <c r="M1478" t="s">
        <v>22</v>
      </c>
      <c r="N1478" t="s">
        <v>22</v>
      </c>
      <c r="O1478" t="s">
        <v>22</v>
      </c>
      <c r="P1478" t="s">
        <v>22</v>
      </c>
      <c r="Q1478" t="s">
        <v>22</v>
      </c>
      <c r="R1478" t="s">
        <v>22</v>
      </c>
      <c r="S1478" t="s">
        <v>22</v>
      </c>
      <c r="T1478" t="b">
        <v>0</v>
      </c>
    </row>
    <row r="1479" spans="1:20" x14ac:dyDescent="0.3">
      <c r="A1479" s="1">
        <v>45698.335474537038</v>
      </c>
      <c r="B1479">
        <v>123.083</v>
      </c>
      <c r="C1479" t="s">
        <v>23</v>
      </c>
      <c r="D1479" t="s">
        <v>21</v>
      </c>
      <c r="E1479">
        <v>9.25</v>
      </c>
      <c r="F1479">
        <v>9.4566625727425002</v>
      </c>
      <c r="G1479">
        <v>-66.892706441411065</v>
      </c>
      <c r="H1479">
        <v>61.735228317813117</v>
      </c>
      <c r="I1479">
        <v>174.5295828138816</v>
      </c>
      <c r="J1479">
        <v>150.32992665104351</v>
      </c>
      <c r="K1479">
        <v>120.3975760131554</v>
      </c>
      <c r="L1479">
        <v>891.91901849989324</v>
      </c>
      <c r="M1479" t="s">
        <v>22</v>
      </c>
      <c r="N1479" t="s">
        <v>22</v>
      </c>
      <c r="O1479" t="s">
        <v>22</v>
      </c>
      <c r="P1479" t="s">
        <v>22</v>
      </c>
      <c r="Q1479" t="s">
        <v>22</v>
      </c>
      <c r="R1479" t="s">
        <v>22</v>
      </c>
      <c r="S1479" t="s">
        <v>22</v>
      </c>
      <c r="T1479" t="b">
        <v>0</v>
      </c>
    </row>
    <row r="1480" spans="1:20" x14ac:dyDescent="0.3">
      <c r="A1480" s="1">
        <v>45698.335532407407</v>
      </c>
      <c r="B1480">
        <v>123.167</v>
      </c>
      <c r="C1480" t="s">
        <v>23</v>
      </c>
      <c r="D1480" t="s">
        <v>21</v>
      </c>
      <c r="E1480">
        <v>9.25</v>
      </c>
      <c r="F1480">
        <v>9.4892534037437013</v>
      </c>
      <c r="G1480">
        <v>-67.078908595743698</v>
      </c>
      <c r="H1480">
        <v>62.214485126922533</v>
      </c>
      <c r="I1480">
        <v>174.84016813877091</v>
      </c>
      <c r="J1480">
        <v>151.10916111172031</v>
      </c>
      <c r="K1480">
        <v>119.22660861720691</v>
      </c>
      <c r="L1480">
        <v>891.79728629682211</v>
      </c>
      <c r="M1480" t="s">
        <v>22</v>
      </c>
      <c r="N1480" t="s">
        <v>22</v>
      </c>
      <c r="O1480" t="s">
        <v>22</v>
      </c>
      <c r="P1480" t="s">
        <v>22</v>
      </c>
      <c r="Q1480" t="s">
        <v>22</v>
      </c>
      <c r="R1480" t="s">
        <v>22</v>
      </c>
      <c r="S1480" t="s">
        <v>22</v>
      </c>
      <c r="T1480" t="b">
        <v>0</v>
      </c>
    </row>
    <row r="1481" spans="1:20" x14ac:dyDescent="0.3">
      <c r="A1481" s="1">
        <v>45698.335590277777</v>
      </c>
      <c r="B1481">
        <v>123.25</v>
      </c>
      <c r="C1481" t="s">
        <v>23</v>
      </c>
      <c r="D1481" t="s">
        <v>21</v>
      </c>
      <c r="E1481">
        <v>9.25</v>
      </c>
      <c r="F1481">
        <v>9.4203747812702971</v>
      </c>
      <c r="G1481">
        <v>-67.218886622622776</v>
      </c>
      <c r="H1481">
        <v>62.234415313121893</v>
      </c>
      <c r="I1481">
        <v>175.0746301560402</v>
      </c>
      <c r="J1481">
        <v>152.54507423753111</v>
      </c>
      <c r="K1481">
        <v>118.7891911050217</v>
      </c>
      <c r="L1481">
        <v>892.01586199086478</v>
      </c>
      <c r="M1481" t="s">
        <v>22</v>
      </c>
      <c r="N1481" t="s">
        <v>22</v>
      </c>
      <c r="O1481" t="s">
        <v>22</v>
      </c>
      <c r="P1481" t="s">
        <v>22</v>
      </c>
      <c r="Q1481" t="s">
        <v>22</v>
      </c>
      <c r="R1481" t="s">
        <v>22</v>
      </c>
      <c r="S1481" t="s">
        <v>22</v>
      </c>
      <c r="T1481" t="b">
        <v>0</v>
      </c>
    </row>
    <row r="1482" spans="1:20" x14ac:dyDescent="0.3">
      <c r="A1482" s="1">
        <v>45698.335648148153</v>
      </c>
      <c r="B1482">
        <v>123.333</v>
      </c>
      <c r="C1482" t="s">
        <v>23</v>
      </c>
      <c r="D1482" t="s">
        <v>21</v>
      </c>
      <c r="E1482">
        <v>9.25</v>
      </c>
      <c r="F1482">
        <v>9.4282079964738976</v>
      </c>
      <c r="G1482">
        <v>-67.525772417143116</v>
      </c>
      <c r="H1482">
        <v>62.051108447474533</v>
      </c>
      <c r="I1482">
        <v>176.03176926817051</v>
      </c>
      <c r="J1482">
        <v>152.0465707310793</v>
      </c>
      <c r="K1482">
        <v>117.70344750261449</v>
      </c>
      <c r="L1482">
        <v>892.08610135997355</v>
      </c>
      <c r="M1482" t="s">
        <v>22</v>
      </c>
      <c r="N1482" t="s">
        <v>22</v>
      </c>
      <c r="O1482" t="s">
        <v>22</v>
      </c>
      <c r="P1482" t="s">
        <v>22</v>
      </c>
      <c r="Q1482" t="s">
        <v>22</v>
      </c>
      <c r="R1482" t="s">
        <v>22</v>
      </c>
      <c r="S1482" t="s">
        <v>22</v>
      </c>
      <c r="T1482" t="b">
        <v>0</v>
      </c>
    </row>
    <row r="1483" spans="1:20" x14ac:dyDescent="0.3">
      <c r="A1483" s="1">
        <v>45698.335706018523</v>
      </c>
      <c r="B1483">
        <v>123.417</v>
      </c>
      <c r="C1483" t="s">
        <v>23</v>
      </c>
      <c r="D1483" t="s">
        <v>21</v>
      </c>
      <c r="E1483">
        <v>9.25</v>
      </c>
      <c r="F1483">
        <v>9.4577638196498377</v>
      </c>
      <c r="G1483">
        <v>-68.05259854725584</v>
      </c>
      <c r="H1483">
        <v>61.763507404727228</v>
      </c>
      <c r="I1483">
        <v>175.96535903466429</v>
      </c>
      <c r="J1483">
        <v>151.03871611986071</v>
      </c>
      <c r="K1483">
        <v>117.2404828991761</v>
      </c>
      <c r="L1483">
        <v>892.46518445836944</v>
      </c>
      <c r="M1483" t="s">
        <v>22</v>
      </c>
      <c r="N1483" t="s">
        <v>22</v>
      </c>
      <c r="O1483" t="s">
        <v>22</v>
      </c>
      <c r="P1483" t="s">
        <v>22</v>
      </c>
      <c r="Q1483" t="s">
        <v>22</v>
      </c>
      <c r="R1483" t="s">
        <v>22</v>
      </c>
      <c r="S1483" t="s">
        <v>22</v>
      </c>
      <c r="T1483" t="b">
        <v>0</v>
      </c>
    </row>
    <row r="1484" spans="1:20" x14ac:dyDescent="0.3">
      <c r="A1484" s="1">
        <v>45698.335763888892</v>
      </c>
      <c r="B1484">
        <v>123.5</v>
      </c>
      <c r="C1484" t="s">
        <v>23</v>
      </c>
      <c r="D1484" t="s">
        <v>21</v>
      </c>
      <c r="E1484">
        <v>9.25</v>
      </c>
      <c r="F1484">
        <v>9.5255234561262512</v>
      </c>
      <c r="G1484">
        <v>-68.012769359074127</v>
      </c>
      <c r="H1484">
        <v>61.654140314360127</v>
      </c>
      <c r="I1484">
        <v>177.20231297604931</v>
      </c>
      <c r="J1484">
        <v>149.86790108715579</v>
      </c>
      <c r="K1484">
        <v>116.6339220030726</v>
      </c>
      <c r="L1484">
        <v>892.27438348862711</v>
      </c>
      <c r="M1484" t="s">
        <v>22</v>
      </c>
      <c r="N1484" t="s">
        <v>22</v>
      </c>
      <c r="O1484" t="s">
        <v>22</v>
      </c>
      <c r="P1484" t="s">
        <v>22</v>
      </c>
      <c r="Q1484" t="s">
        <v>22</v>
      </c>
      <c r="R1484" t="s">
        <v>22</v>
      </c>
      <c r="S1484" t="s">
        <v>22</v>
      </c>
      <c r="T1484" t="b">
        <v>0</v>
      </c>
    </row>
    <row r="1485" spans="1:20" x14ac:dyDescent="0.3">
      <c r="A1485" s="1">
        <v>45698.335821759261</v>
      </c>
      <c r="B1485">
        <v>123.583</v>
      </c>
      <c r="C1485" t="s">
        <v>23</v>
      </c>
      <c r="D1485" t="s">
        <v>21</v>
      </c>
      <c r="E1485">
        <v>9.25</v>
      </c>
      <c r="F1485">
        <v>9.5397799316585541</v>
      </c>
      <c r="G1485">
        <v>-68.107177303220382</v>
      </c>
      <c r="H1485">
        <v>61.427091659011033</v>
      </c>
      <c r="I1485">
        <v>175.69896236589921</v>
      </c>
      <c r="J1485">
        <v>149.52014285458819</v>
      </c>
      <c r="K1485">
        <v>117.7617589280034</v>
      </c>
      <c r="L1485">
        <v>893.14469733691715</v>
      </c>
      <c r="M1485" t="s">
        <v>22</v>
      </c>
      <c r="N1485" t="s">
        <v>22</v>
      </c>
      <c r="O1485" t="s">
        <v>22</v>
      </c>
      <c r="P1485" t="s">
        <v>22</v>
      </c>
      <c r="Q1485" t="s">
        <v>22</v>
      </c>
      <c r="R1485" t="s">
        <v>22</v>
      </c>
      <c r="S1485" t="s">
        <v>22</v>
      </c>
      <c r="T1485" t="b">
        <v>0</v>
      </c>
    </row>
    <row r="1486" spans="1:20" x14ac:dyDescent="0.3">
      <c r="A1486" s="1">
        <v>45698.335879629631</v>
      </c>
      <c r="B1486">
        <v>123.667</v>
      </c>
      <c r="C1486" t="s">
        <v>23</v>
      </c>
      <c r="D1486" t="s">
        <v>21</v>
      </c>
      <c r="E1486">
        <v>9.25</v>
      </c>
      <c r="F1486">
        <v>9.5019937576468916</v>
      </c>
      <c r="G1486">
        <v>-67.874153720773478</v>
      </c>
      <c r="H1486">
        <v>61.52852810049238</v>
      </c>
      <c r="I1486">
        <v>176.59126823776859</v>
      </c>
      <c r="J1486">
        <v>149.62526650925491</v>
      </c>
      <c r="K1486">
        <v>119.29784568251959</v>
      </c>
      <c r="L1486">
        <v>893.60717911909535</v>
      </c>
      <c r="M1486" t="s">
        <v>22</v>
      </c>
      <c r="N1486" t="s">
        <v>22</v>
      </c>
      <c r="O1486" t="s">
        <v>22</v>
      </c>
      <c r="P1486" t="s">
        <v>22</v>
      </c>
      <c r="Q1486" t="s">
        <v>22</v>
      </c>
      <c r="R1486" t="s">
        <v>22</v>
      </c>
      <c r="S1486" t="s">
        <v>22</v>
      </c>
      <c r="T1486" t="b">
        <v>0</v>
      </c>
    </row>
    <row r="1487" spans="1:20" x14ac:dyDescent="0.3">
      <c r="A1487" s="1">
        <v>45698.3359375</v>
      </c>
      <c r="B1487">
        <v>123.75</v>
      </c>
      <c r="C1487" t="s">
        <v>23</v>
      </c>
      <c r="D1487" t="s">
        <v>21</v>
      </c>
      <c r="E1487">
        <v>9.25</v>
      </c>
      <c r="F1487">
        <v>9.6098634636279616</v>
      </c>
      <c r="G1487">
        <v>-67.324915129997621</v>
      </c>
      <c r="H1487">
        <v>61.49192174579013</v>
      </c>
      <c r="I1487">
        <v>177.87020310734269</v>
      </c>
      <c r="J1487">
        <v>150.3185725025038</v>
      </c>
      <c r="K1487">
        <v>117.95446438761439</v>
      </c>
      <c r="L1487">
        <v>892.42742773456223</v>
      </c>
      <c r="M1487" t="s">
        <v>22</v>
      </c>
      <c r="N1487" t="s">
        <v>22</v>
      </c>
      <c r="O1487" t="s">
        <v>22</v>
      </c>
      <c r="P1487" t="s">
        <v>22</v>
      </c>
      <c r="Q1487" t="s">
        <v>22</v>
      </c>
      <c r="R1487" t="s">
        <v>22</v>
      </c>
      <c r="S1487" t="s">
        <v>22</v>
      </c>
      <c r="T1487" t="b">
        <v>0</v>
      </c>
    </row>
    <row r="1488" spans="1:20" x14ac:dyDescent="0.3">
      <c r="A1488" s="1">
        <v>45698.335995370369</v>
      </c>
      <c r="B1488">
        <v>123.833</v>
      </c>
      <c r="C1488" t="s">
        <v>23</v>
      </c>
      <c r="D1488" t="s">
        <v>21</v>
      </c>
      <c r="E1488">
        <v>9.25</v>
      </c>
      <c r="F1488">
        <v>9.5792971215940081</v>
      </c>
      <c r="G1488">
        <v>-67.151964882532766</v>
      </c>
      <c r="H1488">
        <v>61.083730336929918</v>
      </c>
      <c r="I1488">
        <v>178.61351775112189</v>
      </c>
      <c r="J1488">
        <v>148.93374244796311</v>
      </c>
      <c r="K1488">
        <v>120.2918684422345</v>
      </c>
      <c r="L1488">
        <v>892.34634189473093</v>
      </c>
      <c r="M1488" t="s">
        <v>22</v>
      </c>
      <c r="N1488" t="s">
        <v>22</v>
      </c>
      <c r="O1488" t="s">
        <v>22</v>
      </c>
      <c r="P1488" t="s">
        <v>22</v>
      </c>
      <c r="Q1488" t="s">
        <v>22</v>
      </c>
      <c r="R1488" t="s">
        <v>22</v>
      </c>
      <c r="S1488" t="s">
        <v>22</v>
      </c>
      <c r="T1488" t="b">
        <v>0</v>
      </c>
    </row>
    <row r="1489" spans="1:20" x14ac:dyDescent="0.3">
      <c r="A1489" s="1">
        <v>45698.336053240739</v>
      </c>
      <c r="B1489">
        <v>123.917</v>
      </c>
      <c r="C1489" t="s">
        <v>23</v>
      </c>
      <c r="D1489" t="s">
        <v>21</v>
      </c>
      <c r="E1489">
        <v>9.25</v>
      </c>
      <c r="F1489">
        <v>9.595042222690946</v>
      </c>
      <c r="G1489">
        <v>-67.469998422268503</v>
      </c>
      <c r="H1489">
        <v>61.246803201945873</v>
      </c>
      <c r="I1489">
        <v>178.69069976843181</v>
      </c>
      <c r="J1489">
        <v>149.6860362443964</v>
      </c>
      <c r="K1489">
        <v>120.1390177589999</v>
      </c>
      <c r="L1489">
        <v>892.71350180456295</v>
      </c>
      <c r="M1489" t="s">
        <v>22</v>
      </c>
      <c r="N1489" t="s">
        <v>22</v>
      </c>
      <c r="O1489" t="s">
        <v>22</v>
      </c>
      <c r="P1489" t="s">
        <v>22</v>
      </c>
      <c r="Q1489" t="s">
        <v>22</v>
      </c>
      <c r="R1489" t="s">
        <v>22</v>
      </c>
      <c r="S1489" t="s">
        <v>22</v>
      </c>
      <c r="T1489" t="b">
        <v>0</v>
      </c>
    </row>
    <row r="1490" spans="1:20" x14ac:dyDescent="0.3">
      <c r="A1490" s="1">
        <v>45698.336111111108</v>
      </c>
      <c r="B1490">
        <v>124</v>
      </c>
      <c r="C1490" t="s">
        <v>23</v>
      </c>
      <c r="D1490" t="s">
        <v>21</v>
      </c>
      <c r="E1490">
        <v>9.25</v>
      </c>
      <c r="F1490">
        <v>9.5437797091494367</v>
      </c>
      <c r="G1490">
        <v>-67.764132048259768</v>
      </c>
      <c r="H1490">
        <v>61.198491972078067</v>
      </c>
      <c r="I1490">
        <v>177.47579622102839</v>
      </c>
      <c r="J1490">
        <v>150.53869621461021</v>
      </c>
      <c r="K1490">
        <v>120.1337756161535</v>
      </c>
      <c r="L1490">
        <v>893.17501321774671</v>
      </c>
      <c r="M1490" t="s">
        <v>22</v>
      </c>
      <c r="N1490" t="s">
        <v>22</v>
      </c>
      <c r="O1490" t="s">
        <v>22</v>
      </c>
      <c r="P1490" t="s">
        <v>22</v>
      </c>
      <c r="Q1490" t="s">
        <v>22</v>
      </c>
      <c r="R1490" t="s">
        <v>22</v>
      </c>
      <c r="S1490" t="s">
        <v>22</v>
      </c>
      <c r="T1490" t="b">
        <v>0</v>
      </c>
    </row>
    <row r="1491" spans="1:20" x14ac:dyDescent="0.3">
      <c r="A1491" s="1">
        <v>45698.336168981477</v>
      </c>
      <c r="B1491">
        <v>124.083</v>
      </c>
      <c r="C1491" t="s">
        <v>23</v>
      </c>
      <c r="D1491" t="s">
        <v>21</v>
      </c>
      <c r="E1491">
        <v>9.25</v>
      </c>
      <c r="F1491">
        <v>9.606613717449088</v>
      </c>
      <c r="G1491">
        <v>-67.944604163257608</v>
      </c>
      <c r="H1491">
        <v>61.42349784372724</v>
      </c>
      <c r="I1491">
        <v>176.33589960862059</v>
      </c>
      <c r="J1491">
        <v>149.49172047329961</v>
      </c>
      <c r="K1491">
        <v>121.5441231312311</v>
      </c>
      <c r="L1491">
        <v>893.35134378649786</v>
      </c>
      <c r="M1491" t="s">
        <v>22</v>
      </c>
      <c r="N1491" t="s">
        <v>22</v>
      </c>
      <c r="O1491" t="s">
        <v>22</v>
      </c>
      <c r="P1491" t="s">
        <v>22</v>
      </c>
      <c r="Q1491" t="s">
        <v>22</v>
      </c>
      <c r="R1491" t="s">
        <v>22</v>
      </c>
      <c r="S1491" t="s">
        <v>22</v>
      </c>
      <c r="T1491" t="b">
        <v>0</v>
      </c>
    </row>
    <row r="1492" spans="1:20" x14ac:dyDescent="0.3">
      <c r="A1492" s="1">
        <v>45698.336226851847</v>
      </c>
      <c r="B1492">
        <v>124.167</v>
      </c>
      <c r="C1492" t="s">
        <v>23</v>
      </c>
      <c r="D1492" t="s">
        <v>21</v>
      </c>
      <c r="E1492">
        <v>9.25</v>
      </c>
      <c r="F1492">
        <v>9.5901130971919724</v>
      </c>
      <c r="G1492">
        <v>-68.137296840681202</v>
      </c>
      <c r="H1492">
        <v>61.520758825243263</v>
      </c>
      <c r="I1492">
        <v>176.2103281897644</v>
      </c>
      <c r="J1492">
        <v>150.28983853354231</v>
      </c>
      <c r="K1492">
        <v>123.91604882347499</v>
      </c>
      <c r="L1492">
        <v>892.86198982573512</v>
      </c>
      <c r="M1492" t="s">
        <v>22</v>
      </c>
      <c r="N1492" t="s">
        <v>22</v>
      </c>
      <c r="O1492" t="s">
        <v>22</v>
      </c>
      <c r="P1492" t="s">
        <v>22</v>
      </c>
      <c r="Q1492" t="s">
        <v>22</v>
      </c>
      <c r="R1492" t="s">
        <v>22</v>
      </c>
      <c r="S1492" t="s">
        <v>22</v>
      </c>
      <c r="T1492" t="b">
        <v>0</v>
      </c>
    </row>
    <row r="1493" spans="1:20" x14ac:dyDescent="0.3">
      <c r="A1493" s="1">
        <v>45698.336284722223</v>
      </c>
      <c r="B1493">
        <v>124.25</v>
      </c>
      <c r="C1493" t="s">
        <v>23</v>
      </c>
      <c r="D1493" t="s">
        <v>21</v>
      </c>
      <c r="E1493">
        <v>9.25</v>
      </c>
      <c r="F1493">
        <v>9.4899091277180858</v>
      </c>
      <c r="G1493">
        <v>-68.112357280207689</v>
      </c>
      <c r="H1493">
        <v>61.66672724968226</v>
      </c>
      <c r="I1493">
        <v>175.79152976580221</v>
      </c>
      <c r="J1493">
        <v>150.63156546307789</v>
      </c>
      <c r="K1493">
        <v>123.12595676824471</v>
      </c>
      <c r="L1493">
        <v>892.68972273056704</v>
      </c>
      <c r="M1493" t="s">
        <v>22</v>
      </c>
      <c r="N1493" t="s">
        <v>22</v>
      </c>
      <c r="O1493" t="s">
        <v>22</v>
      </c>
      <c r="P1493" t="s">
        <v>22</v>
      </c>
      <c r="Q1493" t="s">
        <v>22</v>
      </c>
      <c r="R1493" t="s">
        <v>22</v>
      </c>
      <c r="S1493" t="s">
        <v>22</v>
      </c>
      <c r="T1493" t="b">
        <v>0</v>
      </c>
    </row>
    <row r="1494" spans="1:20" x14ac:dyDescent="0.3">
      <c r="A1494" s="1">
        <v>45698.336342592593</v>
      </c>
      <c r="B1494">
        <v>124.333</v>
      </c>
      <c r="C1494" t="s">
        <v>23</v>
      </c>
      <c r="D1494" t="s">
        <v>21</v>
      </c>
      <c r="E1494">
        <v>9.25</v>
      </c>
      <c r="F1494">
        <v>9.4859971095328941</v>
      </c>
      <c r="G1494">
        <v>-68.436263548440266</v>
      </c>
      <c r="H1494">
        <v>61.602515770846288</v>
      </c>
      <c r="I1494">
        <v>175.76395342855099</v>
      </c>
      <c r="J1494">
        <v>151.38790802777461</v>
      </c>
      <c r="K1494">
        <v>123.23879872517951</v>
      </c>
      <c r="L1494">
        <v>892.88974061201179</v>
      </c>
      <c r="M1494" t="s">
        <v>22</v>
      </c>
      <c r="N1494" t="s">
        <v>22</v>
      </c>
      <c r="O1494" t="s">
        <v>22</v>
      </c>
      <c r="P1494" t="s">
        <v>22</v>
      </c>
      <c r="Q1494" t="s">
        <v>22</v>
      </c>
      <c r="R1494" t="s">
        <v>22</v>
      </c>
      <c r="S1494" t="s">
        <v>22</v>
      </c>
      <c r="T1494" t="b">
        <v>0</v>
      </c>
    </row>
    <row r="1495" spans="1:20" x14ac:dyDescent="0.3">
      <c r="A1495" s="1">
        <v>45698.336400462962</v>
      </c>
      <c r="B1495">
        <v>124.417</v>
      </c>
      <c r="C1495" t="s">
        <v>23</v>
      </c>
      <c r="D1495" t="s">
        <v>21</v>
      </c>
      <c r="E1495">
        <v>9.25</v>
      </c>
      <c r="F1495">
        <v>9.5681340366220358</v>
      </c>
      <c r="G1495">
        <v>-68.679452900287203</v>
      </c>
      <c r="H1495">
        <v>61.418121084405939</v>
      </c>
      <c r="I1495">
        <v>175.6227410226368</v>
      </c>
      <c r="J1495">
        <v>150.9645372855824</v>
      </c>
      <c r="K1495">
        <v>122.36478901222419</v>
      </c>
      <c r="L1495">
        <v>893.19679123794538</v>
      </c>
      <c r="M1495" t="s">
        <v>22</v>
      </c>
      <c r="N1495" t="s">
        <v>22</v>
      </c>
      <c r="O1495" t="s">
        <v>22</v>
      </c>
      <c r="P1495" t="s">
        <v>22</v>
      </c>
      <c r="Q1495" t="s">
        <v>22</v>
      </c>
      <c r="R1495" t="s">
        <v>22</v>
      </c>
      <c r="S1495" t="s">
        <v>22</v>
      </c>
      <c r="T1495" t="b">
        <v>0</v>
      </c>
    </row>
    <row r="1496" spans="1:20" x14ac:dyDescent="0.3">
      <c r="A1496" s="1">
        <v>45698.336458333331</v>
      </c>
      <c r="B1496">
        <v>124.5</v>
      </c>
      <c r="C1496" t="s">
        <v>23</v>
      </c>
      <c r="D1496" t="s">
        <v>21</v>
      </c>
      <c r="E1496">
        <v>9.25</v>
      </c>
      <c r="F1496">
        <v>9.5730431626194648</v>
      </c>
      <c r="G1496">
        <v>-68.609187681959767</v>
      </c>
      <c r="H1496">
        <v>61.730168135677467</v>
      </c>
      <c r="I1496">
        <v>178.054722869698</v>
      </c>
      <c r="J1496">
        <v>150.37128893199019</v>
      </c>
      <c r="K1496">
        <v>121.1903125139672</v>
      </c>
      <c r="L1496">
        <v>893.71900931742005</v>
      </c>
      <c r="M1496" t="s">
        <v>22</v>
      </c>
      <c r="N1496" t="s">
        <v>22</v>
      </c>
      <c r="O1496" t="s">
        <v>22</v>
      </c>
      <c r="P1496" t="s">
        <v>22</v>
      </c>
      <c r="Q1496" t="s">
        <v>22</v>
      </c>
      <c r="R1496" t="s">
        <v>22</v>
      </c>
      <c r="S1496" t="s">
        <v>22</v>
      </c>
      <c r="T1496" t="b">
        <v>0</v>
      </c>
    </row>
    <row r="1497" spans="1:20" x14ac:dyDescent="0.3">
      <c r="A1497" s="1">
        <v>45698.336516203701</v>
      </c>
      <c r="B1497">
        <v>124.583</v>
      </c>
      <c r="C1497" t="s">
        <v>23</v>
      </c>
      <c r="D1497" t="s">
        <v>21</v>
      </c>
      <c r="E1497">
        <v>9.25</v>
      </c>
      <c r="F1497">
        <v>9.6484404120872824</v>
      </c>
      <c r="G1497">
        <v>-68.446574608954677</v>
      </c>
      <c r="H1497">
        <v>61.827216521127667</v>
      </c>
      <c r="I1497">
        <v>176.5524419448129</v>
      </c>
      <c r="J1497">
        <v>150.25988331786911</v>
      </c>
      <c r="K1497">
        <v>120.7100801038265</v>
      </c>
      <c r="L1497">
        <v>893.62596536643002</v>
      </c>
      <c r="M1497" t="s">
        <v>22</v>
      </c>
      <c r="N1497" t="s">
        <v>22</v>
      </c>
      <c r="O1497" t="s">
        <v>22</v>
      </c>
      <c r="P1497" t="s">
        <v>22</v>
      </c>
      <c r="Q1497" t="s">
        <v>22</v>
      </c>
      <c r="R1497" t="s">
        <v>22</v>
      </c>
      <c r="S1497" t="s">
        <v>22</v>
      </c>
      <c r="T1497" t="b">
        <v>0</v>
      </c>
    </row>
    <row r="1498" spans="1:20" x14ac:dyDescent="0.3">
      <c r="A1498" s="1">
        <v>45698.336574074077</v>
      </c>
      <c r="B1498">
        <v>124.667</v>
      </c>
      <c r="C1498" t="s">
        <v>23</v>
      </c>
      <c r="D1498" t="s">
        <v>21</v>
      </c>
      <c r="E1498">
        <v>9.25</v>
      </c>
      <c r="F1498">
        <v>9.6405512535872919</v>
      </c>
      <c r="G1498">
        <v>-69.299561593173323</v>
      </c>
      <c r="H1498">
        <v>62.426323090648069</v>
      </c>
      <c r="I1498">
        <v>177.67696475228459</v>
      </c>
      <c r="J1498">
        <v>147.7465739900764</v>
      </c>
      <c r="K1498">
        <v>121.1070891953287</v>
      </c>
      <c r="L1498">
        <v>893.18601437089694</v>
      </c>
      <c r="M1498" t="s">
        <v>22</v>
      </c>
      <c r="N1498" t="s">
        <v>22</v>
      </c>
      <c r="O1498" t="s">
        <v>22</v>
      </c>
      <c r="P1498" t="s">
        <v>22</v>
      </c>
      <c r="Q1498" t="s">
        <v>22</v>
      </c>
      <c r="R1498" t="s">
        <v>22</v>
      </c>
      <c r="S1498" t="s">
        <v>22</v>
      </c>
      <c r="T1498" t="b">
        <v>0</v>
      </c>
    </row>
    <row r="1499" spans="1:20" x14ac:dyDescent="0.3">
      <c r="A1499" s="1">
        <v>45698.336631944447</v>
      </c>
      <c r="B1499">
        <v>124.75</v>
      </c>
      <c r="C1499" t="s">
        <v>23</v>
      </c>
      <c r="D1499" t="s">
        <v>21</v>
      </c>
      <c r="E1499">
        <v>9.25</v>
      </c>
      <c r="F1499">
        <v>9.5746664584862131</v>
      </c>
      <c r="G1499">
        <v>-69.865356151946344</v>
      </c>
      <c r="H1499">
        <v>62.501180401979973</v>
      </c>
      <c r="I1499">
        <v>178.37694812412821</v>
      </c>
      <c r="J1499">
        <v>146.8311243213272</v>
      </c>
      <c r="K1499">
        <v>122.2439341656726</v>
      </c>
      <c r="L1499">
        <v>893.30856150883699</v>
      </c>
      <c r="M1499" t="s">
        <v>22</v>
      </c>
      <c r="N1499" t="s">
        <v>22</v>
      </c>
      <c r="O1499" t="s">
        <v>22</v>
      </c>
      <c r="P1499" t="s">
        <v>22</v>
      </c>
      <c r="Q1499" t="s">
        <v>22</v>
      </c>
      <c r="R1499" t="s">
        <v>22</v>
      </c>
      <c r="S1499" t="s">
        <v>22</v>
      </c>
      <c r="T1499" t="b">
        <v>0</v>
      </c>
    </row>
    <row r="1500" spans="1:20" x14ac:dyDescent="0.3">
      <c r="A1500" s="1">
        <v>45698.336689814823</v>
      </c>
      <c r="B1500">
        <v>124.833</v>
      </c>
      <c r="C1500" t="s">
        <v>23</v>
      </c>
      <c r="D1500" t="s">
        <v>21</v>
      </c>
      <c r="E1500">
        <v>9.25</v>
      </c>
      <c r="F1500">
        <v>9.6115185953385378</v>
      </c>
      <c r="G1500">
        <v>-69.079369626002332</v>
      </c>
      <c r="H1500">
        <v>62.544636111394517</v>
      </c>
      <c r="I1500">
        <v>178.67410644084771</v>
      </c>
      <c r="J1500">
        <v>147.28448453151231</v>
      </c>
      <c r="K1500">
        <v>121.66395458735769</v>
      </c>
      <c r="L1500">
        <v>893.65647065536018</v>
      </c>
      <c r="M1500" t="s">
        <v>22</v>
      </c>
      <c r="N1500" t="s">
        <v>22</v>
      </c>
      <c r="O1500" t="s">
        <v>22</v>
      </c>
      <c r="P1500" t="s">
        <v>22</v>
      </c>
      <c r="Q1500" t="s">
        <v>22</v>
      </c>
      <c r="R1500" t="s">
        <v>22</v>
      </c>
      <c r="S1500" t="s">
        <v>22</v>
      </c>
      <c r="T1500" t="b">
        <v>0</v>
      </c>
    </row>
    <row r="1501" spans="1:20" x14ac:dyDescent="0.3">
      <c r="A1501" s="1">
        <v>45698.336747685193</v>
      </c>
      <c r="B1501">
        <v>124.917</v>
      </c>
      <c r="C1501" t="s">
        <v>23</v>
      </c>
      <c r="D1501" t="s">
        <v>21</v>
      </c>
      <c r="E1501">
        <v>9.25</v>
      </c>
      <c r="F1501">
        <v>9.555154937225554</v>
      </c>
      <c r="G1501">
        <v>-68.87099453059777</v>
      </c>
      <c r="H1501">
        <v>62.589335040182753</v>
      </c>
      <c r="I1501">
        <v>179.42084897207039</v>
      </c>
      <c r="J1501">
        <v>146.45768696596801</v>
      </c>
      <c r="K1501">
        <v>121.3791835924622</v>
      </c>
      <c r="L1501">
        <v>894.03144625622713</v>
      </c>
      <c r="M1501" t="s">
        <v>22</v>
      </c>
      <c r="N1501" t="s">
        <v>22</v>
      </c>
      <c r="O1501" t="s">
        <v>22</v>
      </c>
      <c r="P1501" t="s">
        <v>22</v>
      </c>
      <c r="Q1501" t="s">
        <v>22</v>
      </c>
      <c r="R1501" t="s">
        <v>22</v>
      </c>
      <c r="S1501" t="s">
        <v>22</v>
      </c>
      <c r="T1501" t="b">
        <v>0</v>
      </c>
    </row>
    <row r="1502" spans="1:20" x14ac:dyDescent="0.3">
      <c r="A1502" s="1">
        <v>45698.336805555547</v>
      </c>
      <c r="B1502">
        <v>125</v>
      </c>
      <c r="C1502" t="s">
        <v>23</v>
      </c>
      <c r="D1502" t="s">
        <v>21</v>
      </c>
      <c r="E1502">
        <v>9.25</v>
      </c>
      <c r="F1502">
        <v>9.5003273940034898</v>
      </c>
      <c r="G1502">
        <v>-69.776845208961433</v>
      </c>
      <c r="H1502">
        <v>62.380583311751963</v>
      </c>
      <c r="I1502">
        <v>180.38456610817661</v>
      </c>
      <c r="J1502">
        <v>147.42432975878671</v>
      </c>
      <c r="K1502">
        <v>121.1457165066569</v>
      </c>
      <c r="L1502">
        <v>893.53636823884779</v>
      </c>
      <c r="M1502" t="s">
        <v>22</v>
      </c>
      <c r="N1502" t="s">
        <v>22</v>
      </c>
      <c r="O1502" t="s">
        <v>22</v>
      </c>
      <c r="P1502" t="s">
        <v>22</v>
      </c>
      <c r="Q1502" t="s">
        <v>22</v>
      </c>
      <c r="R1502" t="s">
        <v>22</v>
      </c>
      <c r="S1502" t="s">
        <v>22</v>
      </c>
      <c r="T1502" t="b">
        <v>0</v>
      </c>
    </row>
    <row r="1503" spans="1:20" x14ac:dyDescent="0.3">
      <c r="A1503" s="1">
        <v>45698.336863425917</v>
      </c>
      <c r="B1503">
        <v>125.083</v>
      </c>
      <c r="C1503" t="s">
        <v>23</v>
      </c>
      <c r="D1503" t="s">
        <v>21</v>
      </c>
      <c r="E1503">
        <v>9.25</v>
      </c>
      <c r="F1503">
        <v>9.5040892133033594</v>
      </c>
      <c r="G1503">
        <v>-70.324053238821435</v>
      </c>
      <c r="H1503">
        <v>62.573688627174263</v>
      </c>
      <c r="I1503">
        <v>179.54035023427591</v>
      </c>
      <c r="J1503">
        <v>145.89390884166329</v>
      </c>
      <c r="K1503">
        <v>122.47981336413891</v>
      </c>
      <c r="L1503">
        <v>893.72366622866332</v>
      </c>
      <c r="M1503" t="s">
        <v>22</v>
      </c>
      <c r="N1503" t="s">
        <v>22</v>
      </c>
      <c r="O1503" t="s">
        <v>22</v>
      </c>
      <c r="P1503" t="s">
        <v>22</v>
      </c>
      <c r="Q1503" t="s">
        <v>22</v>
      </c>
      <c r="R1503" t="s">
        <v>22</v>
      </c>
      <c r="S1503" t="s">
        <v>22</v>
      </c>
      <c r="T1503" t="b">
        <v>0</v>
      </c>
    </row>
    <row r="1504" spans="1:20" x14ac:dyDescent="0.3">
      <c r="A1504" s="1">
        <v>45698.336921296293</v>
      </c>
      <c r="B1504">
        <v>125.167</v>
      </c>
      <c r="C1504" t="s">
        <v>23</v>
      </c>
      <c r="D1504" t="s">
        <v>21</v>
      </c>
      <c r="E1504">
        <v>9.25</v>
      </c>
      <c r="F1504">
        <v>9.5227808773072766</v>
      </c>
      <c r="G1504">
        <v>-70.112055974082338</v>
      </c>
      <c r="H1504">
        <v>62.525008769950141</v>
      </c>
      <c r="I1504">
        <v>180.31529470675241</v>
      </c>
      <c r="J1504">
        <v>146.3337565450918</v>
      </c>
      <c r="K1504">
        <v>123.06067354365079</v>
      </c>
      <c r="L1504">
        <v>893.54568062086491</v>
      </c>
      <c r="M1504" t="s">
        <v>22</v>
      </c>
      <c r="N1504" t="s">
        <v>22</v>
      </c>
      <c r="O1504" t="s">
        <v>22</v>
      </c>
      <c r="P1504" t="s">
        <v>22</v>
      </c>
      <c r="Q1504" t="s">
        <v>22</v>
      </c>
      <c r="R1504" t="s">
        <v>22</v>
      </c>
      <c r="S1504" t="s">
        <v>22</v>
      </c>
      <c r="T1504" t="b">
        <v>0</v>
      </c>
    </row>
    <row r="1505" spans="1:20" x14ac:dyDescent="0.3">
      <c r="A1505" s="1">
        <v>45698.33697916667</v>
      </c>
      <c r="B1505">
        <v>125.25</v>
      </c>
      <c r="C1505" t="s">
        <v>23</v>
      </c>
      <c r="D1505" t="s">
        <v>21</v>
      </c>
      <c r="E1505">
        <v>9.25</v>
      </c>
      <c r="F1505">
        <v>9.5288890207371768</v>
      </c>
      <c r="G1505">
        <v>-70.261981924626838</v>
      </c>
      <c r="H1505">
        <v>62.57917091250129</v>
      </c>
      <c r="I1505">
        <v>179.17918691917629</v>
      </c>
      <c r="J1505">
        <v>146.18438360246131</v>
      </c>
      <c r="K1505">
        <v>122.6435219916731</v>
      </c>
      <c r="L1505">
        <v>893.63555890281202</v>
      </c>
      <c r="M1505" t="s">
        <v>22</v>
      </c>
      <c r="N1505" t="s">
        <v>22</v>
      </c>
      <c r="O1505" t="s">
        <v>22</v>
      </c>
      <c r="P1505" t="s">
        <v>22</v>
      </c>
      <c r="Q1505" t="s">
        <v>22</v>
      </c>
      <c r="R1505" t="s">
        <v>22</v>
      </c>
      <c r="S1505" t="s">
        <v>22</v>
      </c>
      <c r="T1505" t="b">
        <v>0</v>
      </c>
    </row>
    <row r="1506" spans="1:20" x14ac:dyDescent="0.3">
      <c r="A1506" s="1">
        <v>45698.337037037039</v>
      </c>
      <c r="B1506">
        <v>125.333</v>
      </c>
      <c r="C1506" t="s">
        <v>23</v>
      </c>
      <c r="D1506" t="s">
        <v>21</v>
      </c>
      <c r="E1506">
        <v>9.25</v>
      </c>
      <c r="F1506">
        <v>9.5231216266018794</v>
      </c>
      <c r="G1506">
        <v>-70.038481706587547</v>
      </c>
      <c r="H1506">
        <v>62.360034864139713</v>
      </c>
      <c r="I1506">
        <v>178.41379959606991</v>
      </c>
      <c r="J1506">
        <v>146.5743863207301</v>
      </c>
      <c r="K1506">
        <v>121.94919388572821</v>
      </c>
      <c r="L1506">
        <v>893.37937855446842</v>
      </c>
      <c r="M1506" t="s">
        <v>22</v>
      </c>
      <c r="N1506" t="s">
        <v>22</v>
      </c>
      <c r="O1506" t="s">
        <v>22</v>
      </c>
      <c r="P1506" t="s">
        <v>22</v>
      </c>
      <c r="Q1506" t="s">
        <v>22</v>
      </c>
      <c r="R1506" t="s">
        <v>22</v>
      </c>
      <c r="S1506" t="s">
        <v>22</v>
      </c>
      <c r="T1506" t="b">
        <v>0</v>
      </c>
    </row>
    <row r="1507" spans="1:20" x14ac:dyDescent="0.3">
      <c r="A1507" s="1">
        <v>45698.337094907409</v>
      </c>
      <c r="B1507">
        <v>125.417</v>
      </c>
      <c r="C1507" t="s">
        <v>23</v>
      </c>
      <c r="D1507" t="s">
        <v>21</v>
      </c>
      <c r="E1507">
        <v>9.25</v>
      </c>
      <c r="F1507">
        <v>9.5400712038175648</v>
      </c>
      <c r="G1507">
        <v>-69.968526720330743</v>
      </c>
      <c r="H1507">
        <v>62.515262416445943</v>
      </c>
      <c r="I1507">
        <v>178.87382690158631</v>
      </c>
      <c r="J1507">
        <v>146.9652191721386</v>
      </c>
      <c r="K1507">
        <v>120.30132705642011</v>
      </c>
      <c r="L1507">
        <v>892.54739291324211</v>
      </c>
      <c r="M1507" t="s">
        <v>22</v>
      </c>
      <c r="N1507" t="s">
        <v>22</v>
      </c>
      <c r="O1507" t="s">
        <v>22</v>
      </c>
      <c r="P1507" t="s">
        <v>22</v>
      </c>
      <c r="Q1507" t="s">
        <v>22</v>
      </c>
      <c r="R1507" t="s">
        <v>22</v>
      </c>
      <c r="S1507" t="s">
        <v>22</v>
      </c>
      <c r="T1507" t="b">
        <v>0</v>
      </c>
    </row>
    <row r="1508" spans="1:20" x14ac:dyDescent="0.3">
      <c r="A1508" s="1">
        <v>45698.337152777778</v>
      </c>
      <c r="B1508">
        <v>125.5</v>
      </c>
      <c r="C1508" t="s">
        <v>23</v>
      </c>
      <c r="D1508" t="s">
        <v>21</v>
      </c>
      <c r="E1508">
        <v>9.25</v>
      </c>
      <c r="F1508">
        <v>9.523433862476292</v>
      </c>
      <c r="G1508">
        <v>-70.217077218423455</v>
      </c>
      <c r="H1508">
        <v>62.811262457341613</v>
      </c>
      <c r="I1508">
        <v>179.10498408539939</v>
      </c>
      <c r="J1508">
        <v>146.51509821022469</v>
      </c>
      <c r="K1508">
        <v>118.8915394720073</v>
      </c>
      <c r="L1508">
        <v>891.85830685496751</v>
      </c>
      <c r="M1508" t="s">
        <v>22</v>
      </c>
      <c r="N1508" t="s">
        <v>22</v>
      </c>
      <c r="O1508" t="s">
        <v>22</v>
      </c>
      <c r="P1508" t="s">
        <v>22</v>
      </c>
      <c r="Q1508" t="s">
        <v>22</v>
      </c>
      <c r="R1508" t="s">
        <v>22</v>
      </c>
      <c r="S1508" t="s">
        <v>22</v>
      </c>
      <c r="T1508" t="b">
        <v>0</v>
      </c>
    </row>
    <row r="1509" spans="1:20" x14ac:dyDescent="0.3">
      <c r="A1509" s="1">
        <v>45698.337210648147</v>
      </c>
      <c r="B1509">
        <v>125.583</v>
      </c>
      <c r="C1509" t="s">
        <v>23</v>
      </c>
      <c r="D1509" t="s">
        <v>21</v>
      </c>
      <c r="E1509">
        <v>9.25</v>
      </c>
      <c r="F1509">
        <v>9.4813500732041351</v>
      </c>
      <c r="G1509">
        <v>-70.018099684310414</v>
      </c>
      <c r="H1509">
        <v>62.989917550891782</v>
      </c>
      <c r="I1509">
        <v>179.07097346355059</v>
      </c>
      <c r="J1509">
        <v>146.77118143637301</v>
      </c>
      <c r="K1509">
        <v>119.50510133806949</v>
      </c>
      <c r="L1509">
        <v>891.947255711401</v>
      </c>
      <c r="M1509" t="s">
        <v>22</v>
      </c>
      <c r="N1509" t="s">
        <v>22</v>
      </c>
      <c r="O1509" t="s">
        <v>22</v>
      </c>
      <c r="P1509" t="s">
        <v>22</v>
      </c>
      <c r="Q1509" t="s">
        <v>22</v>
      </c>
      <c r="R1509" t="s">
        <v>22</v>
      </c>
      <c r="S1509" t="s">
        <v>22</v>
      </c>
      <c r="T1509" t="b">
        <v>0</v>
      </c>
    </row>
    <row r="1510" spans="1:20" x14ac:dyDescent="0.3">
      <c r="A1510" s="1">
        <v>45698.337268518517</v>
      </c>
      <c r="B1510">
        <v>125.667</v>
      </c>
      <c r="C1510" t="s">
        <v>23</v>
      </c>
      <c r="D1510" t="s">
        <v>21</v>
      </c>
      <c r="E1510">
        <v>9.25</v>
      </c>
      <c r="F1510">
        <v>9.587823249496612</v>
      </c>
      <c r="G1510">
        <v>-70.111136029248229</v>
      </c>
      <c r="H1510">
        <v>63.153132220331692</v>
      </c>
      <c r="I1510">
        <v>178.5393219156615</v>
      </c>
      <c r="J1510">
        <v>147.2654938641526</v>
      </c>
      <c r="K1510">
        <v>116.79835947501221</v>
      </c>
      <c r="L1510">
        <v>892.40030015739364</v>
      </c>
      <c r="M1510" t="s">
        <v>22</v>
      </c>
      <c r="N1510" t="s">
        <v>22</v>
      </c>
      <c r="O1510" t="s">
        <v>22</v>
      </c>
      <c r="P1510" t="s">
        <v>22</v>
      </c>
      <c r="Q1510" t="s">
        <v>22</v>
      </c>
      <c r="R1510" t="s">
        <v>22</v>
      </c>
      <c r="S1510" t="s">
        <v>22</v>
      </c>
      <c r="T1510" t="b">
        <v>0</v>
      </c>
    </row>
    <row r="1511" spans="1:20" x14ac:dyDescent="0.3">
      <c r="A1511" s="1">
        <v>45698.337326388893</v>
      </c>
      <c r="B1511">
        <v>125.75</v>
      </c>
      <c r="C1511" t="s">
        <v>23</v>
      </c>
      <c r="D1511" t="s">
        <v>21</v>
      </c>
      <c r="E1511">
        <v>9.25</v>
      </c>
      <c r="F1511">
        <v>9.4952042129464278</v>
      </c>
      <c r="G1511">
        <v>-70.200828803413941</v>
      </c>
      <c r="H1511">
        <v>63.281614635518167</v>
      </c>
      <c r="I1511">
        <v>178.15068269164249</v>
      </c>
      <c r="J1511">
        <v>146.6267089787425</v>
      </c>
      <c r="K1511">
        <v>115.0606419168021</v>
      </c>
      <c r="L1511">
        <v>893.38748422072365</v>
      </c>
      <c r="M1511" t="s">
        <v>22</v>
      </c>
      <c r="N1511" t="s">
        <v>22</v>
      </c>
      <c r="O1511" t="s">
        <v>22</v>
      </c>
      <c r="P1511" t="s">
        <v>22</v>
      </c>
      <c r="Q1511" t="s">
        <v>22</v>
      </c>
      <c r="R1511" t="s">
        <v>22</v>
      </c>
      <c r="S1511" t="s">
        <v>22</v>
      </c>
      <c r="T1511" t="b">
        <v>0</v>
      </c>
    </row>
    <row r="1512" spans="1:20" x14ac:dyDescent="0.3">
      <c r="A1512" s="1">
        <v>45698.337384259263</v>
      </c>
      <c r="B1512">
        <v>125.833</v>
      </c>
      <c r="C1512" t="s">
        <v>23</v>
      </c>
      <c r="D1512" t="s">
        <v>21</v>
      </c>
      <c r="E1512">
        <v>9.25</v>
      </c>
      <c r="F1512">
        <v>9.5055792046119674</v>
      </c>
      <c r="G1512">
        <v>-69.941286591569508</v>
      </c>
      <c r="H1512">
        <v>63.304055965378943</v>
      </c>
      <c r="I1512">
        <v>179.33036607325519</v>
      </c>
      <c r="J1512">
        <v>145.7070124140397</v>
      </c>
      <c r="K1512">
        <v>114.7353829775211</v>
      </c>
      <c r="L1512">
        <v>892.62682336863213</v>
      </c>
      <c r="M1512" t="s">
        <v>22</v>
      </c>
      <c r="N1512" t="s">
        <v>22</v>
      </c>
      <c r="O1512" t="s">
        <v>22</v>
      </c>
      <c r="P1512" t="s">
        <v>22</v>
      </c>
      <c r="Q1512" t="s">
        <v>22</v>
      </c>
      <c r="R1512" t="s">
        <v>22</v>
      </c>
      <c r="S1512" t="s">
        <v>22</v>
      </c>
      <c r="T1512" t="b">
        <v>0</v>
      </c>
    </row>
    <row r="1513" spans="1:20" x14ac:dyDescent="0.3">
      <c r="A1513" s="1">
        <v>45698.337442129632</v>
      </c>
      <c r="B1513">
        <v>125.917</v>
      </c>
      <c r="C1513" t="s">
        <v>23</v>
      </c>
      <c r="D1513" t="s">
        <v>21</v>
      </c>
      <c r="E1513">
        <v>9.25</v>
      </c>
      <c r="F1513">
        <v>9.4923718468271403</v>
      </c>
      <c r="G1513">
        <v>-69.981141932259931</v>
      </c>
      <c r="H1513">
        <v>63.214529649296303</v>
      </c>
      <c r="I1513">
        <v>178.95552874095301</v>
      </c>
      <c r="J1513">
        <v>145.56268023163881</v>
      </c>
      <c r="K1513">
        <v>112.8518552182427</v>
      </c>
      <c r="L1513">
        <v>891.8905239781534</v>
      </c>
      <c r="M1513" t="s">
        <v>22</v>
      </c>
      <c r="N1513" t="s">
        <v>22</v>
      </c>
      <c r="O1513" t="s">
        <v>22</v>
      </c>
      <c r="P1513" t="s">
        <v>22</v>
      </c>
      <c r="Q1513" t="s">
        <v>22</v>
      </c>
      <c r="R1513" t="s">
        <v>22</v>
      </c>
      <c r="S1513" t="s">
        <v>22</v>
      </c>
      <c r="T1513" t="b">
        <v>0</v>
      </c>
    </row>
    <row r="1514" spans="1:20" x14ac:dyDescent="0.3">
      <c r="A1514" s="1">
        <v>45698.337500000001</v>
      </c>
      <c r="B1514">
        <v>126</v>
      </c>
      <c r="C1514" t="s">
        <v>23</v>
      </c>
      <c r="D1514" t="s">
        <v>21</v>
      </c>
      <c r="E1514">
        <v>9.25</v>
      </c>
      <c r="F1514">
        <v>9.5049539066797699</v>
      </c>
      <c r="G1514">
        <v>-69.509402036439383</v>
      </c>
      <c r="H1514">
        <v>63.085248327270932</v>
      </c>
      <c r="I1514">
        <v>178.30827914335401</v>
      </c>
      <c r="J1514">
        <v>143.90837041759281</v>
      </c>
      <c r="K1514">
        <v>112.9676574446634</v>
      </c>
      <c r="L1514">
        <v>892.12317169413018</v>
      </c>
      <c r="M1514" t="s">
        <v>22</v>
      </c>
      <c r="N1514" t="s">
        <v>22</v>
      </c>
      <c r="O1514" t="s">
        <v>22</v>
      </c>
      <c r="P1514" t="s">
        <v>22</v>
      </c>
      <c r="Q1514" t="s">
        <v>22</v>
      </c>
      <c r="R1514" t="s">
        <v>22</v>
      </c>
      <c r="S1514" t="s">
        <v>22</v>
      </c>
      <c r="T1514" t="b">
        <v>0</v>
      </c>
    </row>
    <row r="1515" spans="1:20" x14ac:dyDescent="0.3">
      <c r="A1515" s="1">
        <v>45698.337557870371</v>
      </c>
      <c r="B1515">
        <v>126.083</v>
      </c>
      <c r="C1515" t="s">
        <v>23</v>
      </c>
      <c r="D1515" t="s">
        <v>21</v>
      </c>
      <c r="E1515">
        <v>9.25</v>
      </c>
      <c r="F1515">
        <v>9.5587808885712118</v>
      </c>
      <c r="G1515">
        <v>-69.822957866799783</v>
      </c>
      <c r="H1515">
        <v>63.401069863799911</v>
      </c>
      <c r="I1515">
        <v>177.88053793884339</v>
      </c>
      <c r="J1515">
        <v>143.30124724330369</v>
      </c>
      <c r="K1515">
        <v>112.6454498031887</v>
      </c>
      <c r="L1515">
        <v>892.12426547192001</v>
      </c>
      <c r="M1515" t="s">
        <v>22</v>
      </c>
      <c r="N1515" t="s">
        <v>22</v>
      </c>
      <c r="O1515" t="s">
        <v>22</v>
      </c>
      <c r="P1515" t="s">
        <v>22</v>
      </c>
      <c r="Q1515" t="s">
        <v>22</v>
      </c>
      <c r="R1515" t="s">
        <v>22</v>
      </c>
      <c r="S1515" t="s">
        <v>22</v>
      </c>
      <c r="T1515" t="b">
        <v>0</v>
      </c>
    </row>
    <row r="1516" spans="1:20" x14ac:dyDescent="0.3">
      <c r="A1516" s="1">
        <v>45698.33761574074</v>
      </c>
      <c r="B1516">
        <v>126.167</v>
      </c>
      <c r="C1516" t="s">
        <v>23</v>
      </c>
      <c r="D1516" t="s">
        <v>21</v>
      </c>
      <c r="E1516">
        <v>9.25</v>
      </c>
      <c r="F1516">
        <v>9.6184193517914505</v>
      </c>
      <c r="G1516">
        <v>-69.920687799803119</v>
      </c>
      <c r="H1516">
        <v>63.193630273661782</v>
      </c>
      <c r="I1516">
        <v>178.26336383664341</v>
      </c>
      <c r="J1516">
        <v>142.1535846099172</v>
      </c>
      <c r="K1516">
        <v>114.60557062087589</v>
      </c>
      <c r="L1516">
        <v>891.60235241186297</v>
      </c>
      <c r="M1516" t="s">
        <v>22</v>
      </c>
      <c r="N1516" t="s">
        <v>22</v>
      </c>
      <c r="O1516" t="s">
        <v>22</v>
      </c>
      <c r="P1516" t="s">
        <v>22</v>
      </c>
      <c r="Q1516" t="s">
        <v>22</v>
      </c>
      <c r="R1516" t="s">
        <v>22</v>
      </c>
      <c r="S1516" t="s">
        <v>22</v>
      </c>
      <c r="T1516" t="b">
        <v>0</v>
      </c>
    </row>
    <row r="1517" spans="1:20" x14ac:dyDescent="0.3">
      <c r="A1517" s="1">
        <v>45698.337673611109</v>
      </c>
      <c r="B1517">
        <v>126.25</v>
      </c>
      <c r="C1517" t="s">
        <v>23</v>
      </c>
      <c r="D1517" t="s">
        <v>21</v>
      </c>
      <c r="E1517">
        <v>9.25</v>
      </c>
      <c r="F1517">
        <v>9.5519370950080518</v>
      </c>
      <c r="G1517">
        <v>-69.393063280513076</v>
      </c>
      <c r="H1517">
        <v>63.329002102361798</v>
      </c>
      <c r="I1517">
        <v>179.0141771314542</v>
      </c>
      <c r="J1517">
        <v>142.75066582392179</v>
      </c>
      <c r="K1517">
        <v>113.4505078545406</v>
      </c>
      <c r="L1517">
        <v>890.9397986531319</v>
      </c>
      <c r="M1517" t="s">
        <v>22</v>
      </c>
      <c r="N1517" t="s">
        <v>22</v>
      </c>
      <c r="O1517" t="s">
        <v>22</v>
      </c>
      <c r="P1517" t="s">
        <v>22</v>
      </c>
      <c r="Q1517" t="s">
        <v>22</v>
      </c>
      <c r="R1517" t="s">
        <v>22</v>
      </c>
      <c r="S1517" t="s">
        <v>22</v>
      </c>
      <c r="T1517" t="b">
        <v>0</v>
      </c>
    </row>
    <row r="1518" spans="1:20" x14ac:dyDescent="0.3">
      <c r="A1518" s="1">
        <v>45698.337731481479</v>
      </c>
      <c r="B1518">
        <v>126.333</v>
      </c>
      <c r="C1518" t="s">
        <v>23</v>
      </c>
      <c r="D1518" t="s">
        <v>21</v>
      </c>
      <c r="E1518">
        <v>9.25</v>
      </c>
      <c r="F1518">
        <v>9.5360902493374624</v>
      </c>
      <c r="G1518">
        <v>-68.145251101199335</v>
      </c>
      <c r="H1518">
        <v>63.232000372864682</v>
      </c>
      <c r="I1518">
        <v>182.09126659612119</v>
      </c>
      <c r="J1518">
        <v>142.58548459411159</v>
      </c>
      <c r="K1518">
        <v>112.4436353105603</v>
      </c>
      <c r="L1518">
        <v>891.17200190047629</v>
      </c>
      <c r="M1518" t="s">
        <v>22</v>
      </c>
      <c r="N1518" t="s">
        <v>22</v>
      </c>
      <c r="O1518" t="s">
        <v>22</v>
      </c>
      <c r="P1518" t="s">
        <v>22</v>
      </c>
      <c r="Q1518" t="s">
        <v>22</v>
      </c>
      <c r="R1518" t="s">
        <v>22</v>
      </c>
      <c r="S1518" t="s">
        <v>22</v>
      </c>
      <c r="T1518" t="b">
        <v>0</v>
      </c>
    </row>
    <row r="1519" spans="1:20" x14ac:dyDescent="0.3">
      <c r="A1519" s="1">
        <v>45698.337789351863</v>
      </c>
      <c r="B1519">
        <v>126.417</v>
      </c>
      <c r="C1519" t="s">
        <v>23</v>
      </c>
      <c r="D1519" t="s">
        <v>21</v>
      </c>
      <c r="E1519">
        <v>9.25</v>
      </c>
      <c r="F1519">
        <v>9.4824690863497594</v>
      </c>
      <c r="G1519">
        <v>-68.251504392779879</v>
      </c>
      <c r="H1519">
        <v>63.205126806903372</v>
      </c>
      <c r="I1519">
        <v>182.78528962119859</v>
      </c>
      <c r="J1519">
        <v>144.25358201981871</v>
      </c>
      <c r="K1519">
        <v>113.6667580064711</v>
      </c>
      <c r="L1519">
        <v>891.52286123926103</v>
      </c>
      <c r="M1519" t="s">
        <v>22</v>
      </c>
      <c r="N1519" t="s">
        <v>22</v>
      </c>
      <c r="O1519" t="s">
        <v>22</v>
      </c>
      <c r="P1519" t="s">
        <v>22</v>
      </c>
      <c r="Q1519" t="s">
        <v>22</v>
      </c>
      <c r="R1519" t="s">
        <v>22</v>
      </c>
      <c r="S1519" t="s">
        <v>22</v>
      </c>
      <c r="T1519" t="b">
        <v>0</v>
      </c>
    </row>
    <row r="1520" spans="1:20" x14ac:dyDescent="0.3">
      <c r="A1520" s="1">
        <v>45698.337847222218</v>
      </c>
      <c r="B1520">
        <v>126.5</v>
      </c>
      <c r="C1520" t="s">
        <v>23</v>
      </c>
      <c r="D1520" t="s">
        <v>21</v>
      </c>
      <c r="E1520">
        <v>9.25</v>
      </c>
      <c r="F1520">
        <v>9.4530802688453619</v>
      </c>
      <c r="G1520">
        <v>-67.94301601999986</v>
      </c>
      <c r="H1520">
        <v>63.147669494301432</v>
      </c>
      <c r="I1520">
        <v>181.2930931496382</v>
      </c>
      <c r="J1520">
        <v>142.94955887357429</v>
      </c>
      <c r="K1520">
        <v>113.7654603801418</v>
      </c>
      <c r="L1520">
        <v>892.22193163636985</v>
      </c>
      <c r="M1520" t="s">
        <v>22</v>
      </c>
      <c r="N1520" t="s">
        <v>22</v>
      </c>
      <c r="O1520" t="s">
        <v>22</v>
      </c>
      <c r="P1520" t="s">
        <v>22</v>
      </c>
      <c r="Q1520" t="s">
        <v>22</v>
      </c>
      <c r="R1520" t="s">
        <v>22</v>
      </c>
      <c r="S1520" t="s">
        <v>22</v>
      </c>
      <c r="T1520" t="b">
        <v>0</v>
      </c>
    </row>
    <row r="1521" spans="1:20" x14ac:dyDescent="0.3">
      <c r="A1521" s="1">
        <v>45698.337905092587</v>
      </c>
      <c r="B1521">
        <v>126.583</v>
      </c>
      <c r="C1521" t="s">
        <v>23</v>
      </c>
      <c r="D1521" t="s">
        <v>21</v>
      </c>
      <c r="E1521">
        <v>9.25</v>
      </c>
      <c r="F1521">
        <v>9.4342303507774616</v>
      </c>
      <c r="G1521">
        <v>-68.47197300490717</v>
      </c>
      <c r="H1521">
        <v>63.243741513922949</v>
      </c>
      <c r="I1521">
        <v>180.71119615184651</v>
      </c>
      <c r="J1521">
        <v>143.86828644587791</v>
      </c>
      <c r="K1521">
        <v>114.5012137524792</v>
      </c>
      <c r="L1521">
        <v>892.70418107966918</v>
      </c>
      <c r="M1521" t="s">
        <v>22</v>
      </c>
      <c r="N1521" t="s">
        <v>22</v>
      </c>
      <c r="O1521" t="s">
        <v>22</v>
      </c>
      <c r="P1521" t="s">
        <v>22</v>
      </c>
      <c r="Q1521" t="s">
        <v>22</v>
      </c>
      <c r="R1521" t="s">
        <v>22</v>
      </c>
      <c r="S1521" t="s">
        <v>22</v>
      </c>
      <c r="T1521" t="b">
        <v>0</v>
      </c>
    </row>
    <row r="1522" spans="1:20" x14ac:dyDescent="0.3">
      <c r="A1522" s="1">
        <v>45698.337962962964</v>
      </c>
      <c r="B1522">
        <v>126.667</v>
      </c>
      <c r="C1522" t="s">
        <v>23</v>
      </c>
      <c r="D1522" t="s">
        <v>21</v>
      </c>
      <c r="E1522">
        <v>9.25</v>
      </c>
      <c r="F1522">
        <v>9.4077980798362368</v>
      </c>
      <c r="G1522">
        <v>-68.248317277365558</v>
      </c>
      <c r="H1522">
        <v>63.29444393723459</v>
      </c>
      <c r="I1522">
        <v>180.6173372221549</v>
      </c>
      <c r="J1522">
        <v>143.38711591268631</v>
      </c>
      <c r="K1522">
        <v>116.25742616732229</v>
      </c>
      <c r="L1522">
        <v>892.34705421023818</v>
      </c>
      <c r="M1522" t="s">
        <v>22</v>
      </c>
      <c r="N1522" t="s">
        <v>22</v>
      </c>
      <c r="O1522" t="s">
        <v>22</v>
      </c>
      <c r="P1522" t="s">
        <v>22</v>
      </c>
      <c r="Q1522" t="s">
        <v>22</v>
      </c>
      <c r="R1522" t="s">
        <v>22</v>
      </c>
      <c r="S1522" t="s">
        <v>22</v>
      </c>
      <c r="T1522" t="b">
        <v>0</v>
      </c>
    </row>
    <row r="1523" spans="1:20" x14ac:dyDescent="0.3">
      <c r="A1523" s="1">
        <v>45698.338020833333</v>
      </c>
      <c r="B1523">
        <v>126.75</v>
      </c>
      <c r="C1523" t="s">
        <v>23</v>
      </c>
      <c r="D1523" t="s">
        <v>21</v>
      </c>
      <c r="E1523">
        <v>9.25</v>
      </c>
      <c r="F1523">
        <v>9.5078122953735082</v>
      </c>
      <c r="G1523">
        <v>-68.408195159937875</v>
      </c>
      <c r="H1523">
        <v>63.485936607032393</v>
      </c>
      <c r="I1523">
        <v>179.24508648171411</v>
      </c>
      <c r="J1523">
        <v>144.22736597606061</v>
      </c>
      <c r="K1523">
        <v>116.92500906718099</v>
      </c>
      <c r="L1523">
        <v>893.11120023377464</v>
      </c>
      <c r="M1523" t="s">
        <v>22</v>
      </c>
      <c r="N1523" t="s">
        <v>22</v>
      </c>
      <c r="O1523" t="s">
        <v>22</v>
      </c>
      <c r="P1523" t="s">
        <v>22</v>
      </c>
      <c r="Q1523" t="s">
        <v>22</v>
      </c>
      <c r="R1523" t="s">
        <v>22</v>
      </c>
      <c r="S1523" t="s">
        <v>22</v>
      </c>
      <c r="T1523" t="b">
        <v>0</v>
      </c>
    </row>
    <row r="1524" spans="1:20" x14ac:dyDescent="0.3">
      <c r="A1524" s="1">
        <v>45698.338078703702</v>
      </c>
      <c r="B1524">
        <v>126.833</v>
      </c>
      <c r="C1524" t="s">
        <v>23</v>
      </c>
      <c r="D1524" t="s">
        <v>21</v>
      </c>
      <c r="E1524">
        <v>9.25</v>
      </c>
      <c r="F1524">
        <v>9.4939099417364012</v>
      </c>
      <c r="G1524">
        <v>-68.228316020577637</v>
      </c>
      <c r="H1524">
        <v>63.663531062814407</v>
      </c>
      <c r="I1524">
        <v>178.68859153505119</v>
      </c>
      <c r="J1524">
        <v>144.14275098400969</v>
      </c>
      <c r="K1524">
        <v>116.35085421031729</v>
      </c>
      <c r="L1524">
        <v>891.95228871635743</v>
      </c>
      <c r="M1524" t="s">
        <v>22</v>
      </c>
      <c r="N1524" t="s">
        <v>22</v>
      </c>
      <c r="O1524" t="s">
        <v>22</v>
      </c>
      <c r="P1524" t="s">
        <v>22</v>
      </c>
      <c r="Q1524" t="s">
        <v>22</v>
      </c>
      <c r="R1524" t="s">
        <v>22</v>
      </c>
      <c r="S1524" t="s">
        <v>22</v>
      </c>
      <c r="T1524" t="b">
        <v>0</v>
      </c>
    </row>
    <row r="1525" spans="1:20" x14ac:dyDescent="0.3">
      <c r="A1525" s="1">
        <v>45698.338136574072</v>
      </c>
      <c r="B1525">
        <v>126.917</v>
      </c>
      <c r="C1525" t="s">
        <v>23</v>
      </c>
      <c r="D1525" t="s">
        <v>21</v>
      </c>
      <c r="E1525">
        <v>9.25</v>
      </c>
      <c r="F1525">
        <v>9.5565764227910837</v>
      </c>
      <c r="G1525">
        <v>-68.229924844941422</v>
      </c>
      <c r="H1525">
        <v>63.783571544740049</v>
      </c>
      <c r="I1525">
        <v>177.5600517615091</v>
      </c>
      <c r="J1525">
        <v>143.73980376659779</v>
      </c>
      <c r="K1525">
        <v>115.97643551759199</v>
      </c>
      <c r="L1525">
        <v>891.91351845859958</v>
      </c>
      <c r="M1525" t="s">
        <v>22</v>
      </c>
      <c r="N1525" t="s">
        <v>22</v>
      </c>
      <c r="O1525" t="s">
        <v>22</v>
      </c>
      <c r="P1525" t="s">
        <v>22</v>
      </c>
      <c r="Q1525" t="s">
        <v>22</v>
      </c>
      <c r="R1525" t="s">
        <v>22</v>
      </c>
      <c r="S1525" t="s">
        <v>22</v>
      </c>
      <c r="T1525" t="b">
        <v>0</v>
      </c>
    </row>
    <row r="1526" spans="1:20" x14ac:dyDescent="0.3">
      <c r="A1526" s="1">
        <v>45698.338194444441</v>
      </c>
      <c r="B1526">
        <v>127</v>
      </c>
      <c r="C1526" t="s">
        <v>23</v>
      </c>
      <c r="D1526" t="s">
        <v>21</v>
      </c>
      <c r="E1526">
        <v>9.25</v>
      </c>
      <c r="F1526">
        <v>9.5189006750335654</v>
      </c>
      <c r="G1526">
        <v>-67.333118771212213</v>
      </c>
      <c r="H1526">
        <v>63.742405964388936</v>
      </c>
      <c r="I1526">
        <v>178.0568715038109</v>
      </c>
      <c r="J1526">
        <v>143.29001177229429</v>
      </c>
      <c r="K1526">
        <v>116.385526564065</v>
      </c>
      <c r="L1526">
        <v>891.69943521438188</v>
      </c>
      <c r="M1526" t="s">
        <v>22</v>
      </c>
      <c r="N1526" t="s">
        <v>22</v>
      </c>
      <c r="O1526" t="s">
        <v>22</v>
      </c>
      <c r="P1526" t="s">
        <v>22</v>
      </c>
      <c r="Q1526" t="s">
        <v>22</v>
      </c>
      <c r="R1526" t="s">
        <v>22</v>
      </c>
      <c r="S1526" t="s">
        <v>22</v>
      </c>
      <c r="T1526" t="b">
        <v>0</v>
      </c>
    </row>
    <row r="1527" spans="1:20" x14ac:dyDescent="0.3">
      <c r="A1527" s="1">
        <v>45698.338252314818</v>
      </c>
      <c r="B1527">
        <v>127.083</v>
      </c>
      <c r="C1527" t="s">
        <v>23</v>
      </c>
      <c r="D1527" t="s">
        <v>21</v>
      </c>
      <c r="E1527">
        <v>9.25</v>
      </c>
      <c r="F1527">
        <v>9.4935389980796145</v>
      </c>
      <c r="G1527">
        <v>-67.184072504829643</v>
      </c>
      <c r="H1527">
        <v>63.670713271115453</v>
      </c>
      <c r="I1527">
        <v>176.5186237925524</v>
      </c>
      <c r="J1527">
        <v>142.9503249319809</v>
      </c>
      <c r="K1527">
        <v>115.23231279104969</v>
      </c>
      <c r="L1527">
        <v>892.4421458794352</v>
      </c>
      <c r="M1527" t="s">
        <v>22</v>
      </c>
      <c r="N1527" t="s">
        <v>22</v>
      </c>
      <c r="O1527" t="s">
        <v>22</v>
      </c>
      <c r="P1527" t="s">
        <v>22</v>
      </c>
      <c r="Q1527" t="s">
        <v>22</v>
      </c>
      <c r="R1527" t="s">
        <v>22</v>
      </c>
      <c r="S1527" t="s">
        <v>22</v>
      </c>
      <c r="T1527" t="b">
        <v>0</v>
      </c>
    </row>
    <row r="1528" spans="1:20" x14ac:dyDescent="0.3">
      <c r="A1528" s="1">
        <v>45698.338310185187</v>
      </c>
      <c r="B1528">
        <v>127.167</v>
      </c>
      <c r="C1528" t="s">
        <v>23</v>
      </c>
      <c r="D1528" t="s">
        <v>21</v>
      </c>
      <c r="E1528">
        <v>9.25</v>
      </c>
      <c r="F1528">
        <v>9.463486172181927</v>
      </c>
      <c r="G1528">
        <v>-67.321651846293108</v>
      </c>
      <c r="H1528">
        <v>63.713132689209623</v>
      </c>
      <c r="I1528">
        <v>177.31040872055479</v>
      </c>
      <c r="J1528">
        <v>141.68732738861601</v>
      </c>
      <c r="K1528">
        <v>114.3261612803926</v>
      </c>
      <c r="L1528">
        <v>891.8246369453708</v>
      </c>
      <c r="M1528" t="s">
        <v>22</v>
      </c>
      <c r="N1528" t="s">
        <v>22</v>
      </c>
      <c r="O1528" t="s">
        <v>22</v>
      </c>
      <c r="P1528" t="s">
        <v>22</v>
      </c>
      <c r="Q1528" t="s">
        <v>22</v>
      </c>
      <c r="R1528" t="s">
        <v>22</v>
      </c>
      <c r="S1528" t="s">
        <v>22</v>
      </c>
      <c r="T1528" t="b">
        <v>0</v>
      </c>
    </row>
    <row r="1529" spans="1:20" x14ac:dyDescent="0.3">
      <c r="A1529" s="1">
        <v>45698.338368055563</v>
      </c>
      <c r="B1529">
        <v>127.25</v>
      </c>
      <c r="C1529" t="s">
        <v>23</v>
      </c>
      <c r="D1529" t="s">
        <v>21</v>
      </c>
      <c r="E1529">
        <v>9.25</v>
      </c>
      <c r="F1529">
        <v>9.4869135871898251</v>
      </c>
      <c r="G1529">
        <v>-68.0225730598127</v>
      </c>
      <c r="H1529">
        <v>63.937792189219188</v>
      </c>
      <c r="I1529">
        <v>178.11358867635059</v>
      </c>
      <c r="J1529">
        <v>141.17041969766899</v>
      </c>
      <c r="K1529">
        <v>114.87092975691159</v>
      </c>
      <c r="L1529">
        <v>892.06414905076167</v>
      </c>
      <c r="M1529" t="s">
        <v>22</v>
      </c>
      <c r="N1529" t="s">
        <v>22</v>
      </c>
      <c r="O1529" t="s">
        <v>22</v>
      </c>
      <c r="P1529" t="s">
        <v>22</v>
      </c>
      <c r="Q1529" t="s">
        <v>22</v>
      </c>
      <c r="R1529" t="s">
        <v>22</v>
      </c>
      <c r="S1529" t="s">
        <v>22</v>
      </c>
      <c r="T1529" t="b">
        <v>0</v>
      </c>
    </row>
    <row r="1530" spans="1:20" x14ac:dyDescent="0.3">
      <c r="A1530" s="1">
        <v>45698.338425925933</v>
      </c>
      <c r="B1530">
        <v>127.333</v>
      </c>
      <c r="C1530" t="s">
        <v>23</v>
      </c>
      <c r="D1530" t="s">
        <v>21</v>
      </c>
      <c r="E1530">
        <v>9.25</v>
      </c>
      <c r="F1530">
        <v>9.5167040418579578</v>
      </c>
      <c r="G1530">
        <v>-68.0059579989708</v>
      </c>
      <c r="H1530">
        <v>64.237127179625418</v>
      </c>
      <c r="I1530">
        <v>177.8767567255392</v>
      </c>
      <c r="J1530">
        <v>140.74647034742981</v>
      </c>
      <c r="K1530">
        <v>114.0665459123709</v>
      </c>
      <c r="L1530">
        <v>891.88077081018878</v>
      </c>
      <c r="M1530" t="s">
        <v>22</v>
      </c>
      <c r="N1530" t="s">
        <v>22</v>
      </c>
      <c r="O1530" t="s">
        <v>22</v>
      </c>
      <c r="P1530" t="s">
        <v>22</v>
      </c>
      <c r="Q1530" t="s">
        <v>22</v>
      </c>
      <c r="R1530" t="s">
        <v>22</v>
      </c>
      <c r="S1530" t="s">
        <v>22</v>
      </c>
      <c r="T1530" t="b">
        <v>0</v>
      </c>
    </row>
    <row r="1531" spans="1:20" x14ac:dyDescent="0.3">
      <c r="A1531" s="1">
        <v>45698.338483796288</v>
      </c>
      <c r="B1531">
        <v>127.417</v>
      </c>
      <c r="C1531" t="s">
        <v>23</v>
      </c>
      <c r="D1531" t="s">
        <v>21</v>
      </c>
      <c r="E1531">
        <v>9.25</v>
      </c>
      <c r="F1531">
        <v>9.5019976686005343</v>
      </c>
      <c r="G1531">
        <v>-67.729918371729028</v>
      </c>
      <c r="H1531">
        <v>64.217622185380435</v>
      </c>
      <c r="I1531">
        <v>179.11612586367499</v>
      </c>
      <c r="J1531">
        <v>140.43133005594589</v>
      </c>
      <c r="K1531">
        <v>115.3006993678446</v>
      </c>
      <c r="L1531">
        <v>891.58309907882006</v>
      </c>
      <c r="M1531" t="s">
        <v>22</v>
      </c>
      <c r="N1531" t="s">
        <v>22</v>
      </c>
      <c r="O1531" t="s">
        <v>22</v>
      </c>
      <c r="P1531" t="s">
        <v>22</v>
      </c>
      <c r="Q1531" t="s">
        <v>22</v>
      </c>
      <c r="R1531" t="s">
        <v>22</v>
      </c>
      <c r="S1531" t="s">
        <v>22</v>
      </c>
      <c r="T1531" t="b">
        <v>0</v>
      </c>
    </row>
    <row r="1532" spans="1:20" x14ac:dyDescent="0.3">
      <c r="A1532" s="1">
        <v>45698.338541666657</v>
      </c>
      <c r="B1532">
        <v>127.5</v>
      </c>
      <c r="C1532" t="s">
        <v>23</v>
      </c>
      <c r="D1532" t="s">
        <v>21</v>
      </c>
      <c r="E1532">
        <v>9.25</v>
      </c>
      <c r="F1532">
        <v>9.4702261890853805</v>
      </c>
      <c r="G1532">
        <v>-68.050101979966342</v>
      </c>
      <c r="H1532">
        <v>64.657320906592744</v>
      </c>
      <c r="I1532">
        <v>177.20392709231359</v>
      </c>
      <c r="J1532">
        <v>140.8387713821472</v>
      </c>
      <c r="K1532">
        <v>114.7556052503505</v>
      </c>
      <c r="L1532">
        <v>892.04721366004901</v>
      </c>
      <c r="M1532" t="s">
        <v>22</v>
      </c>
      <c r="N1532" t="s">
        <v>22</v>
      </c>
      <c r="O1532" t="s">
        <v>22</v>
      </c>
      <c r="P1532" t="s">
        <v>22</v>
      </c>
      <c r="Q1532" t="s">
        <v>22</v>
      </c>
      <c r="R1532" t="s">
        <v>22</v>
      </c>
      <c r="S1532" t="s">
        <v>22</v>
      </c>
      <c r="T1532" t="b">
        <v>0</v>
      </c>
    </row>
    <row r="1533" spans="1:20" x14ac:dyDescent="0.3">
      <c r="A1533" s="1">
        <v>45698.338599537034</v>
      </c>
      <c r="B1533">
        <v>127.583</v>
      </c>
      <c r="C1533" t="s">
        <v>23</v>
      </c>
      <c r="D1533" t="s">
        <v>21</v>
      </c>
      <c r="E1533">
        <v>9.25</v>
      </c>
      <c r="F1533">
        <v>9.4865936447525758</v>
      </c>
      <c r="G1533">
        <v>-68.318373652592825</v>
      </c>
      <c r="H1533">
        <v>64.407203123981603</v>
      </c>
      <c r="I1533">
        <v>176.8886846921437</v>
      </c>
      <c r="J1533">
        <v>141.01393074825441</v>
      </c>
      <c r="K1533">
        <v>115.7320755173543</v>
      </c>
      <c r="L1533">
        <v>892.10507472919187</v>
      </c>
      <c r="M1533" t="s">
        <v>22</v>
      </c>
      <c r="N1533" t="s">
        <v>22</v>
      </c>
      <c r="O1533" t="s">
        <v>22</v>
      </c>
      <c r="P1533" t="s">
        <v>22</v>
      </c>
      <c r="Q1533" t="s">
        <v>22</v>
      </c>
      <c r="R1533" t="s">
        <v>22</v>
      </c>
      <c r="S1533" t="s">
        <v>22</v>
      </c>
      <c r="T1533" t="b">
        <v>0</v>
      </c>
    </row>
    <row r="1534" spans="1:20" x14ac:dyDescent="0.3">
      <c r="A1534" s="1">
        <v>45698.33865740741</v>
      </c>
      <c r="B1534">
        <v>127.667</v>
      </c>
      <c r="C1534" t="s">
        <v>23</v>
      </c>
      <c r="D1534" t="s">
        <v>21</v>
      </c>
      <c r="E1534">
        <v>9.25</v>
      </c>
      <c r="F1534">
        <v>9.5275625919711118</v>
      </c>
      <c r="G1534">
        <v>-68.217736429891872</v>
      </c>
      <c r="H1534">
        <v>64.260855477391033</v>
      </c>
      <c r="I1534">
        <v>176.57928509604611</v>
      </c>
      <c r="J1534">
        <v>140.32294809132449</v>
      </c>
      <c r="K1534">
        <v>115.3308279445007</v>
      </c>
      <c r="L1534">
        <v>891.15814844660326</v>
      </c>
      <c r="M1534" t="s">
        <v>22</v>
      </c>
      <c r="N1534" t="s">
        <v>22</v>
      </c>
      <c r="O1534" t="s">
        <v>22</v>
      </c>
      <c r="P1534" t="s">
        <v>22</v>
      </c>
      <c r="Q1534" t="s">
        <v>22</v>
      </c>
      <c r="R1534" t="s">
        <v>22</v>
      </c>
      <c r="S1534" t="s">
        <v>22</v>
      </c>
      <c r="T1534" t="b">
        <v>0</v>
      </c>
    </row>
    <row r="1535" spans="1:20" x14ac:dyDescent="0.3">
      <c r="A1535" s="1">
        <v>45698.33871527778</v>
      </c>
      <c r="B1535">
        <v>127.75</v>
      </c>
      <c r="C1535" t="s">
        <v>23</v>
      </c>
      <c r="D1535" t="s">
        <v>21</v>
      </c>
      <c r="E1535">
        <v>9.25</v>
      </c>
      <c r="F1535">
        <v>9.5412999335393884</v>
      </c>
      <c r="G1535">
        <v>-67.84113937563113</v>
      </c>
      <c r="H1535">
        <v>64.590673279715602</v>
      </c>
      <c r="I1535">
        <v>176.67645384883579</v>
      </c>
      <c r="J1535">
        <v>140.0936039199282</v>
      </c>
      <c r="K1535">
        <v>115.1966579595848</v>
      </c>
      <c r="L1535">
        <v>891.30972027631651</v>
      </c>
      <c r="M1535" t="s">
        <v>22</v>
      </c>
      <c r="N1535" t="s">
        <v>22</v>
      </c>
      <c r="O1535" t="s">
        <v>22</v>
      </c>
      <c r="P1535" t="s">
        <v>22</v>
      </c>
      <c r="Q1535" t="s">
        <v>22</v>
      </c>
      <c r="R1535" t="s">
        <v>22</v>
      </c>
      <c r="S1535" t="s">
        <v>22</v>
      </c>
      <c r="T1535" t="b">
        <v>0</v>
      </c>
    </row>
    <row r="1536" spans="1:20" x14ac:dyDescent="0.3">
      <c r="A1536" s="1">
        <v>45698.338773148149</v>
      </c>
      <c r="B1536">
        <v>127.833</v>
      </c>
      <c r="C1536" t="s">
        <v>23</v>
      </c>
      <c r="D1536" t="s">
        <v>21</v>
      </c>
      <c r="E1536">
        <v>9.25</v>
      </c>
      <c r="F1536">
        <v>9.4732027300253172</v>
      </c>
      <c r="G1536">
        <v>-67.825893683035474</v>
      </c>
      <c r="H1536">
        <v>64.245971358830715</v>
      </c>
      <c r="I1536">
        <v>176.29215864780451</v>
      </c>
      <c r="J1536">
        <v>139.81018016031021</v>
      </c>
      <c r="K1536">
        <v>114.68690542793971</v>
      </c>
      <c r="L1536">
        <v>891.28762487362644</v>
      </c>
      <c r="M1536" t="s">
        <v>22</v>
      </c>
      <c r="N1536" t="s">
        <v>22</v>
      </c>
      <c r="O1536" t="s">
        <v>22</v>
      </c>
      <c r="P1536" t="s">
        <v>22</v>
      </c>
      <c r="Q1536" t="s">
        <v>22</v>
      </c>
      <c r="R1536" t="s">
        <v>22</v>
      </c>
      <c r="S1536" t="s">
        <v>22</v>
      </c>
      <c r="T1536" t="b">
        <v>0</v>
      </c>
    </row>
    <row r="1537" spans="1:20" x14ac:dyDescent="0.3">
      <c r="A1537" s="1">
        <v>45698.338831018518</v>
      </c>
      <c r="B1537">
        <v>127.917</v>
      </c>
      <c r="C1537" t="s">
        <v>23</v>
      </c>
      <c r="D1537" t="s">
        <v>21</v>
      </c>
      <c r="E1537">
        <v>9.25</v>
      </c>
      <c r="F1537">
        <v>9.4185524517374688</v>
      </c>
      <c r="G1537">
        <v>-68.276198113606299</v>
      </c>
      <c r="H1537">
        <v>64.214341508931355</v>
      </c>
      <c r="I1537">
        <v>175.66996508118919</v>
      </c>
      <c r="J1537">
        <v>139.66164294848059</v>
      </c>
      <c r="K1537">
        <v>115.3659624938126</v>
      </c>
      <c r="L1537">
        <v>890.92915384762443</v>
      </c>
      <c r="M1537" t="s">
        <v>22</v>
      </c>
      <c r="N1537" t="s">
        <v>22</v>
      </c>
      <c r="O1537" t="s">
        <v>22</v>
      </c>
      <c r="P1537" t="s">
        <v>22</v>
      </c>
      <c r="Q1537" t="s">
        <v>22</v>
      </c>
      <c r="R1537" t="s">
        <v>22</v>
      </c>
      <c r="S1537" t="s">
        <v>22</v>
      </c>
      <c r="T1537" t="b">
        <v>0</v>
      </c>
    </row>
    <row r="1538" spans="1:20" x14ac:dyDescent="0.3">
      <c r="A1538" s="1">
        <v>45698.338888888888</v>
      </c>
      <c r="B1538">
        <v>128</v>
      </c>
      <c r="C1538" t="s">
        <v>23</v>
      </c>
      <c r="D1538" t="s">
        <v>21</v>
      </c>
      <c r="E1538">
        <v>9.25</v>
      </c>
      <c r="F1538">
        <v>9.4150313751117078</v>
      </c>
      <c r="G1538">
        <v>-68.147927697476788</v>
      </c>
      <c r="H1538">
        <v>64.415350747728638</v>
      </c>
      <c r="I1538">
        <v>176.80793338958279</v>
      </c>
      <c r="J1538">
        <v>139.96941174837511</v>
      </c>
      <c r="K1538">
        <v>115.8115329944241</v>
      </c>
      <c r="L1538">
        <v>890.65867698383181</v>
      </c>
      <c r="M1538" t="s">
        <v>22</v>
      </c>
      <c r="N1538" t="s">
        <v>22</v>
      </c>
      <c r="O1538" t="s">
        <v>22</v>
      </c>
      <c r="P1538" t="s">
        <v>22</v>
      </c>
      <c r="Q1538" t="s">
        <v>22</v>
      </c>
      <c r="R1538" t="s">
        <v>22</v>
      </c>
      <c r="S1538" t="s">
        <v>22</v>
      </c>
      <c r="T1538" t="b">
        <v>0</v>
      </c>
    </row>
    <row r="1539" spans="1:20" x14ac:dyDescent="0.3">
      <c r="A1539" s="1">
        <v>45698.338946759257</v>
      </c>
      <c r="B1539">
        <v>128.083</v>
      </c>
      <c r="C1539" t="s">
        <v>23</v>
      </c>
      <c r="D1539" t="s">
        <v>21</v>
      </c>
      <c r="E1539">
        <v>9.25</v>
      </c>
      <c r="F1539">
        <v>9.3751446760920505</v>
      </c>
      <c r="G1539">
        <v>-68.107580077367871</v>
      </c>
      <c r="H1539">
        <v>64.563131315076632</v>
      </c>
      <c r="I1539">
        <v>176.31106981442491</v>
      </c>
      <c r="J1539">
        <v>139.3204003709815</v>
      </c>
      <c r="K1539">
        <v>118.3716820776007</v>
      </c>
      <c r="L1539">
        <v>890.25481761355502</v>
      </c>
      <c r="M1539" t="s">
        <v>22</v>
      </c>
      <c r="N1539" t="s">
        <v>22</v>
      </c>
      <c r="O1539" t="s">
        <v>22</v>
      </c>
      <c r="P1539" t="s">
        <v>22</v>
      </c>
      <c r="Q1539" t="s">
        <v>22</v>
      </c>
      <c r="R1539" t="s">
        <v>22</v>
      </c>
      <c r="S1539" t="s">
        <v>22</v>
      </c>
      <c r="T1539" t="b">
        <v>0</v>
      </c>
    </row>
    <row r="1540" spans="1:20" x14ac:dyDescent="0.3">
      <c r="A1540" s="1">
        <v>45698.339004629634</v>
      </c>
      <c r="B1540">
        <v>128.167</v>
      </c>
      <c r="C1540" t="s">
        <v>23</v>
      </c>
      <c r="D1540" t="s">
        <v>21</v>
      </c>
      <c r="E1540">
        <v>9.25</v>
      </c>
      <c r="F1540">
        <v>9.3938632274415994</v>
      </c>
      <c r="G1540">
        <v>-67.982904206647191</v>
      </c>
      <c r="H1540">
        <v>64.639182436739844</v>
      </c>
      <c r="I1540">
        <v>176.37951046613401</v>
      </c>
      <c r="J1540">
        <v>139.1388998464642</v>
      </c>
      <c r="K1540">
        <v>118.52098534743099</v>
      </c>
      <c r="L1540">
        <v>891.16968974821441</v>
      </c>
      <c r="M1540" t="s">
        <v>22</v>
      </c>
      <c r="N1540" t="s">
        <v>22</v>
      </c>
      <c r="O1540" t="s">
        <v>22</v>
      </c>
      <c r="P1540" t="s">
        <v>22</v>
      </c>
      <c r="Q1540" t="s">
        <v>22</v>
      </c>
      <c r="R1540" t="s">
        <v>22</v>
      </c>
      <c r="S1540" t="s">
        <v>22</v>
      </c>
      <c r="T1540" t="b">
        <v>0</v>
      </c>
    </row>
    <row r="1541" spans="1:20" x14ac:dyDescent="0.3">
      <c r="A1541" s="1">
        <v>45698.339062500003</v>
      </c>
      <c r="B1541">
        <v>128.25</v>
      </c>
      <c r="C1541" t="s">
        <v>23</v>
      </c>
      <c r="D1541" t="s">
        <v>21</v>
      </c>
      <c r="E1541">
        <v>9.25</v>
      </c>
      <c r="F1541">
        <v>9.3520566147608779</v>
      </c>
      <c r="G1541">
        <v>-67.689506981327298</v>
      </c>
      <c r="H1541">
        <v>64.753176551202941</v>
      </c>
      <c r="I1541">
        <v>176.14063287254621</v>
      </c>
      <c r="J1541">
        <v>137.84861546530749</v>
      </c>
      <c r="K1541">
        <v>117.9090667509829</v>
      </c>
      <c r="L1541">
        <v>891.30342792478666</v>
      </c>
      <c r="M1541" t="s">
        <v>22</v>
      </c>
      <c r="N1541" t="s">
        <v>22</v>
      </c>
      <c r="O1541" t="s">
        <v>22</v>
      </c>
      <c r="P1541" t="s">
        <v>22</v>
      </c>
      <c r="Q1541" t="s">
        <v>22</v>
      </c>
      <c r="R1541" t="s">
        <v>22</v>
      </c>
      <c r="S1541" t="s">
        <v>22</v>
      </c>
      <c r="T1541" t="b">
        <v>0</v>
      </c>
    </row>
    <row r="1542" spans="1:20" x14ac:dyDescent="0.3">
      <c r="A1542" s="1">
        <v>45698.339120370372</v>
      </c>
      <c r="B1542">
        <v>128.333</v>
      </c>
      <c r="C1542" t="s">
        <v>23</v>
      </c>
      <c r="D1542" t="s">
        <v>21</v>
      </c>
      <c r="E1542">
        <v>9.25</v>
      </c>
      <c r="F1542">
        <v>9.3942603711240995</v>
      </c>
      <c r="G1542">
        <v>-67.839792167810558</v>
      </c>
      <c r="H1542">
        <v>64.765085191081951</v>
      </c>
      <c r="I1542">
        <v>175.7170183621559</v>
      </c>
      <c r="J1542">
        <v>138.6684489727931</v>
      </c>
      <c r="K1542">
        <v>119.0070307015709</v>
      </c>
      <c r="L1542">
        <v>891.30158785162371</v>
      </c>
      <c r="M1542" t="s">
        <v>22</v>
      </c>
      <c r="N1542" t="s">
        <v>22</v>
      </c>
      <c r="O1542" t="s">
        <v>22</v>
      </c>
      <c r="P1542" t="s">
        <v>22</v>
      </c>
      <c r="Q1542" t="s">
        <v>22</v>
      </c>
      <c r="R1542" t="s">
        <v>22</v>
      </c>
      <c r="S1542" t="s">
        <v>22</v>
      </c>
      <c r="T1542" t="b">
        <v>0</v>
      </c>
    </row>
    <row r="1543" spans="1:20" x14ac:dyDescent="0.3">
      <c r="A1543" s="1">
        <v>45698.339178240742</v>
      </c>
      <c r="B1543">
        <v>128.417</v>
      </c>
      <c r="C1543" t="s">
        <v>23</v>
      </c>
      <c r="D1543" t="s">
        <v>21</v>
      </c>
      <c r="E1543">
        <v>9.25</v>
      </c>
      <c r="F1543">
        <v>9.3743063094348855</v>
      </c>
      <c r="G1543">
        <v>-68.015167687044951</v>
      </c>
      <c r="H1543">
        <v>64.965834149179699</v>
      </c>
      <c r="I1543">
        <v>176.15757980175579</v>
      </c>
      <c r="J1543">
        <v>139.1440287868781</v>
      </c>
      <c r="K1543">
        <v>118.3321270197267</v>
      </c>
      <c r="L1543">
        <v>891.53085129066824</v>
      </c>
      <c r="M1543" t="s">
        <v>22</v>
      </c>
      <c r="N1543" t="s">
        <v>22</v>
      </c>
      <c r="O1543" t="s">
        <v>22</v>
      </c>
      <c r="P1543" t="s">
        <v>22</v>
      </c>
      <c r="Q1543" t="s">
        <v>22</v>
      </c>
      <c r="R1543" t="s">
        <v>22</v>
      </c>
      <c r="S1543" t="s">
        <v>22</v>
      </c>
      <c r="T1543" t="b">
        <v>0</v>
      </c>
    </row>
    <row r="1544" spans="1:20" x14ac:dyDescent="0.3">
      <c r="A1544" s="1">
        <v>45698.339236111111</v>
      </c>
      <c r="B1544">
        <v>128.5</v>
      </c>
      <c r="C1544" t="s">
        <v>23</v>
      </c>
      <c r="D1544" t="s">
        <v>21</v>
      </c>
      <c r="E1544">
        <v>9.25</v>
      </c>
      <c r="F1544">
        <v>9.4246039197779794</v>
      </c>
      <c r="G1544">
        <v>-68.211479309335971</v>
      </c>
      <c r="H1544">
        <v>65.291188196828074</v>
      </c>
      <c r="I1544">
        <v>175.99221734188751</v>
      </c>
      <c r="J1544">
        <v>139.683811658222</v>
      </c>
      <c r="K1544">
        <v>119.38635406216871</v>
      </c>
      <c r="L1544">
        <v>892.07798366732322</v>
      </c>
      <c r="M1544" t="s">
        <v>22</v>
      </c>
      <c r="N1544" t="s">
        <v>22</v>
      </c>
      <c r="O1544" t="s">
        <v>22</v>
      </c>
      <c r="P1544" t="s">
        <v>22</v>
      </c>
      <c r="Q1544" t="s">
        <v>22</v>
      </c>
      <c r="R1544" t="s">
        <v>22</v>
      </c>
      <c r="S1544" t="s">
        <v>22</v>
      </c>
      <c r="T1544" t="b">
        <v>0</v>
      </c>
    </row>
    <row r="1545" spans="1:20" x14ac:dyDescent="0.3">
      <c r="A1545" s="1">
        <v>45698.33929398148</v>
      </c>
      <c r="B1545">
        <v>128.583</v>
      </c>
      <c r="C1545" t="s">
        <v>23</v>
      </c>
      <c r="D1545" t="s">
        <v>21</v>
      </c>
      <c r="E1545">
        <v>9.25</v>
      </c>
      <c r="F1545">
        <v>9.4852381144327165</v>
      </c>
      <c r="G1545">
        <v>-68.148315905748717</v>
      </c>
      <c r="H1545">
        <v>64.862837682100107</v>
      </c>
      <c r="I1545">
        <v>174.88878866986909</v>
      </c>
      <c r="J1545">
        <v>138.6445491182576</v>
      </c>
      <c r="K1545">
        <v>117.2019096661741</v>
      </c>
      <c r="L1545">
        <v>892.86026007059547</v>
      </c>
      <c r="M1545" t="s">
        <v>22</v>
      </c>
      <c r="N1545" t="s">
        <v>22</v>
      </c>
      <c r="O1545" t="s">
        <v>22</v>
      </c>
      <c r="P1545" t="s">
        <v>22</v>
      </c>
      <c r="Q1545" t="s">
        <v>22</v>
      </c>
      <c r="R1545" t="s">
        <v>22</v>
      </c>
      <c r="S1545" t="s">
        <v>22</v>
      </c>
      <c r="T1545" t="b">
        <v>0</v>
      </c>
    </row>
    <row r="1546" spans="1:20" x14ac:dyDescent="0.3">
      <c r="A1546" s="1">
        <v>45698.33935185185</v>
      </c>
      <c r="B1546">
        <v>128.667</v>
      </c>
      <c r="C1546" t="s">
        <v>23</v>
      </c>
      <c r="D1546" t="s">
        <v>21</v>
      </c>
      <c r="E1546">
        <v>9.25</v>
      </c>
      <c r="F1546">
        <v>9.5008593007582363</v>
      </c>
      <c r="G1546">
        <v>-67.962040034506401</v>
      </c>
      <c r="H1546">
        <v>64.580489473672031</v>
      </c>
      <c r="I1546">
        <v>174.60095030755721</v>
      </c>
      <c r="J1546">
        <v>139.60126882002501</v>
      </c>
      <c r="K1546">
        <v>115.6644446019184</v>
      </c>
      <c r="L1546">
        <v>893.06744187007348</v>
      </c>
      <c r="M1546" t="s">
        <v>22</v>
      </c>
      <c r="N1546" t="s">
        <v>22</v>
      </c>
      <c r="O1546" t="s">
        <v>22</v>
      </c>
      <c r="P1546" t="s">
        <v>22</v>
      </c>
      <c r="Q1546" t="s">
        <v>22</v>
      </c>
      <c r="R1546" t="s">
        <v>22</v>
      </c>
      <c r="S1546" t="s">
        <v>22</v>
      </c>
      <c r="T1546" t="b">
        <v>0</v>
      </c>
    </row>
    <row r="1547" spans="1:20" x14ac:dyDescent="0.3">
      <c r="A1547" s="1">
        <v>45698.339409722219</v>
      </c>
      <c r="B1547">
        <v>128.75</v>
      </c>
      <c r="C1547" t="s">
        <v>23</v>
      </c>
      <c r="D1547" t="s">
        <v>21</v>
      </c>
      <c r="E1547">
        <v>9.25</v>
      </c>
      <c r="F1547">
        <v>9.5290226015129207</v>
      </c>
      <c r="G1547">
        <v>-67.85177994728511</v>
      </c>
      <c r="H1547">
        <v>64.398616357448574</v>
      </c>
      <c r="I1547">
        <v>174.91031533745419</v>
      </c>
      <c r="J1547">
        <v>139.18380725413519</v>
      </c>
      <c r="K1547">
        <v>117.21885671836939</v>
      </c>
      <c r="L1547">
        <v>892.99828259833544</v>
      </c>
      <c r="M1547" t="s">
        <v>22</v>
      </c>
      <c r="N1547" t="s">
        <v>22</v>
      </c>
      <c r="O1547" t="s">
        <v>22</v>
      </c>
      <c r="P1547" t="s">
        <v>22</v>
      </c>
      <c r="Q1547" t="s">
        <v>22</v>
      </c>
      <c r="R1547" t="s">
        <v>22</v>
      </c>
      <c r="S1547" t="s">
        <v>22</v>
      </c>
      <c r="T1547" t="b">
        <v>0</v>
      </c>
    </row>
    <row r="1548" spans="1:20" x14ac:dyDescent="0.3">
      <c r="A1548" s="1">
        <v>45698.339467592603</v>
      </c>
      <c r="B1548">
        <v>128.833</v>
      </c>
      <c r="C1548" t="s">
        <v>23</v>
      </c>
      <c r="D1548" t="s">
        <v>21</v>
      </c>
      <c r="E1548">
        <v>9.25</v>
      </c>
      <c r="F1548">
        <v>9.4603234946410346</v>
      </c>
      <c r="G1548">
        <v>-68.416995454748033</v>
      </c>
      <c r="H1548">
        <v>64.669643230394755</v>
      </c>
      <c r="I1548">
        <v>176.21596333842291</v>
      </c>
      <c r="J1548">
        <v>138.6419155038156</v>
      </c>
      <c r="K1548">
        <v>116.54510178980171</v>
      </c>
      <c r="L1548">
        <v>892.680141659985</v>
      </c>
      <c r="M1548" t="s">
        <v>22</v>
      </c>
      <c r="N1548" t="s">
        <v>22</v>
      </c>
      <c r="O1548" t="s">
        <v>22</v>
      </c>
      <c r="P1548" t="s">
        <v>22</v>
      </c>
      <c r="Q1548" t="s">
        <v>22</v>
      </c>
      <c r="R1548" t="s">
        <v>22</v>
      </c>
      <c r="S1548" t="s">
        <v>22</v>
      </c>
      <c r="T1548" t="b">
        <v>0</v>
      </c>
    </row>
    <row r="1549" spans="1:20" x14ac:dyDescent="0.3">
      <c r="A1549" s="1">
        <v>45698.339525462958</v>
      </c>
      <c r="B1549">
        <v>128.917</v>
      </c>
      <c r="C1549" t="s">
        <v>23</v>
      </c>
      <c r="D1549" t="s">
        <v>21</v>
      </c>
      <c r="E1549">
        <v>9.25</v>
      </c>
      <c r="F1549">
        <v>9.5282464395525945</v>
      </c>
      <c r="G1549">
        <v>-68.526313733898434</v>
      </c>
      <c r="H1549">
        <v>64.707336060377557</v>
      </c>
      <c r="I1549">
        <v>176.88270343988461</v>
      </c>
      <c r="J1549">
        <v>138.7962523701795</v>
      </c>
      <c r="K1549">
        <v>115.5830940600683</v>
      </c>
      <c r="L1549">
        <v>892.318732613615</v>
      </c>
      <c r="M1549" t="s">
        <v>22</v>
      </c>
      <c r="N1549" t="s">
        <v>22</v>
      </c>
      <c r="O1549" t="s">
        <v>22</v>
      </c>
      <c r="P1549" t="s">
        <v>22</v>
      </c>
      <c r="Q1549" t="s">
        <v>22</v>
      </c>
      <c r="R1549" t="s">
        <v>22</v>
      </c>
      <c r="S1549" t="s">
        <v>22</v>
      </c>
      <c r="T1549" t="b">
        <v>0</v>
      </c>
    </row>
    <row r="1550" spans="1:20" x14ac:dyDescent="0.3">
      <c r="A1550" s="1">
        <v>45698.339583333327</v>
      </c>
      <c r="B1550">
        <v>129</v>
      </c>
      <c r="C1550" t="s">
        <v>23</v>
      </c>
      <c r="D1550" t="s">
        <v>21</v>
      </c>
      <c r="E1550">
        <v>9.25</v>
      </c>
      <c r="F1550">
        <v>9.5644715730903034</v>
      </c>
      <c r="G1550">
        <v>-68.326968853857807</v>
      </c>
      <c r="H1550">
        <v>64.674756842115599</v>
      </c>
      <c r="I1550">
        <v>176.33549171687781</v>
      </c>
      <c r="J1550">
        <v>139.2422626325145</v>
      </c>
      <c r="K1550">
        <v>115.04715494973399</v>
      </c>
      <c r="L1550">
        <v>893.09113898597673</v>
      </c>
      <c r="M1550" t="s">
        <v>22</v>
      </c>
      <c r="N1550" t="s">
        <v>22</v>
      </c>
      <c r="O1550" t="s">
        <v>22</v>
      </c>
      <c r="P1550" t="s">
        <v>22</v>
      </c>
      <c r="Q1550" t="s">
        <v>22</v>
      </c>
      <c r="R1550" t="s">
        <v>22</v>
      </c>
      <c r="S1550" t="s">
        <v>22</v>
      </c>
      <c r="T1550" t="b">
        <v>0</v>
      </c>
    </row>
    <row r="1551" spans="1:20" x14ac:dyDescent="0.3">
      <c r="A1551" s="1">
        <v>45698.339641203696</v>
      </c>
      <c r="B1551">
        <v>129.083</v>
      </c>
      <c r="C1551" t="s">
        <v>23</v>
      </c>
      <c r="D1551" t="s">
        <v>21</v>
      </c>
      <c r="E1551">
        <v>9.25</v>
      </c>
      <c r="F1551">
        <v>9.5035990740149856</v>
      </c>
      <c r="G1551">
        <v>-68.548579633537784</v>
      </c>
      <c r="H1551">
        <v>65.044856360353592</v>
      </c>
      <c r="I1551">
        <v>175.09954123601389</v>
      </c>
      <c r="J1551">
        <v>141.20398879073051</v>
      </c>
      <c r="K1551">
        <v>116.090211710224</v>
      </c>
      <c r="L1551">
        <v>892.32280888497837</v>
      </c>
      <c r="M1551" t="s">
        <v>22</v>
      </c>
      <c r="N1551" t="s">
        <v>22</v>
      </c>
      <c r="O1551" t="s">
        <v>22</v>
      </c>
      <c r="P1551" t="s">
        <v>22</v>
      </c>
      <c r="Q1551" t="s">
        <v>22</v>
      </c>
      <c r="R1551" t="s">
        <v>22</v>
      </c>
      <c r="S1551" t="s">
        <v>22</v>
      </c>
      <c r="T1551" t="b">
        <v>0</v>
      </c>
    </row>
    <row r="1552" spans="1:20" x14ac:dyDescent="0.3">
      <c r="A1552" s="1">
        <v>45698.339699074073</v>
      </c>
      <c r="B1552">
        <v>129.167</v>
      </c>
      <c r="C1552" t="s">
        <v>23</v>
      </c>
      <c r="D1552" t="s">
        <v>21</v>
      </c>
      <c r="E1552">
        <v>9.25</v>
      </c>
      <c r="F1552">
        <v>9.4682484339960507</v>
      </c>
      <c r="G1552">
        <v>-68.44251716481746</v>
      </c>
      <c r="H1552">
        <v>64.917316787369046</v>
      </c>
      <c r="I1552">
        <v>173.7673856499176</v>
      </c>
      <c r="J1552">
        <v>141.19488027551591</v>
      </c>
      <c r="K1552">
        <v>117.4605654793228</v>
      </c>
      <c r="L1552">
        <v>891.98966508958642</v>
      </c>
      <c r="M1552" t="s">
        <v>22</v>
      </c>
      <c r="N1552" t="s">
        <v>22</v>
      </c>
      <c r="O1552" t="s">
        <v>22</v>
      </c>
      <c r="P1552" t="s">
        <v>22</v>
      </c>
      <c r="Q1552" t="s">
        <v>22</v>
      </c>
      <c r="R1552" t="s">
        <v>22</v>
      </c>
      <c r="S1552" t="s">
        <v>22</v>
      </c>
      <c r="T1552" t="b">
        <v>0</v>
      </c>
    </row>
    <row r="1553" spans="1:20" x14ac:dyDescent="0.3">
      <c r="A1553" s="1">
        <v>45698.339756944442</v>
      </c>
      <c r="B1553">
        <v>129.25</v>
      </c>
      <c r="C1553" t="s">
        <v>23</v>
      </c>
      <c r="D1553" t="s">
        <v>21</v>
      </c>
      <c r="E1553">
        <v>9.25</v>
      </c>
      <c r="F1553">
        <v>9.5033482734093671</v>
      </c>
      <c r="G1553">
        <v>-67.75958562472448</v>
      </c>
      <c r="H1553">
        <v>64.898009453995641</v>
      </c>
      <c r="I1553">
        <v>172.55490475581729</v>
      </c>
      <c r="J1553">
        <v>141.83719800929569</v>
      </c>
      <c r="K1553">
        <v>117.749247794361</v>
      </c>
      <c r="L1553">
        <v>891.23993089706073</v>
      </c>
      <c r="M1553" t="s">
        <v>22</v>
      </c>
      <c r="N1553" t="s">
        <v>22</v>
      </c>
      <c r="O1553" t="s">
        <v>22</v>
      </c>
      <c r="P1553" t="s">
        <v>22</v>
      </c>
      <c r="Q1553" t="s">
        <v>22</v>
      </c>
      <c r="R1553" t="s">
        <v>22</v>
      </c>
      <c r="S1553" t="s">
        <v>22</v>
      </c>
      <c r="T1553" t="b">
        <v>0</v>
      </c>
    </row>
    <row r="1554" spans="1:20" x14ac:dyDescent="0.3">
      <c r="A1554" s="1">
        <v>45698.339814814812</v>
      </c>
      <c r="B1554">
        <v>129.333</v>
      </c>
      <c r="C1554" t="s">
        <v>23</v>
      </c>
      <c r="D1554" t="s">
        <v>21</v>
      </c>
      <c r="E1554">
        <v>9.25</v>
      </c>
      <c r="F1554">
        <v>9.5167439825693876</v>
      </c>
      <c r="G1554">
        <v>-67.319634772327248</v>
      </c>
      <c r="H1554">
        <v>64.884914834192983</v>
      </c>
      <c r="I1554">
        <v>173.02965225453039</v>
      </c>
      <c r="J1554">
        <v>141.3735531346997</v>
      </c>
      <c r="K1554">
        <v>116.92488445557581</v>
      </c>
      <c r="L1554">
        <v>892.3425858448079</v>
      </c>
      <c r="M1554" t="s">
        <v>22</v>
      </c>
      <c r="N1554" t="s">
        <v>22</v>
      </c>
      <c r="O1554" t="s">
        <v>22</v>
      </c>
      <c r="P1554" t="s">
        <v>22</v>
      </c>
      <c r="Q1554" t="s">
        <v>22</v>
      </c>
      <c r="R1554" t="s">
        <v>22</v>
      </c>
      <c r="S1554" t="s">
        <v>22</v>
      </c>
      <c r="T1554" t="b">
        <v>0</v>
      </c>
    </row>
    <row r="1555" spans="1:20" x14ac:dyDescent="0.3">
      <c r="A1555" s="1">
        <v>45698.339872685188</v>
      </c>
      <c r="B1555">
        <v>129.417</v>
      </c>
      <c r="C1555" t="s">
        <v>23</v>
      </c>
      <c r="D1555" t="s">
        <v>21</v>
      </c>
      <c r="E1555">
        <v>9.25</v>
      </c>
      <c r="F1555">
        <v>9.5841636579953633</v>
      </c>
      <c r="G1555">
        <v>-67.47724513009706</v>
      </c>
      <c r="H1555">
        <v>64.685910855926366</v>
      </c>
      <c r="I1555">
        <v>172.0494024205519</v>
      </c>
      <c r="J1555">
        <v>141.868144791605</v>
      </c>
      <c r="K1555">
        <v>118.61874499878709</v>
      </c>
      <c r="L1555">
        <v>892.57284095243426</v>
      </c>
      <c r="M1555" t="s">
        <v>22</v>
      </c>
      <c r="N1555" t="s">
        <v>22</v>
      </c>
      <c r="O1555" t="s">
        <v>22</v>
      </c>
      <c r="P1555" t="s">
        <v>22</v>
      </c>
      <c r="Q1555" t="s">
        <v>22</v>
      </c>
      <c r="R1555" t="s">
        <v>22</v>
      </c>
      <c r="S1555" t="s">
        <v>22</v>
      </c>
      <c r="T1555" t="b">
        <v>0</v>
      </c>
    </row>
    <row r="1556" spans="1:20" x14ac:dyDescent="0.3">
      <c r="A1556" s="1">
        <v>45698.339930555558</v>
      </c>
      <c r="B1556">
        <v>129.5</v>
      </c>
      <c r="C1556" t="s">
        <v>23</v>
      </c>
      <c r="D1556" t="s">
        <v>21</v>
      </c>
      <c r="E1556">
        <v>9.25</v>
      </c>
      <c r="F1556">
        <v>9.5409336577107577</v>
      </c>
      <c r="G1556">
        <v>-67.572584677578504</v>
      </c>
      <c r="H1556">
        <v>64.419713159327273</v>
      </c>
      <c r="I1556">
        <v>174.1383605890324</v>
      </c>
      <c r="J1556">
        <v>141.2990025506042</v>
      </c>
      <c r="K1556">
        <v>119.3969758075023</v>
      </c>
      <c r="L1556">
        <v>892.60098368189347</v>
      </c>
      <c r="M1556" t="s">
        <v>22</v>
      </c>
      <c r="N1556" t="s">
        <v>22</v>
      </c>
      <c r="O1556" t="s">
        <v>22</v>
      </c>
      <c r="P1556" t="s">
        <v>22</v>
      </c>
      <c r="Q1556" t="s">
        <v>22</v>
      </c>
      <c r="R1556" t="s">
        <v>22</v>
      </c>
      <c r="S1556" t="s">
        <v>22</v>
      </c>
      <c r="T1556" t="b">
        <v>0</v>
      </c>
    </row>
    <row r="1557" spans="1:20" x14ac:dyDescent="0.3">
      <c r="A1557" s="1">
        <v>45698.339988425927</v>
      </c>
      <c r="B1557">
        <v>129.583</v>
      </c>
      <c r="C1557" t="s">
        <v>23</v>
      </c>
      <c r="D1557" t="s">
        <v>21</v>
      </c>
      <c r="E1557">
        <v>9.25</v>
      </c>
      <c r="F1557">
        <v>9.4779292386538536</v>
      </c>
      <c r="G1557">
        <v>-68.019228377158981</v>
      </c>
      <c r="H1557">
        <v>63.974469160009313</v>
      </c>
      <c r="I1557">
        <v>174.4669025677683</v>
      </c>
      <c r="J1557">
        <v>142.3325916823739</v>
      </c>
      <c r="K1557">
        <v>121.01808511353509</v>
      </c>
      <c r="L1557">
        <v>893.38427025835699</v>
      </c>
      <c r="M1557" t="s">
        <v>22</v>
      </c>
      <c r="N1557" t="s">
        <v>22</v>
      </c>
      <c r="O1557" t="s">
        <v>22</v>
      </c>
      <c r="P1557" t="s">
        <v>22</v>
      </c>
      <c r="Q1557" t="s">
        <v>22</v>
      </c>
      <c r="R1557" t="s">
        <v>22</v>
      </c>
      <c r="S1557" t="s">
        <v>22</v>
      </c>
      <c r="T1557" t="b">
        <v>0</v>
      </c>
    </row>
    <row r="1558" spans="1:20" x14ac:dyDescent="0.3">
      <c r="A1558" s="1">
        <v>45698.340046296304</v>
      </c>
      <c r="B1558">
        <v>129.667</v>
      </c>
      <c r="C1558" t="s">
        <v>23</v>
      </c>
      <c r="D1558" t="s">
        <v>21</v>
      </c>
      <c r="E1558">
        <v>9.25</v>
      </c>
      <c r="F1558">
        <v>9.4262440837409507</v>
      </c>
      <c r="G1558">
        <v>-68.131488858662351</v>
      </c>
      <c r="H1558">
        <v>64.23914264320544</v>
      </c>
      <c r="I1558">
        <v>173.98657504922761</v>
      </c>
      <c r="J1558">
        <v>141.18773081051569</v>
      </c>
      <c r="K1558">
        <v>119.9747890819708</v>
      </c>
      <c r="L1558">
        <v>893.24624067926038</v>
      </c>
      <c r="M1558" t="s">
        <v>22</v>
      </c>
      <c r="N1558" t="s">
        <v>22</v>
      </c>
      <c r="O1558" t="s">
        <v>22</v>
      </c>
      <c r="P1558" t="s">
        <v>22</v>
      </c>
      <c r="Q1558" t="s">
        <v>22</v>
      </c>
      <c r="R1558" t="s">
        <v>22</v>
      </c>
      <c r="S1558" t="s">
        <v>22</v>
      </c>
      <c r="T1558" t="b">
        <v>0</v>
      </c>
    </row>
    <row r="1559" spans="1:20" x14ac:dyDescent="0.3">
      <c r="A1559" s="1">
        <v>45698.340104166673</v>
      </c>
      <c r="B1559">
        <v>129.75</v>
      </c>
      <c r="C1559" t="s">
        <v>23</v>
      </c>
      <c r="D1559" t="s">
        <v>21</v>
      </c>
      <c r="E1559">
        <v>9.25</v>
      </c>
      <c r="F1559">
        <v>9.4912042505044827</v>
      </c>
      <c r="G1559">
        <v>-68.382364494844197</v>
      </c>
      <c r="H1559">
        <v>64.382626356707817</v>
      </c>
      <c r="I1559">
        <v>173.78584370769059</v>
      </c>
      <c r="J1559">
        <v>142.05200935955551</v>
      </c>
      <c r="K1559">
        <v>119.78943495486099</v>
      </c>
      <c r="L1559">
        <v>893.51181254549385</v>
      </c>
      <c r="M1559" t="s">
        <v>22</v>
      </c>
      <c r="N1559" t="s">
        <v>22</v>
      </c>
      <c r="O1559" t="s">
        <v>22</v>
      </c>
      <c r="P1559" t="s">
        <v>22</v>
      </c>
      <c r="Q1559" t="s">
        <v>22</v>
      </c>
      <c r="R1559" t="s">
        <v>22</v>
      </c>
      <c r="S1559" t="s">
        <v>22</v>
      </c>
      <c r="T1559" t="b">
        <v>0</v>
      </c>
    </row>
    <row r="1560" spans="1:20" x14ac:dyDescent="0.3">
      <c r="A1560" s="1">
        <v>45698.340162037042</v>
      </c>
      <c r="B1560">
        <v>129.833</v>
      </c>
      <c r="C1560" t="s">
        <v>23</v>
      </c>
      <c r="D1560" t="s">
        <v>21</v>
      </c>
      <c r="E1560">
        <v>9.25</v>
      </c>
      <c r="F1560">
        <v>9.4955969161150247</v>
      </c>
      <c r="G1560">
        <v>-67.954553124310081</v>
      </c>
      <c r="H1560">
        <v>64.388189882198674</v>
      </c>
      <c r="I1560">
        <v>172.55796514263281</v>
      </c>
      <c r="J1560">
        <v>142.13707922564879</v>
      </c>
      <c r="K1560">
        <v>119.2151470130454</v>
      </c>
      <c r="L1560">
        <v>893.63335794326997</v>
      </c>
      <c r="M1560" t="s">
        <v>22</v>
      </c>
      <c r="N1560" t="s">
        <v>22</v>
      </c>
      <c r="O1560" t="s">
        <v>22</v>
      </c>
      <c r="P1560" t="s">
        <v>22</v>
      </c>
      <c r="Q1560" t="s">
        <v>22</v>
      </c>
      <c r="R1560" t="s">
        <v>22</v>
      </c>
      <c r="S1560" t="s">
        <v>22</v>
      </c>
      <c r="T1560" t="b">
        <v>0</v>
      </c>
    </row>
    <row r="1561" spans="1:20" x14ac:dyDescent="0.3">
      <c r="A1561" s="1">
        <v>45698.340219907397</v>
      </c>
      <c r="B1561">
        <v>129.917</v>
      </c>
      <c r="C1561" t="s">
        <v>23</v>
      </c>
      <c r="D1561" t="s">
        <v>21</v>
      </c>
      <c r="E1561">
        <v>9.25</v>
      </c>
      <c r="F1561">
        <v>9.4725754164847551</v>
      </c>
      <c r="G1561">
        <v>-68.032605163670738</v>
      </c>
      <c r="H1561">
        <v>64.377485086143921</v>
      </c>
      <c r="I1561">
        <v>170.51806175931051</v>
      </c>
      <c r="J1561">
        <v>141.9971495913895</v>
      </c>
      <c r="K1561">
        <v>120.3845944753638</v>
      </c>
      <c r="L1561">
        <v>893.44652170933</v>
      </c>
      <c r="M1561" t="s">
        <v>22</v>
      </c>
      <c r="N1561" t="s">
        <v>22</v>
      </c>
      <c r="O1561" t="s">
        <v>22</v>
      </c>
      <c r="P1561" t="s">
        <v>22</v>
      </c>
      <c r="Q1561" t="s">
        <v>22</v>
      </c>
      <c r="R1561" t="s">
        <v>22</v>
      </c>
      <c r="S1561" t="s">
        <v>22</v>
      </c>
      <c r="T1561" t="b">
        <v>0</v>
      </c>
    </row>
    <row r="1562" spans="1:20" x14ac:dyDescent="0.3">
      <c r="A1562" s="1">
        <v>45698.340277777781</v>
      </c>
      <c r="B1562">
        <v>130</v>
      </c>
      <c r="C1562" t="s">
        <v>27</v>
      </c>
      <c r="D1562" t="s">
        <v>21</v>
      </c>
      <c r="E1562">
        <v>9.25</v>
      </c>
      <c r="F1562">
        <v>9.4192220932906512</v>
      </c>
      <c r="G1562">
        <v>-69.169190158183412</v>
      </c>
      <c r="H1562">
        <v>65.610647404883863</v>
      </c>
      <c r="I1562">
        <v>173.16220340459691</v>
      </c>
      <c r="J1562">
        <v>146.7024600382266</v>
      </c>
      <c r="K1562">
        <v>123.999964767362</v>
      </c>
      <c r="L1562">
        <v>894.00622805852527</v>
      </c>
      <c r="M1562" t="s">
        <v>22</v>
      </c>
      <c r="N1562" t="s">
        <v>22</v>
      </c>
      <c r="O1562" t="s">
        <v>22</v>
      </c>
      <c r="P1562" t="s">
        <v>22</v>
      </c>
      <c r="Q1562" t="s">
        <v>22</v>
      </c>
      <c r="R1562" t="s">
        <v>22</v>
      </c>
      <c r="S1562" t="s">
        <v>22</v>
      </c>
      <c r="T1562" t="b">
        <v>0</v>
      </c>
    </row>
    <row r="1563" spans="1:20" x14ac:dyDescent="0.3">
      <c r="A1563" s="1">
        <v>45698.34033564815</v>
      </c>
      <c r="B1563">
        <v>130.083</v>
      </c>
      <c r="C1563" t="s">
        <v>27</v>
      </c>
      <c r="D1563" t="s">
        <v>21</v>
      </c>
      <c r="E1563">
        <v>9.25</v>
      </c>
      <c r="F1563">
        <v>9.4212409503911463</v>
      </c>
      <c r="G1563">
        <v>-68.986065791340465</v>
      </c>
      <c r="H1563">
        <v>66.021551897811278</v>
      </c>
      <c r="I1563">
        <v>173.18269609830051</v>
      </c>
      <c r="J1563">
        <v>147.86035026050621</v>
      </c>
      <c r="K1563">
        <v>123.9968241810941</v>
      </c>
      <c r="L1563">
        <v>893.9015081889894</v>
      </c>
      <c r="M1563" t="s">
        <v>22</v>
      </c>
      <c r="N1563" t="s">
        <v>22</v>
      </c>
      <c r="O1563" t="s">
        <v>22</v>
      </c>
      <c r="P1563" t="s">
        <v>22</v>
      </c>
      <c r="Q1563" t="s">
        <v>22</v>
      </c>
      <c r="R1563" t="s">
        <v>22</v>
      </c>
      <c r="S1563" t="s">
        <v>22</v>
      </c>
      <c r="T1563" t="b">
        <v>0</v>
      </c>
    </row>
    <row r="1564" spans="1:20" x14ac:dyDescent="0.3">
      <c r="A1564" s="1">
        <v>45698.34039351852</v>
      </c>
      <c r="B1564">
        <v>130.167</v>
      </c>
      <c r="C1564" t="s">
        <v>27</v>
      </c>
      <c r="D1564" t="s">
        <v>21</v>
      </c>
      <c r="E1564">
        <v>9.25</v>
      </c>
      <c r="F1564">
        <v>9.4623829919036169</v>
      </c>
      <c r="G1564">
        <v>-69.595061667831928</v>
      </c>
      <c r="H1564">
        <v>65.806056998883889</v>
      </c>
      <c r="I1564">
        <v>175.00126794299609</v>
      </c>
      <c r="J1564">
        <v>147.62282715233241</v>
      </c>
      <c r="K1564">
        <v>124.9629320546988</v>
      </c>
      <c r="L1564">
        <v>894.56256283377854</v>
      </c>
      <c r="M1564" t="s">
        <v>22</v>
      </c>
      <c r="N1564" t="s">
        <v>22</v>
      </c>
      <c r="O1564" t="s">
        <v>22</v>
      </c>
      <c r="P1564" t="s">
        <v>22</v>
      </c>
      <c r="Q1564" t="s">
        <v>22</v>
      </c>
      <c r="R1564" t="s">
        <v>22</v>
      </c>
      <c r="S1564" t="s">
        <v>22</v>
      </c>
      <c r="T1564" t="b">
        <v>0</v>
      </c>
    </row>
    <row r="1565" spans="1:20" x14ac:dyDescent="0.3">
      <c r="A1565" s="1">
        <v>45698.340451388889</v>
      </c>
      <c r="B1565">
        <v>130.25</v>
      </c>
      <c r="C1565" t="s">
        <v>27</v>
      </c>
      <c r="D1565" t="s">
        <v>21</v>
      </c>
      <c r="E1565">
        <v>9.25</v>
      </c>
      <c r="F1565">
        <v>9.3834980488524309</v>
      </c>
      <c r="G1565">
        <v>-69.639635813876751</v>
      </c>
      <c r="H1565">
        <v>66.021513214652245</v>
      </c>
      <c r="I1565">
        <v>174.02949408448509</v>
      </c>
      <c r="J1565">
        <v>146.66419385291459</v>
      </c>
      <c r="K1565">
        <v>124.14963555055979</v>
      </c>
      <c r="L1565">
        <v>893.97901458221588</v>
      </c>
      <c r="M1565" t="s">
        <v>22</v>
      </c>
      <c r="N1565" t="s">
        <v>22</v>
      </c>
      <c r="O1565" t="s">
        <v>22</v>
      </c>
      <c r="P1565" t="s">
        <v>22</v>
      </c>
      <c r="Q1565" t="s">
        <v>22</v>
      </c>
      <c r="R1565" t="s">
        <v>22</v>
      </c>
      <c r="S1565" t="s">
        <v>22</v>
      </c>
      <c r="T1565" t="b">
        <v>0</v>
      </c>
    </row>
    <row r="1566" spans="1:20" x14ac:dyDescent="0.3">
      <c r="A1566" s="1">
        <v>45698.340509259258</v>
      </c>
      <c r="B1566">
        <v>130.333</v>
      </c>
      <c r="C1566" t="s">
        <v>27</v>
      </c>
      <c r="D1566" t="s">
        <v>21</v>
      </c>
      <c r="E1566">
        <v>9.25</v>
      </c>
      <c r="F1566">
        <v>9.3971203574818496</v>
      </c>
      <c r="G1566">
        <v>-70.256029086068011</v>
      </c>
      <c r="H1566">
        <v>65.990991977138378</v>
      </c>
      <c r="I1566">
        <v>175.0304124632666</v>
      </c>
      <c r="J1566">
        <v>146.97602301889481</v>
      </c>
      <c r="K1566">
        <v>123.3190350693686</v>
      </c>
      <c r="L1566">
        <v>894.44888645540721</v>
      </c>
      <c r="M1566" t="s">
        <v>22</v>
      </c>
      <c r="N1566" t="s">
        <v>22</v>
      </c>
      <c r="O1566" t="s">
        <v>22</v>
      </c>
      <c r="P1566" t="s">
        <v>22</v>
      </c>
      <c r="Q1566" t="s">
        <v>22</v>
      </c>
      <c r="R1566" t="s">
        <v>22</v>
      </c>
      <c r="S1566" t="s">
        <v>22</v>
      </c>
      <c r="T1566" t="b">
        <v>0</v>
      </c>
    </row>
    <row r="1567" spans="1:20" x14ac:dyDescent="0.3">
      <c r="A1567" s="1">
        <v>45698.340567129628</v>
      </c>
      <c r="B1567">
        <v>130.417</v>
      </c>
      <c r="C1567" t="s">
        <v>27</v>
      </c>
      <c r="D1567" t="s">
        <v>21</v>
      </c>
      <c r="E1567">
        <v>9.25</v>
      </c>
      <c r="F1567">
        <v>9.3485436336855301</v>
      </c>
      <c r="G1567">
        <v>-69.727746630544431</v>
      </c>
      <c r="H1567">
        <v>65.759438934536888</v>
      </c>
      <c r="I1567">
        <v>174.80722344541769</v>
      </c>
      <c r="J1567">
        <v>146.26715149573809</v>
      </c>
      <c r="K1567">
        <v>123.5530715827834</v>
      </c>
      <c r="L1567">
        <v>894.13295313423032</v>
      </c>
      <c r="M1567" t="s">
        <v>22</v>
      </c>
      <c r="N1567" t="s">
        <v>22</v>
      </c>
      <c r="O1567" t="s">
        <v>22</v>
      </c>
      <c r="P1567" t="s">
        <v>22</v>
      </c>
      <c r="Q1567" t="s">
        <v>22</v>
      </c>
      <c r="R1567" t="s">
        <v>22</v>
      </c>
      <c r="S1567" t="s">
        <v>22</v>
      </c>
      <c r="T1567" t="b">
        <v>0</v>
      </c>
    </row>
    <row r="1568" spans="1:20" x14ac:dyDescent="0.3">
      <c r="A1568" s="1">
        <v>45698.340624999997</v>
      </c>
      <c r="B1568">
        <v>130.5</v>
      </c>
      <c r="C1568" t="s">
        <v>27</v>
      </c>
      <c r="D1568" t="s">
        <v>21</v>
      </c>
      <c r="E1568">
        <v>9.25</v>
      </c>
      <c r="F1568">
        <v>9.3719621037680305</v>
      </c>
      <c r="G1568">
        <v>-69.552761909174791</v>
      </c>
      <c r="H1568">
        <v>65.480093624340711</v>
      </c>
      <c r="I1568">
        <v>175.15020562868759</v>
      </c>
      <c r="J1568">
        <v>146.33194119507891</v>
      </c>
      <c r="K1568">
        <v>124.54827718626279</v>
      </c>
      <c r="L1568">
        <v>894.42928463692829</v>
      </c>
      <c r="M1568" t="s">
        <v>22</v>
      </c>
      <c r="N1568" t="s">
        <v>22</v>
      </c>
      <c r="O1568" t="s">
        <v>22</v>
      </c>
      <c r="P1568" t="s">
        <v>22</v>
      </c>
      <c r="Q1568" t="s">
        <v>22</v>
      </c>
      <c r="R1568" t="s">
        <v>22</v>
      </c>
      <c r="S1568" t="s">
        <v>22</v>
      </c>
      <c r="T1568" t="b">
        <v>0</v>
      </c>
    </row>
    <row r="1569" spans="1:20" x14ac:dyDescent="0.3">
      <c r="A1569" s="1">
        <v>45698.340682870366</v>
      </c>
      <c r="B1569">
        <v>130.583</v>
      </c>
      <c r="C1569" t="s">
        <v>27</v>
      </c>
      <c r="D1569" t="s">
        <v>21</v>
      </c>
      <c r="E1569">
        <v>9.25</v>
      </c>
      <c r="F1569">
        <v>9.4240232709917624</v>
      </c>
      <c r="G1569">
        <v>-69.958521271963974</v>
      </c>
      <c r="H1569">
        <v>65.60700277009775</v>
      </c>
      <c r="I1569">
        <v>174.38638112429331</v>
      </c>
      <c r="J1569">
        <v>145.71767014985539</v>
      </c>
      <c r="K1569">
        <v>125.2605392014267</v>
      </c>
      <c r="L1569">
        <v>893.93022534919157</v>
      </c>
      <c r="M1569" t="s">
        <v>22</v>
      </c>
      <c r="N1569" t="s">
        <v>22</v>
      </c>
      <c r="O1569" t="s">
        <v>22</v>
      </c>
      <c r="P1569" t="s">
        <v>22</v>
      </c>
      <c r="Q1569" t="s">
        <v>22</v>
      </c>
      <c r="R1569" t="s">
        <v>22</v>
      </c>
      <c r="S1569" t="s">
        <v>22</v>
      </c>
      <c r="T1569" t="b">
        <v>0</v>
      </c>
    </row>
    <row r="1570" spans="1:20" x14ac:dyDescent="0.3">
      <c r="A1570" s="1">
        <v>45698.340740740743</v>
      </c>
      <c r="B1570">
        <v>130.667</v>
      </c>
      <c r="C1570" t="s">
        <v>27</v>
      </c>
      <c r="D1570" t="s">
        <v>21</v>
      </c>
      <c r="E1570">
        <v>9.25</v>
      </c>
      <c r="F1570">
        <v>9.369755447512885</v>
      </c>
      <c r="G1570">
        <v>-69.467120188313416</v>
      </c>
      <c r="H1570">
        <v>65.431592110371199</v>
      </c>
      <c r="I1570">
        <v>174.3540745746495</v>
      </c>
      <c r="J1570">
        <v>146.4108217290437</v>
      </c>
      <c r="K1570">
        <v>127.29095202444989</v>
      </c>
      <c r="L1570">
        <v>893.84035899828382</v>
      </c>
      <c r="M1570" t="s">
        <v>22</v>
      </c>
      <c r="N1570" t="s">
        <v>22</v>
      </c>
      <c r="O1570" t="s">
        <v>22</v>
      </c>
      <c r="P1570" t="s">
        <v>22</v>
      </c>
      <c r="Q1570" t="s">
        <v>22</v>
      </c>
      <c r="R1570" t="s">
        <v>22</v>
      </c>
      <c r="S1570" t="s">
        <v>22</v>
      </c>
      <c r="T1570" t="b">
        <v>0</v>
      </c>
    </row>
    <row r="1571" spans="1:20" x14ac:dyDescent="0.3">
      <c r="A1571" s="1">
        <v>45698.340798611112</v>
      </c>
      <c r="B1571">
        <v>130.75</v>
      </c>
      <c r="C1571" t="s">
        <v>27</v>
      </c>
      <c r="D1571" t="s">
        <v>21</v>
      </c>
      <c r="E1571">
        <v>9.25</v>
      </c>
      <c r="F1571">
        <v>9.3478409884059968</v>
      </c>
      <c r="G1571">
        <v>-69.12940831997058</v>
      </c>
      <c r="H1571">
        <v>65.62127875112526</v>
      </c>
      <c r="I1571">
        <v>174.26195023243409</v>
      </c>
      <c r="J1571">
        <v>147.28902825369559</v>
      </c>
      <c r="K1571">
        <v>127.9098559693532</v>
      </c>
      <c r="L1571">
        <v>894.29398666877955</v>
      </c>
      <c r="M1571" t="s">
        <v>22</v>
      </c>
      <c r="N1571" t="s">
        <v>22</v>
      </c>
      <c r="O1571" t="s">
        <v>22</v>
      </c>
      <c r="P1571" t="s">
        <v>22</v>
      </c>
      <c r="Q1571" t="s">
        <v>22</v>
      </c>
      <c r="R1571" t="s">
        <v>22</v>
      </c>
      <c r="S1571" t="s">
        <v>22</v>
      </c>
      <c r="T1571" t="b">
        <v>0</v>
      </c>
    </row>
    <row r="1572" spans="1:20" x14ac:dyDescent="0.3">
      <c r="A1572" s="1">
        <v>45698.340856481482</v>
      </c>
      <c r="B1572">
        <v>130.833</v>
      </c>
      <c r="C1572" t="s">
        <v>27</v>
      </c>
      <c r="D1572" t="s">
        <v>21</v>
      </c>
      <c r="E1572">
        <v>9.25</v>
      </c>
      <c r="F1572">
        <v>9.3618764161903236</v>
      </c>
      <c r="G1572">
        <v>-68.815055545548176</v>
      </c>
      <c r="H1572">
        <v>65.601378902202157</v>
      </c>
      <c r="I1572">
        <v>174.7987979703982</v>
      </c>
      <c r="J1572">
        <v>148.017941957913</v>
      </c>
      <c r="K1572">
        <v>130.2948592417948</v>
      </c>
      <c r="L1572">
        <v>893.71318559315102</v>
      </c>
      <c r="M1572" t="s">
        <v>22</v>
      </c>
      <c r="N1572" t="s">
        <v>22</v>
      </c>
      <c r="O1572" t="s">
        <v>22</v>
      </c>
      <c r="P1572" t="s">
        <v>22</v>
      </c>
      <c r="Q1572" t="s">
        <v>22</v>
      </c>
      <c r="R1572" t="s">
        <v>22</v>
      </c>
      <c r="S1572" t="s">
        <v>22</v>
      </c>
      <c r="T1572" t="b">
        <v>0</v>
      </c>
    </row>
    <row r="1573" spans="1:20" x14ac:dyDescent="0.3">
      <c r="A1573" s="1">
        <v>45698.340914351851</v>
      </c>
      <c r="B1573">
        <v>130.917</v>
      </c>
      <c r="C1573" t="s">
        <v>27</v>
      </c>
      <c r="D1573" t="s">
        <v>21</v>
      </c>
      <c r="E1573">
        <v>9.25</v>
      </c>
      <c r="F1573">
        <v>9.3393425698035504</v>
      </c>
      <c r="G1573">
        <v>-68.835037890475192</v>
      </c>
      <c r="H1573">
        <v>65.855525846587753</v>
      </c>
      <c r="I1573">
        <v>174.31056582694171</v>
      </c>
      <c r="J1573">
        <v>147.9326546583257</v>
      </c>
      <c r="K1573">
        <v>131.2789999362756</v>
      </c>
      <c r="L1573">
        <v>893.74603073956132</v>
      </c>
      <c r="M1573" t="s">
        <v>22</v>
      </c>
      <c r="N1573" t="s">
        <v>22</v>
      </c>
      <c r="O1573" t="s">
        <v>22</v>
      </c>
      <c r="P1573" t="s">
        <v>22</v>
      </c>
      <c r="Q1573" t="s">
        <v>22</v>
      </c>
      <c r="R1573" t="s">
        <v>22</v>
      </c>
      <c r="S1573" t="s">
        <v>22</v>
      </c>
      <c r="T1573" t="b">
        <v>0</v>
      </c>
    </row>
    <row r="1574" spans="1:20" x14ac:dyDescent="0.3">
      <c r="A1574" s="1">
        <v>45698.34097222222</v>
      </c>
      <c r="B1574">
        <v>131</v>
      </c>
      <c r="C1574" t="s">
        <v>27</v>
      </c>
      <c r="D1574" t="s">
        <v>21</v>
      </c>
      <c r="E1574">
        <v>9.25</v>
      </c>
      <c r="F1574">
        <v>9.344531821590218</v>
      </c>
      <c r="G1574">
        <v>-69.304608028615263</v>
      </c>
      <c r="H1574">
        <v>65.760237167571375</v>
      </c>
      <c r="I1574">
        <v>172.931805347009</v>
      </c>
      <c r="J1574">
        <v>148.7585260163894</v>
      </c>
      <c r="K1574">
        <v>132.24929110989621</v>
      </c>
      <c r="L1574">
        <v>893.75882448629261</v>
      </c>
      <c r="M1574" t="s">
        <v>22</v>
      </c>
      <c r="N1574" t="s">
        <v>22</v>
      </c>
      <c r="O1574" t="s">
        <v>22</v>
      </c>
      <c r="P1574" t="s">
        <v>22</v>
      </c>
      <c r="Q1574" t="s">
        <v>22</v>
      </c>
      <c r="R1574" t="s">
        <v>22</v>
      </c>
      <c r="S1574" t="s">
        <v>22</v>
      </c>
      <c r="T1574" t="b">
        <v>0</v>
      </c>
    </row>
    <row r="1575" spans="1:20" x14ac:dyDescent="0.3">
      <c r="A1575" s="1">
        <v>45698.34103009259</v>
      </c>
      <c r="B1575">
        <v>131.083</v>
      </c>
      <c r="C1575" t="s">
        <v>27</v>
      </c>
      <c r="D1575" t="s">
        <v>21</v>
      </c>
      <c r="E1575">
        <v>9.25</v>
      </c>
      <c r="F1575">
        <v>9.3039347127320653</v>
      </c>
      <c r="G1575">
        <v>-69.264272357027011</v>
      </c>
      <c r="H1575">
        <v>65.553141460682482</v>
      </c>
      <c r="I1575">
        <v>174.3199836110166</v>
      </c>
      <c r="J1575">
        <v>147.90723675537831</v>
      </c>
      <c r="K1575">
        <v>132.03179442357401</v>
      </c>
      <c r="L1575">
        <v>895.10204821030561</v>
      </c>
      <c r="M1575" t="s">
        <v>22</v>
      </c>
      <c r="N1575" t="s">
        <v>22</v>
      </c>
      <c r="O1575" t="s">
        <v>22</v>
      </c>
      <c r="P1575" t="s">
        <v>22</v>
      </c>
      <c r="Q1575" t="s">
        <v>22</v>
      </c>
      <c r="R1575" t="s">
        <v>22</v>
      </c>
      <c r="S1575" t="s">
        <v>22</v>
      </c>
      <c r="T1575" t="b">
        <v>0</v>
      </c>
    </row>
    <row r="1576" spans="1:20" x14ac:dyDescent="0.3">
      <c r="A1576" s="1">
        <v>45698.341087962966</v>
      </c>
      <c r="B1576">
        <v>131.167</v>
      </c>
      <c r="C1576" t="s">
        <v>27</v>
      </c>
      <c r="D1576" t="s">
        <v>21</v>
      </c>
      <c r="E1576">
        <v>9.25</v>
      </c>
      <c r="F1576">
        <v>9.3868350717250415</v>
      </c>
      <c r="G1576">
        <v>-69.686938165276985</v>
      </c>
      <c r="H1576">
        <v>65.629335921495581</v>
      </c>
      <c r="I1576">
        <v>175.80172678591461</v>
      </c>
      <c r="J1576">
        <v>146.95165566280829</v>
      </c>
      <c r="K1576">
        <v>130.88496170378801</v>
      </c>
      <c r="L1576">
        <v>894.25729177345829</v>
      </c>
      <c r="M1576" t="s">
        <v>22</v>
      </c>
      <c r="N1576" t="s">
        <v>22</v>
      </c>
      <c r="O1576" t="s">
        <v>22</v>
      </c>
      <c r="P1576" t="s">
        <v>22</v>
      </c>
      <c r="Q1576" t="s">
        <v>22</v>
      </c>
      <c r="R1576" t="s">
        <v>22</v>
      </c>
      <c r="S1576" t="s">
        <v>22</v>
      </c>
      <c r="T1576" t="b">
        <v>0</v>
      </c>
    </row>
    <row r="1577" spans="1:20" x14ac:dyDescent="0.3">
      <c r="A1577" s="1">
        <v>45698.341145833343</v>
      </c>
      <c r="B1577">
        <v>131.25</v>
      </c>
      <c r="C1577" t="s">
        <v>27</v>
      </c>
      <c r="D1577" t="s">
        <v>21</v>
      </c>
      <c r="E1577">
        <v>9.25</v>
      </c>
      <c r="F1577">
        <v>9.3829263619738459</v>
      </c>
      <c r="G1577">
        <v>-69.599696332743008</v>
      </c>
      <c r="H1577">
        <v>65.214861940950371</v>
      </c>
      <c r="I1577">
        <v>175.99218610009771</v>
      </c>
      <c r="J1577">
        <v>146.50063794482921</v>
      </c>
      <c r="K1577">
        <v>130.01144131652251</v>
      </c>
      <c r="L1577">
        <v>894.4598270036596</v>
      </c>
      <c r="M1577" t="s">
        <v>22</v>
      </c>
      <c r="N1577" t="s">
        <v>22</v>
      </c>
      <c r="O1577" t="s">
        <v>22</v>
      </c>
      <c r="P1577" t="s">
        <v>22</v>
      </c>
      <c r="Q1577" t="s">
        <v>22</v>
      </c>
      <c r="R1577" t="s">
        <v>22</v>
      </c>
      <c r="S1577" t="s">
        <v>22</v>
      </c>
      <c r="T1577" t="b">
        <v>0</v>
      </c>
    </row>
    <row r="1578" spans="1:20" x14ac:dyDescent="0.3">
      <c r="A1578" s="1">
        <v>45698.341203703712</v>
      </c>
      <c r="B1578">
        <v>131.333</v>
      </c>
      <c r="C1578" t="s">
        <v>27</v>
      </c>
      <c r="D1578" t="s">
        <v>21</v>
      </c>
      <c r="E1578">
        <v>9.25</v>
      </c>
      <c r="F1578">
        <v>9.3287058007345003</v>
      </c>
      <c r="G1578">
        <v>-69.30836205633112</v>
      </c>
      <c r="H1578">
        <v>65.448598599091042</v>
      </c>
      <c r="I1578">
        <v>174.13981636973261</v>
      </c>
      <c r="J1578">
        <v>148.22436359991721</v>
      </c>
      <c r="K1578">
        <v>129.00187128699989</v>
      </c>
      <c r="L1578">
        <v>894.74390750348891</v>
      </c>
      <c r="M1578" t="s">
        <v>22</v>
      </c>
      <c r="N1578" t="s">
        <v>22</v>
      </c>
      <c r="O1578" t="s">
        <v>22</v>
      </c>
      <c r="P1578" t="s">
        <v>22</v>
      </c>
      <c r="Q1578" t="s">
        <v>22</v>
      </c>
      <c r="R1578" t="s">
        <v>22</v>
      </c>
      <c r="S1578" t="s">
        <v>22</v>
      </c>
      <c r="T1578" t="b">
        <v>0</v>
      </c>
    </row>
    <row r="1579" spans="1:20" x14ac:dyDescent="0.3">
      <c r="A1579" s="1">
        <v>45698.341261574067</v>
      </c>
      <c r="B1579">
        <v>131.417</v>
      </c>
      <c r="C1579" t="s">
        <v>27</v>
      </c>
      <c r="D1579" t="s">
        <v>21</v>
      </c>
      <c r="E1579">
        <v>9.25</v>
      </c>
      <c r="F1579">
        <v>9.3188928091752956</v>
      </c>
      <c r="G1579">
        <v>-69.669372339489257</v>
      </c>
      <c r="H1579">
        <v>65.506296932787038</v>
      </c>
      <c r="I1579">
        <v>174.09336037534359</v>
      </c>
      <c r="J1579">
        <v>147.72470149036411</v>
      </c>
      <c r="K1579">
        <v>127.5885500292022</v>
      </c>
      <c r="L1579">
        <v>895.10768497774347</v>
      </c>
      <c r="M1579" t="s">
        <v>22</v>
      </c>
      <c r="N1579" t="s">
        <v>22</v>
      </c>
      <c r="O1579" t="s">
        <v>22</v>
      </c>
      <c r="P1579" t="s">
        <v>22</v>
      </c>
      <c r="Q1579" t="s">
        <v>22</v>
      </c>
      <c r="R1579" t="s">
        <v>22</v>
      </c>
      <c r="S1579" t="s">
        <v>22</v>
      </c>
      <c r="T1579" t="b">
        <v>0</v>
      </c>
    </row>
    <row r="1580" spans="1:20" x14ac:dyDescent="0.3">
      <c r="A1580" s="1">
        <v>45698.341319444437</v>
      </c>
      <c r="B1580">
        <v>131.5</v>
      </c>
      <c r="C1580" t="s">
        <v>27</v>
      </c>
      <c r="D1580" t="s">
        <v>21</v>
      </c>
      <c r="E1580">
        <v>9.25</v>
      </c>
      <c r="F1580">
        <v>9.3598262001916499</v>
      </c>
      <c r="G1580">
        <v>-69.890331640778598</v>
      </c>
      <c r="H1580">
        <v>65.359611499728516</v>
      </c>
      <c r="I1580">
        <v>175.90467312268819</v>
      </c>
      <c r="J1580">
        <v>147.1619005315483</v>
      </c>
      <c r="K1580">
        <v>128.28324969290119</v>
      </c>
      <c r="L1580">
        <v>895.40818341503154</v>
      </c>
      <c r="M1580" t="s">
        <v>22</v>
      </c>
      <c r="N1580" t="s">
        <v>22</v>
      </c>
      <c r="O1580" t="s">
        <v>22</v>
      </c>
      <c r="P1580" t="s">
        <v>22</v>
      </c>
      <c r="Q1580" t="s">
        <v>22</v>
      </c>
      <c r="R1580" t="s">
        <v>22</v>
      </c>
      <c r="S1580" t="s">
        <v>22</v>
      </c>
      <c r="T1580" t="b">
        <v>0</v>
      </c>
    </row>
    <row r="1581" spans="1:20" x14ac:dyDescent="0.3">
      <c r="A1581" s="1">
        <v>45698.341377314813</v>
      </c>
      <c r="B1581">
        <v>131.583</v>
      </c>
      <c r="C1581" t="s">
        <v>27</v>
      </c>
      <c r="D1581" t="s">
        <v>21</v>
      </c>
      <c r="E1581">
        <v>9.25</v>
      </c>
      <c r="F1581">
        <v>9.2977733086768239</v>
      </c>
      <c r="G1581">
        <v>-69.309828525824642</v>
      </c>
      <c r="H1581">
        <v>65.566600718923979</v>
      </c>
      <c r="I1581">
        <v>175.6010221270046</v>
      </c>
      <c r="J1581">
        <v>147.1397852516634</v>
      </c>
      <c r="K1581">
        <v>128.03471737215111</v>
      </c>
      <c r="L1581">
        <v>896.2632579159856</v>
      </c>
      <c r="M1581" t="s">
        <v>22</v>
      </c>
      <c r="N1581" t="s">
        <v>22</v>
      </c>
      <c r="O1581" t="s">
        <v>22</v>
      </c>
      <c r="P1581" t="s">
        <v>22</v>
      </c>
      <c r="Q1581" t="s">
        <v>22</v>
      </c>
      <c r="R1581" t="s">
        <v>22</v>
      </c>
      <c r="S1581" t="s">
        <v>22</v>
      </c>
      <c r="T1581" t="b">
        <v>0</v>
      </c>
    </row>
    <row r="1582" spans="1:20" x14ac:dyDescent="0.3">
      <c r="A1582" s="1">
        <v>45698.341435185182</v>
      </c>
      <c r="B1582">
        <v>131.667</v>
      </c>
      <c r="C1582" t="s">
        <v>27</v>
      </c>
      <c r="D1582" t="s">
        <v>21</v>
      </c>
      <c r="E1582">
        <v>9.25</v>
      </c>
      <c r="F1582">
        <v>9.2317821123089683</v>
      </c>
      <c r="G1582">
        <v>-69.519272275016661</v>
      </c>
      <c r="H1582">
        <v>65.659011641287663</v>
      </c>
      <c r="I1582">
        <v>176.3891115444641</v>
      </c>
      <c r="J1582">
        <v>146.4852792860963</v>
      </c>
      <c r="K1582">
        <v>127.6633625597012</v>
      </c>
      <c r="L1582">
        <v>896.53170094328732</v>
      </c>
      <c r="M1582" t="s">
        <v>22</v>
      </c>
      <c r="N1582" t="s">
        <v>22</v>
      </c>
      <c r="O1582" t="s">
        <v>22</v>
      </c>
      <c r="P1582" t="s">
        <v>22</v>
      </c>
      <c r="Q1582" t="s">
        <v>22</v>
      </c>
      <c r="R1582" t="s">
        <v>22</v>
      </c>
      <c r="S1582" t="s">
        <v>22</v>
      </c>
      <c r="T1582" t="b">
        <v>0</v>
      </c>
    </row>
    <row r="1583" spans="1:20" x14ac:dyDescent="0.3">
      <c r="A1583" s="1">
        <v>45698.341493055559</v>
      </c>
      <c r="B1583">
        <v>131.75</v>
      </c>
      <c r="C1583" t="s">
        <v>27</v>
      </c>
      <c r="D1583" t="s">
        <v>21</v>
      </c>
      <c r="E1583">
        <v>9.25</v>
      </c>
      <c r="F1583">
        <v>9.1873183579338651</v>
      </c>
      <c r="G1583">
        <v>-69.80115159632264</v>
      </c>
      <c r="H1583">
        <v>65.428559439965866</v>
      </c>
      <c r="I1583">
        <v>177.09389454094841</v>
      </c>
      <c r="J1583">
        <v>143.3255891915525</v>
      </c>
      <c r="K1583">
        <v>126.6295786489805</v>
      </c>
      <c r="L1583">
        <v>895.67723957711178</v>
      </c>
      <c r="M1583" t="s">
        <v>22</v>
      </c>
      <c r="N1583" t="s">
        <v>22</v>
      </c>
      <c r="O1583" t="s">
        <v>22</v>
      </c>
      <c r="P1583" t="s">
        <v>22</v>
      </c>
      <c r="Q1583" t="s">
        <v>22</v>
      </c>
      <c r="R1583" t="s">
        <v>22</v>
      </c>
      <c r="S1583" t="s">
        <v>22</v>
      </c>
      <c r="T1583" t="b">
        <v>0</v>
      </c>
    </row>
    <row r="1584" spans="1:20" x14ac:dyDescent="0.3">
      <c r="A1584" s="1">
        <v>45698.341550925928</v>
      </c>
      <c r="B1584">
        <v>131.833</v>
      </c>
      <c r="C1584" t="s">
        <v>27</v>
      </c>
      <c r="D1584" t="s">
        <v>21</v>
      </c>
      <c r="E1584">
        <v>9.25</v>
      </c>
      <c r="F1584">
        <v>9.1622083136058148</v>
      </c>
      <c r="G1584">
        <v>-70.225262213588834</v>
      </c>
      <c r="H1584">
        <v>65.460534463926038</v>
      </c>
      <c r="I1584">
        <v>177.9538823881004</v>
      </c>
      <c r="J1584">
        <v>143.95657388353689</v>
      </c>
      <c r="K1584">
        <v>125.91529601742261</v>
      </c>
      <c r="L1584">
        <v>894.97719488431937</v>
      </c>
      <c r="M1584" t="s">
        <v>22</v>
      </c>
      <c r="N1584" t="s">
        <v>22</v>
      </c>
      <c r="O1584" t="s">
        <v>22</v>
      </c>
      <c r="P1584" t="s">
        <v>22</v>
      </c>
      <c r="Q1584" t="s">
        <v>22</v>
      </c>
      <c r="R1584" t="s">
        <v>22</v>
      </c>
      <c r="S1584" t="s">
        <v>22</v>
      </c>
      <c r="T1584" t="b">
        <v>0</v>
      </c>
    </row>
    <row r="1585" spans="1:20" x14ac:dyDescent="0.3">
      <c r="A1585" s="1">
        <v>45698.341608796298</v>
      </c>
      <c r="B1585">
        <v>131.917</v>
      </c>
      <c r="C1585" t="s">
        <v>27</v>
      </c>
      <c r="D1585" t="s">
        <v>21</v>
      </c>
      <c r="E1585">
        <v>9.25</v>
      </c>
      <c r="F1585">
        <v>9.2323060743840433</v>
      </c>
      <c r="G1585">
        <v>-69.609001532973082</v>
      </c>
      <c r="H1585">
        <v>65.682100686647587</v>
      </c>
      <c r="I1585">
        <v>176.48623606945711</v>
      </c>
      <c r="J1585">
        <v>141.22952268464289</v>
      </c>
      <c r="K1585">
        <v>126.7682424761379</v>
      </c>
      <c r="L1585">
        <v>894.17235384974424</v>
      </c>
      <c r="M1585" t="s">
        <v>22</v>
      </c>
      <c r="N1585" t="s">
        <v>22</v>
      </c>
      <c r="O1585" t="s">
        <v>22</v>
      </c>
      <c r="P1585" t="s">
        <v>22</v>
      </c>
      <c r="Q1585" t="s">
        <v>22</v>
      </c>
      <c r="R1585" t="s">
        <v>22</v>
      </c>
      <c r="S1585" t="s">
        <v>22</v>
      </c>
      <c r="T1585" t="b">
        <v>0</v>
      </c>
    </row>
    <row r="1586" spans="1:20" x14ac:dyDescent="0.3">
      <c r="A1586" s="1">
        <v>45698.341666666667</v>
      </c>
      <c r="B1586">
        <v>132</v>
      </c>
      <c r="C1586" t="s">
        <v>27</v>
      </c>
      <c r="D1586" t="s">
        <v>21</v>
      </c>
      <c r="E1586">
        <v>9.25</v>
      </c>
      <c r="F1586">
        <v>9.1949449924888658</v>
      </c>
      <c r="G1586">
        <v>-69.919259868526183</v>
      </c>
      <c r="H1586">
        <v>65.977455860562742</v>
      </c>
      <c r="I1586">
        <v>177.73937964741719</v>
      </c>
      <c r="J1586">
        <v>140.0737964545346</v>
      </c>
      <c r="K1586">
        <v>127.46849593717219</v>
      </c>
      <c r="L1586">
        <v>894.6584230166992</v>
      </c>
      <c r="M1586" t="s">
        <v>22</v>
      </c>
      <c r="N1586" t="s">
        <v>22</v>
      </c>
      <c r="O1586" t="s">
        <v>22</v>
      </c>
      <c r="P1586" t="s">
        <v>22</v>
      </c>
      <c r="Q1586" t="s">
        <v>22</v>
      </c>
      <c r="R1586" t="s">
        <v>22</v>
      </c>
      <c r="S1586" t="s">
        <v>22</v>
      </c>
      <c r="T1586" t="b">
        <v>0</v>
      </c>
    </row>
    <row r="1587" spans="1:20" x14ac:dyDescent="0.3">
      <c r="A1587" s="1">
        <v>45698.341724537036</v>
      </c>
      <c r="B1587">
        <v>132.083</v>
      </c>
      <c r="C1587" t="s">
        <v>27</v>
      </c>
      <c r="D1587" t="s">
        <v>21</v>
      </c>
      <c r="E1587">
        <v>9.25</v>
      </c>
      <c r="F1587">
        <v>9.1773321216548691</v>
      </c>
      <c r="G1587">
        <v>-69.543443791354278</v>
      </c>
      <c r="H1587">
        <v>66.110212680973177</v>
      </c>
      <c r="I1587">
        <v>177.1629735674307</v>
      </c>
      <c r="J1587">
        <v>138.90119568991429</v>
      </c>
      <c r="K1587">
        <v>126.89399227204839</v>
      </c>
      <c r="L1587">
        <v>894.86615495689716</v>
      </c>
      <c r="M1587" t="s">
        <v>22</v>
      </c>
      <c r="N1587" t="s">
        <v>22</v>
      </c>
      <c r="O1587" t="s">
        <v>22</v>
      </c>
      <c r="P1587" t="s">
        <v>22</v>
      </c>
      <c r="Q1587" t="s">
        <v>22</v>
      </c>
      <c r="R1587" t="s">
        <v>22</v>
      </c>
      <c r="S1587" t="s">
        <v>22</v>
      </c>
      <c r="T1587" t="b">
        <v>0</v>
      </c>
    </row>
    <row r="1588" spans="1:20" x14ac:dyDescent="0.3">
      <c r="A1588" s="1">
        <v>45698.341782407413</v>
      </c>
      <c r="B1588">
        <v>132.167</v>
      </c>
      <c r="C1588" t="s">
        <v>27</v>
      </c>
      <c r="D1588" t="s">
        <v>21</v>
      </c>
      <c r="E1588">
        <v>9.25</v>
      </c>
      <c r="F1588">
        <v>9.185119495173458</v>
      </c>
      <c r="G1588">
        <v>-69.51846477872094</v>
      </c>
      <c r="H1588">
        <v>66.018526481950957</v>
      </c>
      <c r="I1588">
        <v>176.37768274187781</v>
      </c>
      <c r="J1588">
        <v>139.32756525195111</v>
      </c>
      <c r="K1588">
        <v>128.2605883893691</v>
      </c>
      <c r="L1588">
        <v>895.04399764390223</v>
      </c>
      <c r="M1588" t="s">
        <v>22</v>
      </c>
      <c r="N1588" t="s">
        <v>22</v>
      </c>
      <c r="O1588" t="s">
        <v>22</v>
      </c>
      <c r="P1588" t="s">
        <v>22</v>
      </c>
      <c r="Q1588" t="s">
        <v>22</v>
      </c>
      <c r="R1588" t="s">
        <v>22</v>
      </c>
      <c r="S1588" t="s">
        <v>22</v>
      </c>
      <c r="T1588" t="b">
        <v>0</v>
      </c>
    </row>
    <row r="1589" spans="1:20" x14ac:dyDescent="0.3">
      <c r="A1589" s="1">
        <v>45698.341840277782</v>
      </c>
      <c r="B1589">
        <v>132.25</v>
      </c>
      <c r="C1589" t="s">
        <v>27</v>
      </c>
      <c r="D1589" t="s">
        <v>21</v>
      </c>
      <c r="E1589">
        <v>9.25</v>
      </c>
      <c r="F1589">
        <v>9.253961564821406</v>
      </c>
      <c r="G1589">
        <v>-69.315832896420318</v>
      </c>
      <c r="H1589">
        <v>66.086602184085365</v>
      </c>
      <c r="I1589">
        <v>176.56699825897019</v>
      </c>
      <c r="J1589">
        <v>140.14217102563461</v>
      </c>
      <c r="K1589">
        <v>128.42533715034889</v>
      </c>
      <c r="L1589">
        <v>894.47442101190438</v>
      </c>
      <c r="M1589" t="s">
        <v>22</v>
      </c>
      <c r="N1589" t="s">
        <v>22</v>
      </c>
      <c r="O1589" t="s">
        <v>22</v>
      </c>
      <c r="P1589" t="s">
        <v>22</v>
      </c>
      <c r="Q1589" t="s">
        <v>22</v>
      </c>
      <c r="R1589" t="s">
        <v>22</v>
      </c>
      <c r="S1589" t="s">
        <v>22</v>
      </c>
      <c r="T1589" t="b">
        <v>0</v>
      </c>
    </row>
    <row r="1590" spans="1:20" x14ac:dyDescent="0.3">
      <c r="A1590" s="1">
        <v>45698.341898148137</v>
      </c>
      <c r="B1590">
        <v>132.333</v>
      </c>
      <c r="C1590" t="s">
        <v>27</v>
      </c>
      <c r="D1590" t="s">
        <v>21</v>
      </c>
      <c r="E1590">
        <v>9.25</v>
      </c>
      <c r="F1590">
        <v>9.2063188210261604</v>
      </c>
      <c r="G1590">
        <v>-70.267962847812996</v>
      </c>
      <c r="H1590">
        <v>66.106560314225618</v>
      </c>
      <c r="I1590">
        <v>175.79713121743731</v>
      </c>
      <c r="J1590">
        <v>140.55353307041861</v>
      </c>
      <c r="K1590">
        <v>127.1512992822901</v>
      </c>
      <c r="L1590">
        <v>893.39340908075326</v>
      </c>
      <c r="M1590" t="s">
        <v>22</v>
      </c>
      <c r="N1590" t="s">
        <v>22</v>
      </c>
      <c r="O1590" t="s">
        <v>22</v>
      </c>
      <c r="P1590" t="s">
        <v>22</v>
      </c>
      <c r="Q1590" t="s">
        <v>22</v>
      </c>
      <c r="R1590" t="s">
        <v>22</v>
      </c>
      <c r="S1590" t="s">
        <v>22</v>
      </c>
      <c r="T1590" t="b">
        <v>0</v>
      </c>
    </row>
    <row r="1591" spans="1:20" x14ac:dyDescent="0.3">
      <c r="A1591" s="1">
        <v>45698.341956018521</v>
      </c>
      <c r="B1591">
        <v>132.417</v>
      </c>
      <c r="C1591" t="s">
        <v>27</v>
      </c>
      <c r="D1591" t="s">
        <v>21</v>
      </c>
      <c r="E1591">
        <v>9.25</v>
      </c>
      <c r="F1591">
        <v>9.2289790884363914</v>
      </c>
      <c r="G1591">
        <v>-69.727324690016872</v>
      </c>
      <c r="H1591">
        <v>66.350084153786142</v>
      </c>
      <c r="I1591">
        <v>176.63266957129019</v>
      </c>
      <c r="J1591">
        <v>139.6473533730456</v>
      </c>
      <c r="K1591">
        <v>127.8823568204225</v>
      </c>
      <c r="L1591">
        <v>892.38177488333974</v>
      </c>
      <c r="M1591" t="s">
        <v>22</v>
      </c>
      <c r="N1591" t="s">
        <v>22</v>
      </c>
      <c r="O1591" t="s">
        <v>22</v>
      </c>
      <c r="P1591" t="s">
        <v>22</v>
      </c>
      <c r="Q1591" t="s">
        <v>22</v>
      </c>
      <c r="R1591" t="s">
        <v>22</v>
      </c>
      <c r="S1591" t="s">
        <v>22</v>
      </c>
      <c r="T1591" t="b">
        <v>0</v>
      </c>
    </row>
    <row r="1592" spans="1:20" x14ac:dyDescent="0.3">
      <c r="A1592" s="1">
        <v>45698.342013888891</v>
      </c>
      <c r="B1592">
        <v>132.5</v>
      </c>
      <c r="C1592" t="s">
        <v>27</v>
      </c>
      <c r="D1592" t="s">
        <v>21</v>
      </c>
      <c r="E1592">
        <v>9.25</v>
      </c>
      <c r="F1592">
        <v>9.2614819847126757</v>
      </c>
      <c r="G1592">
        <v>-70.260441188450542</v>
      </c>
      <c r="H1592">
        <v>66.319643260346083</v>
      </c>
      <c r="I1592">
        <v>175.53851097967711</v>
      </c>
      <c r="J1592">
        <v>140.32136885409531</v>
      </c>
      <c r="K1592">
        <v>124.79527490513721</v>
      </c>
      <c r="L1592">
        <v>892.75902890777047</v>
      </c>
      <c r="M1592" t="s">
        <v>22</v>
      </c>
      <c r="N1592" t="s">
        <v>22</v>
      </c>
      <c r="O1592" t="s">
        <v>22</v>
      </c>
      <c r="P1592" t="s">
        <v>22</v>
      </c>
      <c r="Q1592" t="s">
        <v>22</v>
      </c>
      <c r="R1592" t="s">
        <v>22</v>
      </c>
      <c r="S1592" t="s">
        <v>22</v>
      </c>
      <c r="T1592" t="b">
        <v>0</v>
      </c>
    </row>
    <row r="1593" spans="1:20" x14ac:dyDescent="0.3">
      <c r="A1593" s="1">
        <v>45698.34207175926</v>
      </c>
      <c r="B1593">
        <v>132.583</v>
      </c>
      <c r="C1593" t="s">
        <v>27</v>
      </c>
      <c r="D1593" t="s">
        <v>21</v>
      </c>
      <c r="E1593">
        <v>9.25</v>
      </c>
      <c r="F1593">
        <v>9.2760587796697145</v>
      </c>
      <c r="G1593">
        <v>-69.822809351691788</v>
      </c>
      <c r="H1593">
        <v>66.504826816254891</v>
      </c>
      <c r="I1593">
        <v>175.67607904154499</v>
      </c>
      <c r="J1593">
        <v>139.93857321505391</v>
      </c>
      <c r="K1593">
        <v>123.39330085140639</v>
      </c>
      <c r="L1593">
        <v>893.14413327361865</v>
      </c>
      <c r="M1593" t="s">
        <v>22</v>
      </c>
      <c r="N1593" t="s">
        <v>22</v>
      </c>
      <c r="O1593" t="s">
        <v>22</v>
      </c>
      <c r="P1593" t="s">
        <v>22</v>
      </c>
      <c r="Q1593" t="s">
        <v>22</v>
      </c>
      <c r="R1593" t="s">
        <v>22</v>
      </c>
      <c r="S1593" t="s">
        <v>22</v>
      </c>
      <c r="T1593" t="b">
        <v>0</v>
      </c>
    </row>
    <row r="1594" spans="1:20" x14ac:dyDescent="0.3">
      <c r="A1594" s="1">
        <v>45698.342129629629</v>
      </c>
      <c r="B1594">
        <v>132.667</v>
      </c>
      <c r="C1594" t="s">
        <v>27</v>
      </c>
      <c r="D1594" t="s">
        <v>21</v>
      </c>
      <c r="E1594">
        <v>9.25</v>
      </c>
      <c r="F1594">
        <v>9.2962284404891733</v>
      </c>
      <c r="G1594">
        <v>-69.670200563745041</v>
      </c>
      <c r="H1594">
        <v>66.709713592389775</v>
      </c>
      <c r="I1594">
        <v>175.60230266058269</v>
      </c>
      <c r="J1594">
        <v>138.5293403304803</v>
      </c>
      <c r="K1594">
        <v>122.2679967684186</v>
      </c>
      <c r="L1594">
        <v>893.62871949796533</v>
      </c>
      <c r="M1594" t="s">
        <v>22</v>
      </c>
      <c r="N1594" t="s">
        <v>22</v>
      </c>
      <c r="O1594" t="s">
        <v>22</v>
      </c>
      <c r="P1594" t="s">
        <v>22</v>
      </c>
      <c r="Q1594" t="s">
        <v>22</v>
      </c>
      <c r="R1594" t="s">
        <v>22</v>
      </c>
      <c r="S1594" t="s">
        <v>22</v>
      </c>
      <c r="T1594" t="b">
        <v>0</v>
      </c>
    </row>
    <row r="1595" spans="1:20" x14ac:dyDescent="0.3">
      <c r="A1595" s="1">
        <v>45698.342187499999</v>
      </c>
      <c r="B1595">
        <v>132.75</v>
      </c>
      <c r="C1595" t="s">
        <v>27</v>
      </c>
      <c r="D1595" t="s">
        <v>21</v>
      </c>
      <c r="E1595">
        <v>9.25</v>
      </c>
      <c r="F1595">
        <v>9.2074532692496067</v>
      </c>
      <c r="G1595">
        <v>-69.50474162043534</v>
      </c>
      <c r="H1595">
        <v>66.495464671380006</v>
      </c>
      <c r="I1595">
        <v>177.97726156614539</v>
      </c>
      <c r="J1595">
        <v>138.35630199784711</v>
      </c>
      <c r="K1595">
        <v>124.4478953640084</v>
      </c>
      <c r="L1595">
        <v>894.17703309395176</v>
      </c>
      <c r="M1595" t="s">
        <v>22</v>
      </c>
      <c r="N1595" t="s">
        <v>22</v>
      </c>
      <c r="O1595" t="s">
        <v>22</v>
      </c>
      <c r="P1595" t="s">
        <v>22</v>
      </c>
      <c r="Q1595" t="s">
        <v>22</v>
      </c>
      <c r="R1595" t="s">
        <v>22</v>
      </c>
      <c r="S1595" t="s">
        <v>22</v>
      </c>
      <c r="T1595" t="b">
        <v>0</v>
      </c>
    </row>
    <row r="1596" spans="1:20" x14ac:dyDescent="0.3">
      <c r="A1596" s="1">
        <v>45698.342245370368</v>
      </c>
      <c r="B1596">
        <v>132.833</v>
      </c>
      <c r="C1596" t="s">
        <v>27</v>
      </c>
      <c r="D1596" t="s">
        <v>21</v>
      </c>
      <c r="E1596">
        <v>9.25</v>
      </c>
      <c r="F1596">
        <v>9.2798794516561447</v>
      </c>
      <c r="G1596">
        <v>-69.060134674710582</v>
      </c>
      <c r="H1596">
        <v>66.617678407701803</v>
      </c>
      <c r="I1596">
        <v>178.13461202814329</v>
      </c>
      <c r="J1596">
        <v>137.53986862198809</v>
      </c>
      <c r="K1596">
        <v>124.45782066653111</v>
      </c>
      <c r="L1596">
        <v>894.51609804713087</v>
      </c>
      <c r="M1596" t="s">
        <v>22</v>
      </c>
      <c r="N1596" t="s">
        <v>22</v>
      </c>
      <c r="O1596" t="s">
        <v>22</v>
      </c>
      <c r="P1596" t="s">
        <v>22</v>
      </c>
      <c r="Q1596" t="s">
        <v>22</v>
      </c>
      <c r="R1596" t="s">
        <v>22</v>
      </c>
      <c r="S1596" t="s">
        <v>22</v>
      </c>
      <c r="T1596" t="b">
        <v>0</v>
      </c>
    </row>
    <row r="1597" spans="1:20" x14ac:dyDescent="0.3">
      <c r="A1597" s="1">
        <v>45698.342303240737</v>
      </c>
      <c r="B1597">
        <v>132.917</v>
      </c>
      <c r="C1597" t="s">
        <v>27</v>
      </c>
      <c r="D1597" t="s">
        <v>21</v>
      </c>
      <c r="E1597">
        <v>9.25</v>
      </c>
      <c r="F1597">
        <v>9.2798896531205042</v>
      </c>
      <c r="G1597">
        <v>-69.277527383999427</v>
      </c>
      <c r="H1597">
        <v>66.144233708345936</v>
      </c>
      <c r="I1597">
        <v>178.52996257253241</v>
      </c>
      <c r="J1597">
        <v>138.29219247002641</v>
      </c>
      <c r="K1597">
        <v>123.3959427913189</v>
      </c>
      <c r="L1597">
        <v>894.13219931242156</v>
      </c>
      <c r="M1597" t="s">
        <v>22</v>
      </c>
      <c r="N1597" t="s">
        <v>22</v>
      </c>
      <c r="O1597" t="s">
        <v>22</v>
      </c>
      <c r="P1597" t="s">
        <v>22</v>
      </c>
      <c r="Q1597" t="s">
        <v>22</v>
      </c>
      <c r="R1597" t="s">
        <v>22</v>
      </c>
      <c r="S1597" t="s">
        <v>22</v>
      </c>
      <c r="T1597" t="b">
        <v>0</v>
      </c>
    </row>
    <row r="1598" spans="1:20" x14ac:dyDescent="0.3">
      <c r="A1598" s="1">
        <v>45698.342361111107</v>
      </c>
      <c r="B1598">
        <v>133</v>
      </c>
      <c r="C1598" t="s">
        <v>27</v>
      </c>
      <c r="D1598" t="s">
        <v>21</v>
      </c>
      <c r="E1598">
        <v>9.25</v>
      </c>
      <c r="F1598">
        <v>9.2739548516021078</v>
      </c>
      <c r="G1598">
        <v>-69.160887728336021</v>
      </c>
      <c r="H1598">
        <v>66.145983931300776</v>
      </c>
      <c r="I1598">
        <v>177.7957036218404</v>
      </c>
      <c r="J1598">
        <v>138.99042413398541</v>
      </c>
      <c r="K1598">
        <v>124.640689878364</v>
      </c>
      <c r="L1598">
        <v>893.12440681158512</v>
      </c>
      <c r="M1598" t="s">
        <v>22</v>
      </c>
      <c r="N1598" t="s">
        <v>22</v>
      </c>
      <c r="O1598" t="s">
        <v>22</v>
      </c>
      <c r="P1598" t="s">
        <v>22</v>
      </c>
      <c r="Q1598" t="s">
        <v>22</v>
      </c>
      <c r="R1598" t="s">
        <v>22</v>
      </c>
      <c r="S1598" t="s">
        <v>22</v>
      </c>
      <c r="T1598" t="b">
        <v>0</v>
      </c>
    </row>
    <row r="1599" spans="1:20" x14ac:dyDescent="0.3">
      <c r="A1599" s="1">
        <v>45698.342418981483</v>
      </c>
      <c r="B1599">
        <v>133.083</v>
      </c>
      <c r="C1599" t="s">
        <v>27</v>
      </c>
      <c r="D1599" t="s">
        <v>21</v>
      </c>
      <c r="E1599">
        <v>9.25</v>
      </c>
      <c r="F1599">
        <v>9.2538583045890697</v>
      </c>
      <c r="G1599">
        <v>-68.780080242673009</v>
      </c>
      <c r="H1599">
        <v>66.024286721282635</v>
      </c>
      <c r="I1599">
        <v>177.93259782569089</v>
      </c>
      <c r="J1599">
        <v>139.2794713646806</v>
      </c>
      <c r="K1599">
        <v>124.874328603967</v>
      </c>
      <c r="L1599">
        <v>893.65480468585088</v>
      </c>
      <c r="M1599" t="s">
        <v>22</v>
      </c>
      <c r="N1599" t="s">
        <v>22</v>
      </c>
      <c r="O1599" t="s">
        <v>22</v>
      </c>
      <c r="P1599" t="s">
        <v>22</v>
      </c>
      <c r="Q1599" t="s">
        <v>22</v>
      </c>
      <c r="R1599" t="s">
        <v>22</v>
      </c>
      <c r="S1599" t="s">
        <v>22</v>
      </c>
      <c r="T1599" t="b">
        <v>0</v>
      </c>
    </row>
    <row r="1600" spans="1:20" x14ac:dyDescent="0.3">
      <c r="A1600" s="1">
        <v>45698.342476851853</v>
      </c>
      <c r="B1600">
        <v>133.167</v>
      </c>
      <c r="C1600" t="s">
        <v>27</v>
      </c>
      <c r="D1600" t="s">
        <v>21</v>
      </c>
      <c r="E1600">
        <v>9.25</v>
      </c>
      <c r="F1600">
        <v>9.2712568137930464</v>
      </c>
      <c r="G1600">
        <v>-69.114097056702008</v>
      </c>
      <c r="H1600">
        <v>66.181616209565149</v>
      </c>
      <c r="I1600">
        <v>178.7393401545597</v>
      </c>
      <c r="J1600">
        <v>140.08970457852681</v>
      </c>
      <c r="K1600">
        <v>125.2533837475148</v>
      </c>
      <c r="L1600">
        <v>893.70703245134848</v>
      </c>
      <c r="M1600" t="s">
        <v>22</v>
      </c>
      <c r="N1600" t="s">
        <v>22</v>
      </c>
      <c r="O1600" t="s">
        <v>22</v>
      </c>
      <c r="P1600" t="s">
        <v>22</v>
      </c>
      <c r="Q1600" t="s">
        <v>22</v>
      </c>
      <c r="R1600" t="s">
        <v>22</v>
      </c>
      <c r="S1600" t="s">
        <v>22</v>
      </c>
      <c r="T1600" t="b">
        <v>0</v>
      </c>
    </row>
    <row r="1601" spans="1:20" x14ac:dyDescent="0.3">
      <c r="A1601" s="1">
        <v>45698.342534722222</v>
      </c>
      <c r="B1601">
        <v>133.25</v>
      </c>
      <c r="C1601" t="s">
        <v>27</v>
      </c>
      <c r="D1601" t="s">
        <v>21</v>
      </c>
      <c r="E1601">
        <v>9.25</v>
      </c>
      <c r="F1601">
        <v>9.3423784562795351</v>
      </c>
      <c r="G1601">
        <v>-68.852497798907592</v>
      </c>
      <c r="H1601">
        <v>66.108978898212214</v>
      </c>
      <c r="I1601">
        <v>177.81155159149961</v>
      </c>
      <c r="J1601">
        <v>140.4646613773597</v>
      </c>
      <c r="K1601">
        <v>124.7329015193534</v>
      </c>
      <c r="L1601">
        <v>894.26161288558683</v>
      </c>
      <c r="M1601" t="s">
        <v>22</v>
      </c>
      <c r="N1601" t="s">
        <v>22</v>
      </c>
      <c r="O1601" t="s">
        <v>22</v>
      </c>
      <c r="P1601" t="s">
        <v>22</v>
      </c>
      <c r="Q1601" t="s">
        <v>22</v>
      </c>
      <c r="R1601" t="s">
        <v>22</v>
      </c>
      <c r="S1601" t="s">
        <v>22</v>
      </c>
      <c r="T1601" t="b">
        <v>0</v>
      </c>
    </row>
    <row r="1602" spans="1:20" x14ac:dyDescent="0.3">
      <c r="A1602" s="1">
        <v>45698.342592592591</v>
      </c>
      <c r="B1602">
        <v>133.333</v>
      </c>
      <c r="C1602" t="s">
        <v>27</v>
      </c>
      <c r="D1602" t="s">
        <v>21</v>
      </c>
      <c r="E1602">
        <v>9.25</v>
      </c>
      <c r="F1602">
        <v>9.3452223622302153</v>
      </c>
      <c r="G1602">
        <v>-69.389689410829703</v>
      </c>
      <c r="H1602">
        <v>66.2266168069023</v>
      </c>
      <c r="I1602">
        <v>179.45688157536159</v>
      </c>
      <c r="J1602">
        <v>140.458402870051</v>
      </c>
      <c r="K1602">
        <v>124.2432421671525</v>
      </c>
      <c r="L1602">
        <v>893.49319192025632</v>
      </c>
      <c r="M1602" t="s">
        <v>22</v>
      </c>
      <c r="N1602" t="s">
        <v>22</v>
      </c>
      <c r="O1602" t="s">
        <v>22</v>
      </c>
      <c r="P1602" t="s">
        <v>22</v>
      </c>
      <c r="Q1602" t="s">
        <v>22</v>
      </c>
      <c r="R1602" t="s">
        <v>22</v>
      </c>
      <c r="S1602" t="s">
        <v>22</v>
      </c>
      <c r="T1602" t="b">
        <v>0</v>
      </c>
    </row>
    <row r="1603" spans="1:20" x14ac:dyDescent="0.3">
      <c r="A1603" s="1">
        <v>45698.342650462961</v>
      </c>
      <c r="B1603">
        <v>133.417</v>
      </c>
      <c r="C1603" t="s">
        <v>27</v>
      </c>
      <c r="D1603" t="s">
        <v>21</v>
      </c>
      <c r="E1603">
        <v>9.25</v>
      </c>
      <c r="F1603">
        <v>9.3501679346638245</v>
      </c>
      <c r="G1603">
        <v>-70.000131703323717</v>
      </c>
      <c r="H1603">
        <v>66.017612580335509</v>
      </c>
      <c r="I1603">
        <v>177.9795905913397</v>
      </c>
      <c r="J1603">
        <v>141.276583105832</v>
      </c>
      <c r="K1603">
        <v>124.5263030760059</v>
      </c>
      <c r="L1603">
        <v>892.76806315954127</v>
      </c>
      <c r="M1603" t="s">
        <v>22</v>
      </c>
      <c r="N1603" t="s">
        <v>22</v>
      </c>
      <c r="O1603" t="s">
        <v>22</v>
      </c>
      <c r="P1603" t="s">
        <v>22</v>
      </c>
      <c r="Q1603" t="s">
        <v>22</v>
      </c>
      <c r="R1603" t="s">
        <v>22</v>
      </c>
      <c r="S1603" t="s">
        <v>22</v>
      </c>
      <c r="T1603" t="b">
        <v>0</v>
      </c>
    </row>
    <row r="1604" spans="1:20" x14ac:dyDescent="0.3">
      <c r="A1604" s="1">
        <v>45698.34270833333</v>
      </c>
      <c r="B1604">
        <v>133.5</v>
      </c>
      <c r="C1604" t="s">
        <v>27</v>
      </c>
      <c r="D1604" t="s">
        <v>21</v>
      </c>
      <c r="E1604">
        <v>9.25</v>
      </c>
      <c r="F1604">
        <v>9.2997424340242212</v>
      </c>
      <c r="G1604">
        <v>-70.45867066417631</v>
      </c>
      <c r="H1604">
        <v>66.011243408673792</v>
      </c>
      <c r="I1604">
        <v>176.394994153505</v>
      </c>
      <c r="J1604">
        <v>139.69920139531169</v>
      </c>
      <c r="K1604">
        <v>124.8568105691846</v>
      </c>
      <c r="L1604">
        <v>892.77646245759456</v>
      </c>
      <c r="M1604" t="s">
        <v>22</v>
      </c>
      <c r="N1604" t="s">
        <v>22</v>
      </c>
      <c r="O1604" t="s">
        <v>22</v>
      </c>
      <c r="P1604" t="s">
        <v>22</v>
      </c>
      <c r="Q1604" t="s">
        <v>22</v>
      </c>
      <c r="R1604" t="s">
        <v>22</v>
      </c>
      <c r="S1604" t="s">
        <v>22</v>
      </c>
      <c r="T1604" t="b">
        <v>0</v>
      </c>
    </row>
    <row r="1605" spans="1:20" x14ac:dyDescent="0.3">
      <c r="A1605" s="1">
        <v>45698.342766203707</v>
      </c>
      <c r="B1605">
        <v>133.583</v>
      </c>
      <c r="C1605" t="s">
        <v>27</v>
      </c>
      <c r="D1605" t="s">
        <v>21</v>
      </c>
      <c r="E1605">
        <v>9.25</v>
      </c>
      <c r="F1605">
        <v>9.3350596137526161</v>
      </c>
      <c r="G1605">
        <v>-70.809692118078317</v>
      </c>
      <c r="H1605">
        <v>66.287538098134547</v>
      </c>
      <c r="I1605">
        <v>175.37828536197659</v>
      </c>
      <c r="J1605">
        <v>139.8567887930576</v>
      </c>
      <c r="K1605">
        <v>124.3452948626684</v>
      </c>
      <c r="L1605">
        <v>892.97905806838992</v>
      </c>
      <c r="M1605" t="s">
        <v>22</v>
      </c>
      <c r="N1605" t="s">
        <v>22</v>
      </c>
      <c r="O1605" t="s">
        <v>22</v>
      </c>
      <c r="P1605" t="s">
        <v>22</v>
      </c>
      <c r="Q1605" t="s">
        <v>22</v>
      </c>
      <c r="R1605" t="s">
        <v>22</v>
      </c>
      <c r="S1605" t="s">
        <v>22</v>
      </c>
      <c r="T1605" t="b">
        <v>0</v>
      </c>
    </row>
    <row r="1606" spans="1:20" x14ac:dyDescent="0.3">
      <c r="A1606" s="1">
        <v>45698.342824074083</v>
      </c>
      <c r="B1606">
        <v>133.667</v>
      </c>
      <c r="C1606" t="s">
        <v>27</v>
      </c>
      <c r="D1606" t="s">
        <v>21</v>
      </c>
      <c r="E1606">
        <v>9.25</v>
      </c>
      <c r="F1606">
        <v>9.3863160547397069</v>
      </c>
      <c r="G1606">
        <v>-71.200305687972929</v>
      </c>
      <c r="H1606">
        <v>65.984517012304181</v>
      </c>
      <c r="I1606">
        <v>174.75164909312889</v>
      </c>
      <c r="J1606">
        <v>140.47883125196711</v>
      </c>
      <c r="K1606">
        <v>123.77740333044009</v>
      </c>
      <c r="L1606">
        <v>893.68052805211812</v>
      </c>
      <c r="M1606" t="s">
        <v>22</v>
      </c>
      <c r="N1606" t="s">
        <v>22</v>
      </c>
      <c r="O1606" t="s">
        <v>22</v>
      </c>
      <c r="P1606" t="s">
        <v>22</v>
      </c>
      <c r="Q1606" t="s">
        <v>22</v>
      </c>
      <c r="R1606" t="s">
        <v>22</v>
      </c>
      <c r="S1606" t="s">
        <v>22</v>
      </c>
      <c r="T1606" t="b">
        <v>0</v>
      </c>
    </row>
    <row r="1607" spans="1:20" x14ac:dyDescent="0.3">
      <c r="A1607" s="1">
        <v>45698.342881944453</v>
      </c>
      <c r="B1607">
        <v>133.75</v>
      </c>
      <c r="C1607" t="s">
        <v>27</v>
      </c>
      <c r="D1607" t="s">
        <v>21</v>
      </c>
      <c r="E1607">
        <v>9.25</v>
      </c>
      <c r="F1607">
        <v>9.3489940535593501</v>
      </c>
      <c r="G1607">
        <v>-71.521074220410966</v>
      </c>
      <c r="H1607">
        <v>65.729526961678715</v>
      </c>
      <c r="I1607">
        <v>174.2299896787714</v>
      </c>
      <c r="J1607">
        <v>141.2238901708715</v>
      </c>
      <c r="K1607">
        <v>124.074935335074</v>
      </c>
      <c r="L1607">
        <v>894.57617951060718</v>
      </c>
      <c r="M1607" t="s">
        <v>22</v>
      </c>
      <c r="N1607" t="s">
        <v>22</v>
      </c>
      <c r="O1607" t="s">
        <v>22</v>
      </c>
      <c r="P1607" t="s">
        <v>22</v>
      </c>
      <c r="Q1607" t="s">
        <v>22</v>
      </c>
      <c r="R1607" t="s">
        <v>22</v>
      </c>
      <c r="S1607" t="s">
        <v>22</v>
      </c>
      <c r="T1607" t="b">
        <v>0</v>
      </c>
    </row>
    <row r="1608" spans="1:20" x14ac:dyDescent="0.3">
      <c r="A1608" s="1">
        <v>45698.342939814807</v>
      </c>
      <c r="B1608">
        <v>133.833</v>
      </c>
      <c r="C1608" t="s">
        <v>27</v>
      </c>
      <c r="D1608" t="s">
        <v>21</v>
      </c>
      <c r="E1608">
        <v>9.25</v>
      </c>
      <c r="F1608">
        <v>9.4371963362515121</v>
      </c>
      <c r="G1608">
        <v>-71.43173565523837</v>
      </c>
      <c r="H1608">
        <v>66.02878924586679</v>
      </c>
      <c r="I1608">
        <v>172.26386098583879</v>
      </c>
      <c r="J1608">
        <v>140.8642064627474</v>
      </c>
      <c r="K1608">
        <v>123.8203341947364</v>
      </c>
      <c r="L1608">
        <v>894.99014108838662</v>
      </c>
      <c r="M1608" t="s">
        <v>22</v>
      </c>
      <c r="N1608" t="s">
        <v>22</v>
      </c>
      <c r="O1608" t="s">
        <v>22</v>
      </c>
      <c r="P1608" t="s">
        <v>22</v>
      </c>
      <c r="Q1608" t="s">
        <v>22</v>
      </c>
      <c r="R1608" t="s">
        <v>22</v>
      </c>
      <c r="S1608" t="s">
        <v>22</v>
      </c>
      <c r="T1608" t="b">
        <v>0</v>
      </c>
    </row>
    <row r="1609" spans="1:20" x14ac:dyDescent="0.3">
      <c r="A1609" s="1">
        <v>45698.342997685177</v>
      </c>
      <c r="B1609">
        <v>133.917</v>
      </c>
      <c r="C1609" t="s">
        <v>27</v>
      </c>
      <c r="D1609" t="s">
        <v>21</v>
      </c>
      <c r="E1609">
        <v>9.25</v>
      </c>
      <c r="F1609">
        <v>9.4343294055080964</v>
      </c>
      <c r="G1609">
        <v>-71.218733727795609</v>
      </c>
      <c r="H1609">
        <v>65.827816156060649</v>
      </c>
      <c r="I1609">
        <v>173.66207653324881</v>
      </c>
      <c r="J1609">
        <v>140.86350370214191</v>
      </c>
      <c r="K1609">
        <v>124.7602776314541</v>
      </c>
      <c r="L1609">
        <v>894.82372379250069</v>
      </c>
      <c r="M1609" t="s">
        <v>22</v>
      </c>
      <c r="N1609" t="s">
        <v>22</v>
      </c>
      <c r="O1609" t="s">
        <v>22</v>
      </c>
      <c r="P1609" t="s">
        <v>22</v>
      </c>
      <c r="Q1609" t="s">
        <v>22</v>
      </c>
      <c r="R1609" t="s">
        <v>22</v>
      </c>
      <c r="S1609" t="s">
        <v>22</v>
      </c>
      <c r="T1609" t="b">
        <v>0</v>
      </c>
    </row>
    <row r="1610" spans="1:20" x14ac:dyDescent="0.3">
      <c r="A1610" s="1">
        <v>45698.343055555553</v>
      </c>
      <c r="B1610">
        <v>134</v>
      </c>
      <c r="C1610" t="s">
        <v>27</v>
      </c>
      <c r="D1610" t="s">
        <v>21</v>
      </c>
      <c r="E1610">
        <v>9.25</v>
      </c>
      <c r="F1610">
        <v>9.4854388034615997</v>
      </c>
      <c r="G1610">
        <v>-71.726184405229247</v>
      </c>
      <c r="H1610">
        <v>65.675658588754843</v>
      </c>
      <c r="I1610">
        <v>173.84626650377541</v>
      </c>
      <c r="J1610">
        <v>141.02027119579051</v>
      </c>
      <c r="K1610">
        <v>126.6811797229943</v>
      </c>
      <c r="L1610">
        <v>894.66979014792457</v>
      </c>
      <c r="M1610" t="s">
        <v>22</v>
      </c>
      <c r="N1610" t="s">
        <v>22</v>
      </c>
      <c r="O1610" t="s">
        <v>22</v>
      </c>
      <c r="P1610" t="s">
        <v>22</v>
      </c>
      <c r="Q1610" t="s">
        <v>22</v>
      </c>
      <c r="R1610" t="s">
        <v>22</v>
      </c>
      <c r="S1610" t="s">
        <v>22</v>
      </c>
      <c r="T1610" t="b">
        <v>0</v>
      </c>
    </row>
    <row r="1611" spans="1:20" x14ac:dyDescent="0.3">
      <c r="A1611" s="1">
        <v>45698.343113425923</v>
      </c>
      <c r="B1611">
        <v>134.083</v>
      </c>
      <c r="C1611" t="s">
        <v>27</v>
      </c>
      <c r="D1611" t="s">
        <v>21</v>
      </c>
      <c r="E1611">
        <v>9.25</v>
      </c>
      <c r="F1611">
        <v>9.5110914685525909</v>
      </c>
      <c r="G1611">
        <v>-71.747883234296225</v>
      </c>
      <c r="H1611">
        <v>65.726158529042323</v>
      </c>
      <c r="I1611">
        <v>174.4177022434036</v>
      </c>
      <c r="J1611">
        <v>141.55913052397659</v>
      </c>
      <c r="K1611">
        <v>125.9622426706477</v>
      </c>
      <c r="L1611">
        <v>895.09858172341978</v>
      </c>
      <c r="M1611" t="s">
        <v>22</v>
      </c>
      <c r="N1611" t="s">
        <v>22</v>
      </c>
      <c r="O1611" t="s">
        <v>22</v>
      </c>
      <c r="P1611" t="s">
        <v>22</v>
      </c>
      <c r="Q1611" t="s">
        <v>22</v>
      </c>
      <c r="R1611" t="s">
        <v>22</v>
      </c>
      <c r="S1611" t="s">
        <v>22</v>
      </c>
      <c r="T1611" t="b">
        <v>0</v>
      </c>
    </row>
    <row r="1612" spans="1:20" x14ac:dyDescent="0.3">
      <c r="A1612" s="1">
        <v>45698.343171296299</v>
      </c>
      <c r="B1612">
        <v>134.167</v>
      </c>
      <c r="C1612" t="s">
        <v>27</v>
      </c>
      <c r="D1612" t="s">
        <v>21</v>
      </c>
      <c r="E1612">
        <v>9.25</v>
      </c>
      <c r="F1612">
        <v>9.5473701800841582</v>
      </c>
      <c r="G1612">
        <v>-71.531798335554527</v>
      </c>
      <c r="H1612">
        <v>65.974648858695673</v>
      </c>
      <c r="I1612">
        <v>175.51672995135911</v>
      </c>
      <c r="J1612">
        <v>142.10874951125669</v>
      </c>
      <c r="K1612">
        <v>125.99546306098431</v>
      </c>
      <c r="L1612">
        <v>896.08355789777465</v>
      </c>
      <c r="M1612" t="s">
        <v>22</v>
      </c>
      <c r="N1612" t="s">
        <v>22</v>
      </c>
      <c r="O1612" t="s">
        <v>22</v>
      </c>
      <c r="P1612" t="s">
        <v>22</v>
      </c>
      <c r="Q1612" t="s">
        <v>22</v>
      </c>
      <c r="R1612" t="s">
        <v>22</v>
      </c>
      <c r="S1612" t="s">
        <v>22</v>
      </c>
      <c r="T1612" t="b">
        <v>0</v>
      </c>
    </row>
    <row r="1613" spans="1:20" x14ac:dyDescent="0.3">
      <c r="A1613" s="1">
        <v>45698.343229166669</v>
      </c>
      <c r="B1613">
        <v>134.25</v>
      </c>
      <c r="C1613" t="s">
        <v>27</v>
      </c>
      <c r="D1613" t="s">
        <v>21</v>
      </c>
      <c r="E1613">
        <v>9.25</v>
      </c>
      <c r="F1613">
        <v>9.5479617708254132</v>
      </c>
      <c r="G1613">
        <v>-70.538727485021354</v>
      </c>
      <c r="H1613">
        <v>65.721824828142388</v>
      </c>
      <c r="I1613">
        <v>176.18139872917061</v>
      </c>
      <c r="J1613">
        <v>141.3022201731446</v>
      </c>
      <c r="K1613">
        <v>127.948140761925</v>
      </c>
      <c r="L1613">
        <v>895.9284146818361</v>
      </c>
      <c r="M1613" t="s">
        <v>22</v>
      </c>
      <c r="N1613" t="s">
        <v>22</v>
      </c>
      <c r="O1613" t="s">
        <v>22</v>
      </c>
      <c r="P1613" t="s">
        <v>22</v>
      </c>
      <c r="Q1613" t="s">
        <v>22</v>
      </c>
      <c r="R1613" t="s">
        <v>22</v>
      </c>
      <c r="S1613" t="s">
        <v>22</v>
      </c>
      <c r="T1613" t="b">
        <v>0</v>
      </c>
    </row>
    <row r="1614" spans="1:20" x14ac:dyDescent="0.3">
      <c r="A1614" s="1">
        <v>45698.343287037038</v>
      </c>
      <c r="B1614">
        <v>134.333</v>
      </c>
      <c r="C1614" t="s">
        <v>27</v>
      </c>
      <c r="D1614" t="s">
        <v>21</v>
      </c>
      <c r="E1614">
        <v>9.25</v>
      </c>
      <c r="F1614">
        <v>9.5688209423918433</v>
      </c>
      <c r="G1614">
        <v>-70.170200637976379</v>
      </c>
      <c r="H1614">
        <v>65.7518864978896</v>
      </c>
      <c r="I1614">
        <v>176.56998825176879</v>
      </c>
      <c r="J1614">
        <v>141.00797886029949</v>
      </c>
      <c r="K1614">
        <v>129.52816776613639</v>
      </c>
      <c r="L1614">
        <v>896.45271969213161</v>
      </c>
      <c r="M1614" t="s">
        <v>22</v>
      </c>
      <c r="N1614" t="s">
        <v>22</v>
      </c>
      <c r="O1614" t="s">
        <v>22</v>
      </c>
      <c r="P1614" t="s">
        <v>22</v>
      </c>
      <c r="Q1614" t="s">
        <v>22</v>
      </c>
      <c r="R1614" t="s">
        <v>22</v>
      </c>
      <c r="S1614" t="s">
        <v>22</v>
      </c>
      <c r="T1614" t="b">
        <v>0</v>
      </c>
    </row>
    <row r="1615" spans="1:20" x14ac:dyDescent="0.3">
      <c r="A1615" s="1">
        <v>45698.343344907407</v>
      </c>
      <c r="B1615">
        <v>134.417</v>
      </c>
      <c r="C1615" t="s">
        <v>27</v>
      </c>
      <c r="D1615" t="s">
        <v>21</v>
      </c>
      <c r="E1615">
        <v>9.25</v>
      </c>
      <c r="F1615">
        <v>9.4828958317729306</v>
      </c>
      <c r="G1615">
        <v>-70.498509173032758</v>
      </c>
      <c r="H1615">
        <v>65.77555491169089</v>
      </c>
      <c r="I1615">
        <v>177.33707038034169</v>
      </c>
      <c r="J1615">
        <v>140.86310468418839</v>
      </c>
      <c r="K1615">
        <v>126.22045932598471</v>
      </c>
      <c r="L1615">
        <v>896.42940586510463</v>
      </c>
      <c r="M1615" t="s">
        <v>22</v>
      </c>
      <c r="N1615" t="s">
        <v>22</v>
      </c>
      <c r="O1615" t="s">
        <v>22</v>
      </c>
      <c r="P1615" t="s">
        <v>22</v>
      </c>
      <c r="Q1615" t="s">
        <v>22</v>
      </c>
      <c r="R1615" t="s">
        <v>22</v>
      </c>
      <c r="S1615" t="s">
        <v>22</v>
      </c>
      <c r="T1615" t="b">
        <v>0</v>
      </c>
    </row>
    <row r="1616" spans="1:20" x14ac:dyDescent="0.3">
      <c r="A1616" s="1">
        <v>45698.343402777777</v>
      </c>
      <c r="B1616">
        <v>134.5</v>
      </c>
      <c r="C1616" t="s">
        <v>27</v>
      </c>
      <c r="D1616" t="s">
        <v>21</v>
      </c>
      <c r="E1616">
        <v>9.25</v>
      </c>
      <c r="F1616">
        <v>9.4707329624599659</v>
      </c>
      <c r="G1616">
        <v>-70.416735881428394</v>
      </c>
      <c r="H1616">
        <v>66.026085189611692</v>
      </c>
      <c r="I1616">
        <v>178.06655254687371</v>
      </c>
      <c r="J1616">
        <v>140.99647710203459</v>
      </c>
      <c r="K1616">
        <v>125.5972711883332</v>
      </c>
      <c r="L1616">
        <v>896.00397757915482</v>
      </c>
      <c r="M1616" t="s">
        <v>22</v>
      </c>
      <c r="N1616" t="s">
        <v>22</v>
      </c>
      <c r="O1616" t="s">
        <v>22</v>
      </c>
      <c r="P1616" t="s">
        <v>22</v>
      </c>
      <c r="Q1616" t="s">
        <v>22</v>
      </c>
      <c r="R1616" t="s">
        <v>22</v>
      </c>
      <c r="S1616" t="s">
        <v>22</v>
      </c>
      <c r="T1616" t="b">
        <v>0</v>
      </c>
    </row>
    <row r="1617" spans="1:20" x14ac:dyDescent="0.3">
      <c r="A1617" s="1">
        <v>45698.343460648153</v>
      </c>
      <c r="B1617">
        <v>134.583</v>
      </c>
      <c r="C1617" t="s">
        <v>27</v>
      </c>
      <c r="D1617" t="s">
        <v>21</v>
      </c>
      <c r="E1617">
        <v>9.25</v>
      </c>
      <c r="F1617">
        <v>9.4174347874898974</v>
      </c>
      <c r="G1617">
        <v>-70.56916144534614</v>
      </c>
      <c r="H1617">
        <v>65.775223523517226</v>
      </c>
      <c r="I1617">
        <v>179.83273843671151</v>
      </c>
      <c r="J1617">
        <v>141.49555361695889</v>
      </c>
      <c r="K1617">
        <v>126.3951384960928</v>
      </c>
      <c r="L1617">
        <v>896.23288258389834</v>
      </c>
      <c r="M1617" t="s">
        <v>22</v>
      </c>
      <c r="N1617" t="s">
        <v>22</v>
      </c>
      <c r="O1617" t="s">
        <v>22</v>
      </c>
      <c r="P1617" t="s">
        <v>22</v>
      </c>
      <c r="Q1617" t="s">
        <v>22</v>
      </c>
      <c r="R1617" t="s">
        <v>22</v>
      </c>
      <c r="S1617" t="s">
        <v>22</v>
      </c>
      <c r="T1617" t="b">
        <v>0</v>
      </c>
    </row>
    <row r="1618" spans="1:20" x14ac:dyDescent="0.3">
      <c r="A1618" s="1">
        <v>45698.343518518523</v>
      </c>
      <c r="B1618">
        <v>134.667</v>
      </c>
      <c r="C1618" t="s">
        <v>27</v>
      </c>
      <c r="D1618" t="s">
        <v>21</v>
      </c>
      <c r="E1618">
        <v>9.25</v>
      </c>
      <c r="F1618">
        <v>9.3517997228827756</v>
      </c>
      <c r="G1618">
        <v>-71.308460639206018</v>
      </c>
      <c r="H1618">
        <v>65.999345594591645</v>
      </c>
      <c r="I1618">
        <v>179.12853302581721</v>
      </c>
      <c r="J1618">
        <v>141.45390466760321</v>
      </c>
      <c r="K1618">
        <v>126.2621755630683</v>
      </c>
      <c r="L1618">
        <v>896.26371976745645</v>
      </c>
      <c r="M1618" t="s">
        <v>22</v>
      </c>
      <c r="N1618" t="s">
        <v>22</v>
      </c>
      <c r="O1618" t="s">
        <v>22</v>
      </c>
      <c r="P1618" t="s">
        <v>22</v>
      </c>
      <c r="Q1618" t="s">
        <v>22</v>
      </c>
      <c r="R1618" t="s">
        <v>22</v>
      </c>
      <c r="S1618" t="s">
        <v>22</v>
      </c>
      <c r="T1618" t="b">
        <v>0</v>
      </c>
    </row>
    <row r="1619" spans="1:20" x14ac:dyDescent="0.3">
      <c r="A1619" s="1">
        <v>45698.343576388892</v>
      </c>
      <c r="B1619">
        <v>134.75</v>
      </c>
      <c r="C1619" t="s">
        <v>27</v>
      </c>
      <c r="D1619" t="s">
        <v>21</v>
      </c>
      <c r="E1619">
        <v>9.25</v>
      </c>
      <c r="F1619">
        <v>9.4689392731147333</v>
      </c>
      <c r="G1619">
        <v>-71.396311588525819</v>
      </c>
      <c r="H1619">
        <v>65.992072206073885</v>
      </c>
      <c r="I1619">
        <v>179.8726050441735</v>
      </c>
      <c r="J1619">
        <v>140.8803042668244</v>
      </c>
      <c r="K1619">
        <v>126.62905172011961</v>
      </c>
      <c r="L1619">
        <v>896.38226018296371</v>
      </c>
      <c r="M1619" t="s">
        <v>22</v>
      </c>
      <c r="N1619" t="s">
        <v>22</v>
      </c>
      <c r="O1619" t="s">
        <v>22</v>
      </c>
      <c r="P1619" t="s">
        <v>22</v>
      </c>
      <c r="Q1619" t="s">
        <v>22</v>
      </c>
      <c r="R1619" t="s">
        <v>22</v>
      </c>
      <c r="S1619" t="s">
        <v>22</v>
      </c>
      <c r="T1619" t="b">
        <v>0</v>
      </c>
    </row>
    <row r="1620" spans="1:20" x14ac:dyDescent="0.3">
      <c r="A1620" s="1">
        <v>45698.343634259261</v>
      </c>
      <c r="B1620">
        <v>134.833</v>
      </c>
      <c r="C1620" t="s">
        <v>27</v>
      </c>
      <c r="D1620" t="s">
        <v>21</v>
      </c>
      <c r="E1620">
        <v>9.25</v>
      </c>
      <c r="F1620">
        <v>9.4749146696696016</v>
      </c>
      <c r="G1620">
        <v>-71.496518569854899</v>
      </c>
      <c r="H1620">
        <v>66.032599713836262</v>
      </c>
      <c r="I1620">
        <v>180.87513434297321</v>
      </c>
      <c r="J1620">
        <v>138.63980678618401</v>
      </c>
      <c r="K1620">
        <v>126.5260293162921</v>
      </c>
      <c r="L1620">
        <v>897.00327363149108</v>
      </c>
      <c r="M1620" t="s">
        <v>22</v>
      </c>
      <c r="N1620" t="s">
        <v>22</v>
      </c>
      <c r="O1620" t="s">
        <v>22</v>
      </c>
      <c r="P1620" t="s">
        <v>22</v>
      </c>
      <c r="Q1620" t="s">
        <v>22</v>
      </c>
      <c r="R1620" t="s">
        <v>22</v>
      </c>
      <c r="S1620" t="s">
        <v>22</v>
      </c>
      <c r="T1620" t="b">
        <v>0</v>
      </c>
    </row>
    <row r="1621" spans="1:20" x14ac:dyDescent="0.3">
      <c r="A1621" s="1">
        <v>45698.343692129631</v>
      </c>
      <c r="B1621">
        <v>134.917</v>
      </c>
      <c r="C1621" t="s">
        <v>27</v>
      </c>
      <c r="D1621" t="s">
        <v>21</v>
      </c>
      <c r="E1621">
        <v>9.25</v>
      </c>
      <c r="F1621">
        <v>9.4596990844519375</v>
      </c>
      <c r="G1621">
        <v>-71.22127872051135</v>
      </c>
      <c r="H1621">
        <v>65.741822644103237</v>
      </c>
      <c r="I1621">
        <v>180.3536612436711</v>
      </c>
      <c r="J1621">
        <v>139.13873069352641</v>
      </c>
      <c r="K1621">
        <v>125.1631986386616</v>
      </c>
      <c r="L1621">
        <v>896.36621406241511</v>
      </c>
      <c r="M1621" t="s">
        <v>22</v>
      </c>
      <c r="N1621" t="s">
        <v>22</v>
      </c>
      <c r="O1621" t="s">
        <v>22</v>
      </c>
      <c r="P1621" t="s">
        <v>22</v>
      </c>
      <c r="Q1621" t="s">
        <v>22</v>
      </c>
      <c r="R1621" t="s">
        <v>22</v>
      </c>
      <c r="S1621" t="s">
        <v>22</v>
      </c>
      <c r="T1621" t="b">
        <v>0</v>
      </c>
    </row>
    <row r="1622" spans="1:20" x14ac:dyDescent="0.3">
      <c r="A1622" s="1">
        <v>45698.34375</v>
      </c>
      <c r="B1622">
        <v>135</v>
      </c>
      <c r="C1622" t="s">
        <v>27</v>
      </c>
      <c r="D1622" t="s">
        <v>21</v>
      </c>
      <c r="E1622">
        <v>9.25</v>
      </c>
      <c r="F1622">
        <v>9.4770212967121132</v>
      </c>
      <c r="G1622">
        <v>-70.603771521883587</v>
      </c>
      <c r="H1622">
        <v>65.643516631664568</v>
      </c>
      <c r="I1622">
        <v>179.14106781315769</v>
      </c>
      <c r="J1622">
        <v>139.97802688634519</v>
      </c>
      <c r="K1622">
        <v>123.56754044615199</v>
      </c>
      <c r="L1622">
        <v>896.58540537175202</v>
      </c>
      <c r="M1622" t="s">
        <v>22</v>
      </c>
      <c r="N1622" t="s">
        <v>22</v>
      </c>
      <c r="O1622" t="s">
        <v>22</v>
      </c>
      <c r="P1622" t="s">
        <v>22</v>
      </c>
      <c r="Q1622" t="s">
        <v>22</v>
      </c>
      <c r="R1622" t="s">
        <v>22</v>
      </c>
      <c r="S1622" t="s">
        <v>22</v>
      </c>
      <c r="T1622" t="b">
        <v>0</v>
      </c>
    </row>
    <row r="1623" spans="1:20" x14ac:dyDescent="0.3">
      <c r="A1623" s="1">
        <v>45698.343807870369</v>
      </c>
      <c r="B1623">
        <v>135.083</v>
      </c>
      <c r="C1623" t="s">
        <v>27</v>
      </c>
      <c r="D1623" t="s">
        <v>21</v>
      </c>
      <c r="E1623">
        <v>9.25</v>
      </c>
      <c r="F1623">
        <v>9.4286572205180246</v>
      </c>
      <c r="G1623">
        <v>-70.749115079879516</v>
      </c>
      <c r="H1623">
        <v>65.839425193598331</v>
      </c>
      <c r="I1623">
        <v>178.48527960455951</v>
      </c>
      <c r="J1623">
        <v>140.89854888237929</v>
      </c>
      <c r="K1623">
        <v>123.13619805984931</v>
      </c>
      <c r="L1623">
        <v>895.66673464533085</v>
      </c>
      <c r="M1623" t="s">
        <v>22</v>
      </c>
      <c r="N1623" t="s">
        <v>22</v>
      </c>
      <c r="O1623" t="s">
        <v>22</v>
      </c>
      <c r="P1623" t="s">
        <v>22</v>
      </c>
      <c r="Q1623" t="s">
        <v>22</v>
      </c>
      <c r="R1623" t="s">
        <v>22</v>
      </c>
      <c r="S1623" t="s">
        <v>22</v>
      </c>
      <c r="T1623" t="b">
        <v>0</v>
      </c>
    </row>
    <row r="1624" spans="1:20" x14ac:dyDescent="0.3">
      <c r="A1624" s="1">
        <v>45698.343865740739</v>
      </c>
      <c r="B1624">
        <v>135.167</v>
      </c>
      <c r="C1624" t="s">
        <v>27</v>
      </c>
      <c r="D1624" t="s">
        <v>21</v>
      </c>
      <c r="E1624">
        <v>9.25</v>
      </c>
      <c r="F1624">
        <v>9.4030790766825127</v>
      </c>
      <c r="G1624">
        <v>-70.254144517786969</v>
      </c>
      <c r="H1624">
        <v>65.732128810955004</v>
      </c>
      <c r="I1624">
        <v>179.6642329446214</v>
      </c>
      <c r="J1624">
        <v>141.5660871923555</v>
      </c>
      <c r="K1624">
        <v>124.86122587966661</v>
      </c>
      <c r="L1624">
        <v>894.79439776888103</v>
      </c>
      <c r="M1624" t="s">
        <v>22</v>
      </c>
      <c r="N1624" t="s">
        <v>22</v>
      </c>
      <c r="O1624" t="s">
        <v>22</v>
      </c>
      <c r="P1624" t="s">
        <v>22</v>
      </c>
      <c r="Q1624" t="s">
        <v>22</v>
      </c>
      <c r="R1624" t="s">
        <v>22</v>
      </c>
      <c r="S1624" t="s">
        <v>22</v>
      </c>
      <c r="T1624" t="b">
        <v>0</v>
      </c>
    </row>
    <row r="1625" spans="1:20" x14ac:dyDescent="0.3">
      <c r="A1625" s="1">
        <v>45698.343923611108</v>
      </c>
      <c r="B1625">
        <v>135.25</v>
      </c>
      <c r="C1625" t="s">
        <v>27</v>
      </c>
      <c r="D1625" t="s">
        <v>21</v>
      </c>
      <c r="E1625">
        <v>9.25</v>
      </c>
      <c r="F1625">
        <v>9.4390271981607707</v>
      </c>
      <c r="G1625">
        <v>-70.330149392735507</v>
      </c>
      <c r="H1625">
        <v>65.897950369745061</v>
      </c>
      <c r="I1625">
        <v>179.76725696071739</v>
      </c>
      <c r="J1625">
        <v>140.4525419852807</v>
      </c>
      <c r="K1625">
        <v>123.8243653091141</v>
      </c>
      <c r="L1625">
        <v>894.88790342053426</v>
      </c>
      <c r="M1625" t="s">
        <v>22</v>
      </c>
      <c r="N1625" t="s">
        <v>22</v>
      </c>
      <c r="O1625" t="s">
        <v>22</v>
      </c>
      <c r="P1625" t="s">
        <v>22</v>
      </c>
      <c r="Q1625" t="s">
        <v>22</v>
      </c>
      <c r="R1625" t="s">
        <v>22</v>
      </c>
      <c r="S1625" t="s">
        <v>22</v>
      </c>
      <c r="T1625" t="b">
        <v>0</v>
      </c>
    </row>
    <row r="1626" spans="1:20" x14ac:dyDescent="0.3">
      <c r="A1626" s="1">
        <v>45698.343981481477</v>
      </c>
      <c r="B1626">
        <v>135.333</v>
      </c>
      <c r="C1626" t="s">
        <v>27</v>
      </c>
      <c r="D1626" t="s">
        <v>21</v>
      </c>
      <c r="E1626">
        <v>9.25</v>
      </c>
      <c r="F1626">
        <v>9.4253859740646977</v>
      </c>
      <c r="G1626">
        <v>-69.198575969270479</v>
      </c>
      <c r="H1626">
        <v>65.950243412166515</v>
      </c>
      <c r="I1626">
        <v>177.13306610231939</v>
      </c>
      <c r="J1626">
        <v>139.78948477417771</v>
      </c>
      <c r="K1626">
        <v>122.4624820131484</v>
      </c>
      <c r="L1626">
        <v>894.2983874241047</v>
      </c>
      <c r="M1626" t="s">
        <v>22</v>
      </c>
      <c r="N1626" t="s">
        <v>22</v>
      </c>
      <c r="O1626" t="s">
        <v>22</v>
      </c>
      <c r="P1626" t="s">
        <v>22</v>
      </c>
      <c r="Q1626" t="s">
        <v>22</v>
      </c>
      <c r="R1626" t="s">
        <v>22</v>
      </c>
      <c r="S1626" t="s">
        <v>22</v>
      </c>
      <c r="T1626" t="b">
        <v>0</v>
      </c>
    </row>
    <row r="1627" spans="1:20" x14ac:dyDescent="0.3">
      <c r="A1627" s="1">
        <v>45698.344039351847</v>
      </c>
      <c r="B1627">
        <v>135.417</v>
      </c>
      <c r="C1627" t="s">
        <v>27</v>
      </c>
      <c r="D1627" t="s">
        <v>21</v>
      </c>
      <c r="E1627">
        <v>9.25</v>
      </c>
      <c r="F1627">
        <v>9.4232158019074586</v>
      </c>
      <c r="G1627">
        <v>-68.897076735538135</v>
      </c>
      <c r="H1627">
        <v>65.55629432567298</v>
      </c>
      <c r="I1627">
        <v>178.5002326074929</v>
      </c>
      <c r="J1627">
        <v>139.7117475578072</v>
      </c>
      <c r="K1627">
        <v>120.4761912284055</v>
      </c>
      <c r="L1627">
        <v>894.74238010715044</v>
      </c>
      <c r="M1627" t="s">
        <v>22</v>
      </c>
      <c r="N1627" t="s">
        <v>22</v>
      </c>
      <c r="O1627" t="s">
        <v>22</v>
      </c>
      <c r="P1627" t="s">
        <v>22</v>
      </c>
      <c r="Q1627" t="s">
        <v>22</v>
      </c>
      <c r="R1627" t="s">
        <v>22</v>
      </c>
      <c r="S1627" t="s">
        <v>22</v>
      </c>
      <c r="T1627" t="b">
        <v>0</v>
      </c>
    </row>
    <row r="1628" spans="1:20" x14ac:dyDescent="0.3">
      <c r="A1628" s="1">
        <v>45698.344097222223</v>
      </c>
      <c r="B1628">
        <v>135.5</v>
      </c>
      <c r="C1628" t="s">
        <v>27</v>
      </c>
      <c r="D1628" t="s">
        <v>21</v>
      </c>
      <c r="E1628">
        <v>9.25</v>
      </c>
      <c r="F1628">
        <v>9.3360061626013149</v>
      </c>
      <c r="G1628">
        <v>-69.072492163330338</v>
      </c>
      <c r="H1628">
        <v>65.5013145170863</v>
      </c>
      <c r="I1628">
        <v>178.991531304338</v>
      </c>
      <c r="J1628">
        <v>138.49832272611201</v>
      </c>
      <c r="K1628">
        <v>118.8632276718368</v>
      </c>
      <c r="L1628">
        <v>895.3620322953999</v>
      </c>
      <c r="M1628" t="s">
        <v>22</v>
      </c>
      <c r="N1628" t="s">
        <v>22</v>
      </c>
      <c r="O1628" t="s">
        <v>22</v>
      </c>
      <c r="P1628" t="s">
        <v>22</v>
      </c>
      <c r="Q1628" t="s">
        <v>22</v>
      </c>
      <c r="R1628" t="s">
        <v>22</v>
      </c>
      <c r="S1628" t="s">
        <v>22</v>
      </c>
      <c r="T1628" t="b">
        <v>0</v>
      </c>
    </row>
    <row r="1629" spans="1:20" x14ac:dyDescent="0.3">
      <c r="A1629" s="1">
        <v>45698.344155092593</v>
      </c>
      <c r="B1629">
        <v>135.583</v>
      </c>
      <c r="C1629" t="s">
        <v>27</v>
      </c>
      <c r="D1629" t="s">
        <v>21</v>
      </c>
      <c r="E1629">
        <v>9.25</v>
      </c>
      <c r="F1629">
        <v>9.3212643584447985</v>
      </c>
      <c r="G1629">
        <v>-69.513442474021289</v>
      </c>
      <c r="H1629">
        <v>65.526199111412751</v>
      </c>
      <c r="I1629">
        <v>179.07172088784159</v>
      </c>
      <c r="J1629">
        <v>138.17970898677399</v>
      </c>
      <c r="K1629">
        <v>116.9314748721962</v>
      </c>
      <c r="L1629">
        <v>895.11098294014982</v>
      </c>
      <c r="M1629" t="s">
        <v>22</v>
      </c>
      <c r="N1629" t="s">
        <v>22</v>
      </c>
      <c r="O1629" t="s">
        <v>22</v>
      </c>
      <c r="P1629" t="s">
        <v>22</v>
      </c>
      <c r="Q1629" t="s">
        <v>22</v>
      </c>
      <c r="R1629" t="s">
        <v>22</v>
      </c>
      <c r="S1629" t="s">
        <v>22</v>
      </c>
      <c r="T1629" t="b">
        <v>0</v>
      </c>
    </row>
    <row r="1630" spans="1:20" x14ac:dyDescent="0.3">
      <c r="A1630" s="1">
        <v>45698.344212962962</v>
      </c>
      <c r="B1630">
        <v>135.667</v>
      </c>
      <c r="C1630" t="s">
        <v>27</v>
      </c>
      <c r="D1630" t="s">
        <v>21</v>
      </c>
      <c r="E1630">
        <v>9.25</v>
      </c>
      <c r="F1630">
        <v>9.338298012827952</v>
      </c>
      <c r="G1630">
        <v>-69.010496966164638</v>
      </c>
      <c r="H1630">
        <v>65.755675083833779</v>
      </c>
      <c r="I1630">
        <v>179.8371295473799</v>
      </c>
      <c r="J1630">
        <v>139.1206807950378</v>
      </c>
      <c r="K1630">
        <v>115.5503969031702</v>
      </c>
      <c r="L1630">
        <v>895.03652835163416</v>
      </c>
      <c r="M1630" t="s">
        <v>22</v>
      </c>
      <c r="N1630" t="s">
        <v>22</v>
      </c>
      <c r="O1630" t="s">
        <v>22</v>
      </c>
      <c r="P1630" t="s">
        <v>22</v>
      </c>
      <c r="Q1630" t="s">
        <v>22</v>
      </c>
      <c r="R1630" t="s">
        <v>22</v>
      </c>
      <c r="S1630" t="s">
        <v>22</v>
      </c>
      <c r="T1630" t="b">
        <v>0</v>
      </c>
    </row>
    <row r="1631" spans="1:20" x14ac:dyDescent="0.3">
      <c r="A1631" s="1">
        <v>45698.344270833331</v>
      </c>
      <c r="B1631">
        <v>135.75</v>
      </c>
      <c r="C1631" t="s">
        <v>27</v>
      </c>
      <c r="D1631" t="s">
        <v>21</v>
      </c>
      <c r="E1631">
        <v>9.25</v>
      </c>
      <c r="F1631">
        <v>9.39790356229474</v>
      </c>
      <c r="G1631">
        <v>-68.463586286462998</v>
      </c>
      <c r="H1631">
        <v>65.942330667155588</v>
      </c>
      <c r="I1631">
        <v>178.22199635130869</v>
      </c>
      <c r="J1631">
        <v>139.0668721703118</v>
      </c>
      <c r="K1631">
        <v>114.7833885252434</v>
      </c>
      <c r="L1631">
        <v>894.8016016837139</v>
      </c>
      <c r="M1631" t="s">
        <v>22</v>
      </c>
      <c r="N1631" t="s">
        <v>22</v>
      </c>
      <c r="O1631" t="s">
        <v>22</v>
      </c>
      <c r="P1631" t="s">
        <v>22</v>
      </c>
      <c r="Q1631" t="s">
        <v>22</v>
      </c>
      <c r="R1631" t="s">
        <v>22</v>
      </c>
      <c r="S1631" t="s">
        <v>22</v>
      </c>
      <c r="T1631" t="b">
        <v>0</v>
      </c>
    </row>
    <row r="1632" spans="1:20" x14ac:dyDescent="0.3">
      <c r="A1632" s="1">
        <v>45698.344328703701</v>
      </c>
      <c r="B1632">
        <v>135.833</v>
      </c>
      <c r="C1632" t="s">
        <v>27</v>
      </c>
      <c r="D1632" t="s">
        <v>21</v>
      </c>
      <c r="E1632">
        <v>9.25</v>
      </c>
      <c r="F1632">
        <v>9.4029321566792472</v>
      </c>
      <c r="G1632">
        <v>-67.903646780571165</v>
      </c>
      <c r="H1632">
        <v>65.877001997453988</v>
      </c>
      <c r="I1632">
        <v>179.6374444685809</v>
      </c>
      <c r="J1632">
        <v>138.93284317351569</v>
      </c>
      <c r="K1632">
        <v>116.0127487275271</v>
      </c>
      <c r="L1632">
        <v>893.56316524744443</v>
      </c>
      <c r="M1632" t="s">
        <v>22</v>
      </c>
      <c r="N1632" t="s">
        <v>22</v>
      </c>
      <c r="O1632" t="s">
        <v>22</v>
      </c>
      <c r="P1632" t="s">
        <v>22</v>
      </c>
      <c r="Q1632" t="s">
        <v>22</v>
      </c>
      <c r="R1632" t="s">
        <v>22</v>
      </c>
      <c r="S1632" t="s">
        <v>22</v>
      </c>
      <c r="T1632" t="b">
        <v>0</v>
      </c>
    </row>
    <row r="1633" spans="1:20" x14ac:dyDescent="0.3">
      <c r="A1633" s="1">
        <v>45698.344386574077</v>
      </c>
      <c r="B1633">
        <v>135.917</v>
      </c>
      <c r="C1633" t="s">
        <v>27</v>
      </c>
      <c r="D1633" t="s">
        <v>21</v>
      </c>
      <c r="E1633">
        <v>9.25</v>
      </c>
      <c r="F1633">
        <v>9.3547333914592787</v>
      </c>
      <c r="G1633">
        <v>-67.672106579802261</v>
      </c>
      <c r="H1633">
        <v>65.611846178989154</v>
      </c>
      <c r="I1633">
        <v>178.574374056929</v>
      </c>
      <c r="J1633">
        <v>138.50590339188</v>
      </c>
      <c r="K1633">
        <v>115.853026222534</v>
      </c>
      <c r="L1633">
        <v>893.53212729184202</v>
      </c>
      <c r="M1633" t="s">
        <v>22</v>
      </c>
      <c r="N1633" t="s">
        <v>22</v>
      </c>
      <c r="O1633" t="s">
        <v>22</v>
      </c>
      <c r="P1633" t="s">
        <v>22</v>
      </c>
      <c r="Q1633" t="s">
        <v>22</v>
      </c>
      <c r="R1633" t="s">
        <v>22</v>
      </c>
      <c r="S1633" t="s">
        <v>22</v>
      </c>
      <c r="T1633" t="b">
        <v>0</v>
      </c>
    </row>
    <row r="1634" spans="1:20" x14ac:dyDescent="0.3">
      <c r="A1634" s="1">
        <v>45698.344444444447</v>
      </c>
      <c r="B1634">
        <v>136</v>
      </c>
      <c r="C1634" t="s">
        <v>27</v>
      </c>
      <c r="D1634" t="s">
        <v>21</v>
      </c>
      <c r="E1634">
        <v>9.25</v>
      </c>
      <c r="F1634">
        <v>9.4176288357570446</v>
      </c>
      <c r="G1634">
        <v>-67.055008507963038</v>
      </c>
      <c r="H1634">
        <v>65.213730515423308</v>
      </c>
      <c r="I1634">
        <v>178.7400539228307</v>
      </c>
      <c r="J1634">
        <v>137.16760284952889</v>
      </c>
      <c r="K1634">
        <v>114.4040298108566</v>
      </c>
      <c r="L1634">
        <v>894.6391857779289</v>
      </c>
      <c r="M1634" t="s">
        <v>22</v>
      </c>
      <c r="N1634" t="s">
        <v>22</v>
      </c>
      <c r="O1634" t="s">
        <v>22</v>
      </c>
      <c r="P1634" t="s">
        <v>22</v>
      </c>
      <c r="Q1634" t="s">
        <v>22</v>
      </c>
      <c r="R1634" t="s">
        <v>22</v>
      </c>
      <c r="S1634" t="s">
        <v>22</v>
      </c>
      <c r="T1634" t="b">
        <v>0</v>
      </c>
    </row>
    <row r="1635" spans="1:20" x14ac:dyDescent="0.3">
      <c r="A1635" s="1">
        <v>45698.344502314823</v>
      </c>
      <c r="B1635">
        <v>136.083</v>
      </c>
      <c r="C1635" t="s">
        <v>27</v>
      </c>
      <c r="D1635" t="s">
        <v>21</v>
      </c>
      <c r="E1635">
        <v>9.25</v>
      </c>
      <c r="F1635">
        <v>9.3483764752254928</v>
      </c>
      <c r="G1635">
        <v>-66.823380792699567</v>
      </c>
      <c r="H1635">
        <v>65.153361684088608</v>
      </c>
      <c r="I1635">
        <v>177.90221479111381</v>
      </c>
      <c r="J1635">
        <v>138.6756112037265</v>
      </c>
      <c r="K1635">
        <v>114.8686112370673</v>
      </c>
      <c r="L1635">
        <v>894.90686824892771</v>
      </c>
      <c r="M1635" t="s">
        <v>22</v>
      </c>
      <c r="N1635" t="s">
        <v>22</v>
      </c>
      <c r="O1635" t="s">
        <v>22</v>
      </c>
      <c r="P1635" t="s">
        <v>22</v>
      </c>
      <c r="Q1635" t="s">
        <v>22</v>
      </c>
      <c r="R1635" t="s">
        <v>22</v>
      </c>
      <c r="S1635" t="s">
        <v>22</v>
      </c>
      <c r="T1635" t="b">
        <v>0</v>
      </c>
    </row>
    <row r="1636" spans="1:20" x14ac:dyDescent="0.3">
      <c r="A1636" s="1">
        <v>45698.344560185193</v>
      </c>
      <c r="B1636">
        <v>136.167</v>
      </c>
      <c r="C1636" t="s">
        <v>27</v>
      </c>
      <c r="D1636" t="s">
        <v>21</v>
      </c>
      <c r="E1636">
        <v>9.25</v>
      </c>
      <c r="F1636">
        <v>9.3461202406839679</v>
      </c>
      <c r="G1636">
        <v>-66.315842557813099</v>
      </c>
      <c r="H1636">
        <v>65.100357313619341</v>
      </c>
      <c r="I1636">
        <v>177.0461304818883</v>
      </c>
      <c r="J1636">
        <v>137.18842562992219</v>
      </c>
      <c r="K1636">
        <v>114.54616590109499</v>
      </c>
      <c r="L1636">
        <v>894.23219084757386</v>
      </c>
      <c r="M1636" t="s">
        <v>22</v>
      </c>
      <c r="N1636" t="s">
        <v>22</v>
      </c>
      <c r="O1636" t="s">
        <v>22</v>
      </c>
      <c r="P1636" t="s">
        <v>22</v>
      </c>
      <c r="Q1636" t="s">
        <v>22</v>
      </c>
      <c r="R1636" t="s">
        <v>22</v>
      </c>
      <c r="S1636" t="s">
        <v>22</v>
      </c>
      <c r="T1636" t="b">
        <v>0</v>
      </c>
    </row>
    <row r="1637" spans="1:20" x14ac:dyDescent="0.3">
      <c r="A1637" s="1">
        <v>45698.344618055547</v>
      </c>
      <c r="B1637">
        <v>136.25</v>
      </c>
      <c r="C1637" t="s">
        <v>27</v>
      </c>
      <c r="D1637" t="s">
        <v>21</v>
      </c>
      <c r="E1637">
        <v>9.25</v>
      </c>
      <c r="F1637">
        <v>9.3340550633105739</v>
      </c>
      <c r="G1637">
        <v>-66.384154287813445</v>
      </c>
      <c r="H1637">
        <v>65.295378969892468</v>
      </c>
      <c r="I1637">
        <v>177.20564613565369</v>
      </c>
      <c r="J1637">
        <v>136.8594793367626</v>
      </c>
      <c r="K1637">
        <v>113.81610631037481</v>
      </c>
      <c r="L1637">
        <v>894.61754930431584</v>
      </c>
      <c r="M1637" t="s">
        <v>22</v>
      </c>
      <c r="N1637" t="s">
        <v>22</v>
      </c>
      <c r="O1637" t="s">
        <v>22</v>
      </c>
      <c r="P1637" t="s">
        <v>22</v>
      </c>
      <c r="Q1637" t="s">
        <v>22</v>
      </c>
      <c r="R1637" t="s">
        <v>22</v>
      </c>
      <c r="S1637" t="s">
        <v>22</v>
      </c>
      <c r="T1637" t="b">
        <v>0</v>
      </c>
    </row>
    <row r="1638" spans="1:20" x14ac:dyDescent="0.3">
      <c r="A1638" s="1">
        <v>45698.344675925917</v>
      </c>
      <c r="B1638">
        <v>136.333</v>
      </c>
      <c r="C1638" t="s">
        <v>27</v>
      </c>
      <c r="D1638" t="s">
        <v>21</v>
      </c>
      <c r="E1638">
        <v>9.25</v>
      </c>
      <c r="F1638">
        <v>9.3925562930625937</v>
      </c>
      <c r="G1638">
        <v>-66.361259388759777</v>
      </c>
      <c r="H1638">
        <v>65.064201823377417</v>
      </c>
      <c r="I1638">
        <v>176.44509952528969</v>
      </c>
      <c r="J1638">
        <v>136.7128431844514</v>
      </c>
      <c r="K1638">
        <v>113.5135019738558</v>
      </c>
      <c r="L1638">
        <v>894.13554112059126</v>
      </c>
      <c r="M1638" t="s">
        <v>22</v>
      </c>
      <c r="N1638" t="s">
        <v>22</v>
      </c>
      <c r="O1638" t="s">
        <v>22</v>
      </c>
      <c r="P1638" t="s">
        <v>22</v>
      </c>
      <c r="Q1638" t="s">
        <v>22</v>
      </c>
      <c r="R1638" t="s">
        <v>22</v>
      </c>
      <c r="S1638" t="s">
        <v>22</v>
      </c>
      <c r="T1638" t="b">
        <v>0</v>
      </c>
    </row>
    <row r="1639" spans="1:20" x14ac:dyDescent="0.3">
      <c r="A1639" s="1">
        <v>45698.344733796293</v>
      </c>
      <c r="B1639">
        <v>136.417</v>
      </c>
      <c r="C1639" t="s">
        <v>27</v>
      </c>
      <c r="D1639" t="s">
        <v>21</v>
      </c>
      <c r="E1639">
        <v>9.25</v>
      </c>
      <c r="F1639">
        <v>9.3871448498450381</v>
      </c>
      <c r="G1639">
        <v>-66.559139224805648</v>
      </c>
      <c r="H1639">
        <v>65.224111723602434</v>
      </c>
      <c r="I1639">
        <v>175.34455968343431</v>
      </c>
      <c r="J1639">
        <v>136.37695099481979</v>
      </c>
      <c r="K1639">
        <v>114.3057994034595</v>
      </c>
      <c r="L1639">
        <v>894.66822789212711</v>
      </c>
      <c r="M1639" t="s">
        <v>22</v>
      </c>
      <c r="N1639" t="s">
        <v>22</v>
      </c>
      <c r="O1639" t="s">
        <v>22</v>
      </c>
      <c r="P1639" t="s">
        <v>22</v>
      </c>
      <c r="Q1639" t="s">
        <v>22</v>
      </c>
      <c r="R1639" t="s">
        <v>22</v>
      </c>
      <c r="S1639" t="s">
        <v>22</v>
      </c>
      <c r="T1639" t="b">
        <v>0</v>
      </c>
    </row>
    <row r="1640" spans="1:20" x14ac:dyDescent="0.3">
      <c r="A1640" s="1">
        <v>45698.34479166667</v>
      </c>
      <c r="B1640">
        <v>136.5</v>
      </c>
      <c r="C1640" t="s">
        <v>27</v>
      </c>
      <c r="D1640" t="s">
        <v>21</v>
      </c>
      <c r="E1640">
        <v>9.25</v>
      </c>
      <c r="F1640">
        <v>9.416126183535269</v>
      </c>
      <c r="G1640">
        <v>-66.636237421564545</v>
      </c>
      <c r="H1640">
        <v>65.263337300556913</v>
      </c>
      <c r="I1640">
        <v>173.85107285139469</v>
      </c>
      <c r="J1640">
        <v>134.24551854147131</v>
      </c>
      <c r="K1640">
        <v>116.56831525654719</v>
      </c>
      <c r="L1640">
        <v>894.26053493862059</v>
      </c>
      <c r="M1640" t="s">
        <v>22</v>
      </c>
      <c r="N1640" t="s">
        <v>22</v>
      </c>
      <c r="O1640" t="s">
        <v>22</v>
      </c>
      <c r="P1640" t="s">
        <v>22</v>
      </c>
      <c r="Q1640" t="s">
        <v>22</v>
      </c>
      <c r="R1640" t="s">
        <v>22</v>
      </c>
      <c r="S1640" t="s">
        <v>22</v>
      </c>
      <c r="T1640" t="b">
        <v>0</v>
      </c>
    </row>
    <row r="1641" spans="1:20" x14ac:dyDescent="0.3">
      <c r="A1641" s="1">
        <v>45698.344849537039</v>
      </c>
      <c r="B1641">
        <v>136.583</v>
      </c>
      <c r="C1641" t="s">
        <v>27</v>
      </c>
      <c r="D1641" t="s">
        <v>21</v>
      </c>
      <c r="E1641">
        <v>9.25</v>
      </c>
      <c r="F1641">
        <v>9.519954667174428</v>
      </c>
      <c r="G1641">
        <v>-66.544561289751101</v>
      </c>
      <c r="H1641">
        <v>65.254044909540966</v>
      </c>
      <c r="I1641">
        <v>173.89318992010331</v>
      </c>
      <c r="J1641">
        <v>134.70896808121989</v>
      </c>
      <c r="K1641">
        <v>116.85288022135509</v>
      </c>
      <c r="L1641">
        <v>893.55088621355696</v>
      </c>
      <c r="M1641" t="s">
        <v>22</v>
      </c>
      <c r="N1641" t="s">
        <v>22</v>
      </c>
      <c r="O1641" t="s">
        <v>22</v>
      </c>
      <c r="P1641" t="s">
        <v>22</v>
      </c>
      <c r="Q1641" t="s">
        <v>22</v>
      </c>
      <c r="R1641" t="s">
        <v>22</v>
      </c>
      <c r="S1641" t="s">
        <v>22</v>
      </c>
      <c r="T1641" t="b">
        <v>0</v>
      </c>
    </row>
    <row r="1642" spans="1:20" x14ac:dyDescent="0.3">
      <c r="A1642" s="1">
        <v>45698.344907407409</v>
      </c>
      <c r="B1642">
        <v>136.667</v>
      </c>
      <c r="C1642" t="s">
        <v>27</v>
      </c>
      <c r="D1642" t="s">
        <v>21</v>
      </c>
      <c r="E1642">
        <v>9.25</v>
      </c>
      <c r="F1642">
        <v>9.5058372804658919</v>
      </c>
      <c r="G1642">
        <v>-66.596775195056466</v>
      </c>
      <c r="H1642">
        <v>65.181545003368612</v>
      </c>
      <c r="I1642">
        <v>174.48374479221201</v>
      </c>
      <c r="J1642">
        <v>136.01151841605821</v>
      </c>
      <c r="K1642">
        <v>116.7542502262731</v>
      </c>
      <c r="L1642">
        <v>893.72255982461502</v>
      </c>
      <c r="M1642" t="s">
        <v>22</v>
      </c>
      <c r="N1642" t="s">
        <v>22</v>
      </c>
      <c r="O1642" t="s">
        <v>22</v>
      </c>
      <c r="P1642" t="s">
        <v>22</v>
      </c>
      <c r="Q1642" t="s">
        <v>22</v>
      </c>
      <c r="R1642" t="s">
        <v>22</v>
      </c>
      <c r="S1642" t="s">
        <v>22</v>
      </c>
      <c r="T1642" t="b">
        <v>0</v>
      </c>
    </row>
    <row r="1643" spans="1:20" x14ac:dyDescent="0.3">
      <c r="A1643" s="1">
        <v>45698.344965277778</v>
      </c>
      <c r="B1643">
        <v>136.75</v>
      </c>
      <c r="C1643" t="s">
        <v>27</v>
      </c>
      <c r="D1643" t="s">
        <v>21</v>
      </c>
      <c r="E1643">
        <v>9.25</v>
      </c>
      <c r="F1643">
        <v>9.4415521072813497</v>
      </c>
      <c r="G1643">
        <v>-66.669310547583962</v>
      </c>
      <c r="H1643">
        <v>65.340020325417342</v>
      </c>
      <c r="I1643">
        <v>174.7740601833533</v>
      </c>
      <c r="J1643">
        <v>135.78594868759359</v>
      </c>
      <c r="K1643">
        <v>118.15821403950341</v>
      </c>
      <c r="L1643">
        <v>894.33498549025683</v>
      </c>
      <c r="M1643" t="s">
        <v>22</v>
      </c>
      <c r="N1643" t="s">
        <v>22</v>
      </c>
      <c r="O1643" t="s">
        <v>22</v>
      </c>
      <c r="P1643" t="s">
        <v>22</v>
      </c>
      <c r="Q1643" t="s">
        <v>22</v>
      </c>
      <c r="R1643" t="s">
        <v>22</v>
      </c>
      <c r="S1643" t="s">
        <v>22</v>
      </c>
      <c r="T1643" t="b">
        <v>0</v>
      </c>
    </row>
    <row r="1644" spans="1:20" x14ac:dyDescent="0.3">
      <c r="A1644" s="1">
        <v>45698.345023148147</v>
      </c>
      <c r="B1644">
        <v>136.833</v>
      </c>
      <c r="C1644" t="s">
        <v>27</v>
      </c>
      <c r="D1644" t="s">
        <v>21</v>
      </c>
      <c r="E1644">
        <v>9.25</v>
      </c>
      <c r="F1644">
        <v>9.4151498685330015</v>
      </c>
      <c r="G1644">
        <v>-66.355599650692056</v>
      </c>
      <c r="H1644">
        <v>64.72647686912731</v>
      </c>
      <c r="I1644">
        <v>174.79501690555861</v>
      </c>
      <c r="J1644">
        <v>135.69271626415789</v>
      </c>
      <c r="K1644">
        <v>119.19829982042771</v>
      </c>
      <c r="L1644">
        <v>894.24046128508894</v>
      </c>
      <c r="M1644" t="s">
        <v>22</v>
      </c>
      <c r="N1644" t="s">
        <v>22</v>
      </c>
      <c r="O1644" t="s">
        <v>22</v>
      </c>
      <c r="P1644" t="s">
        <v>22</v>
      </c>
      <c r="Q1644" t="s">
        <v>22</v>
      </c>
      <c r="R1644" t="s">
        <v>22</v>
      </c>
      <c r="S1644" t="s">
        <v>22</v>
      </c>
      <c r="T1644" t="b">
        <v>0</v>
      </c>
    </row>
    <row r="1645" spans="1:20" x14ac:dyDescent="0.3">
      <c r="A1645" s="1">
        <v>45698.345081018517</v>
      </c>
      <c r="B1645">
        <v>136.917</v>
      </c>
      <c r="C1645" t="s">
        <v>27</v>
      </c>
      <c r="D1645" t="s">
        <v>21</v>
      </c>
      <c r="E1645">
        <v>9.25</v>
      </c>
      <c r="F1645">
        <v>9.4244590561089048</v>
      </c>
      <c r="G1645">
        <v>-66.020429185035255</v>
      </c>
      <c r="H1645">
        <v>64.807002661762255</v>
      </c>
      <c r="I1645">
        <v>175.29755301551529</v>
      </c>
      <c r="J1645">
        <v>135.11493845245431</v>
      </c>
      <c r="K1645">
        <v>119.7225869434471</v>
      </c>
      <c r="L1645">
        <v>894.37956078518687</v>
      </c>
      <c r="M1645" t="s">
        <v>22</v>
      </c>
      <c r="N1645" t="s">
        <v>22</v>
      </c>
      <c r="O1645" t="s">
        <v>22</v>
      </c>
      <c r="P1645" t="s">
        <v>22</v>
      </c>
      <c r="Q1645" t="s">
        <v>22</v>
      </c>
      <c r="R1645" t="s">
        <v>22</v>
      </c>
      <c r="S1645" t="s">
        <v>22</v>
      </c>
      <c r="T1645" t="b">
        <v>0</v>
      </c>
    </row>
    <row r="1646" spans="1:20" x14ac:dyDescent="0.3">
      <c r="A1646" s="1">
        <v>45698.345138888893</v>
      </c>
      <c r="B1646">
        <v>137</v>
      </c>
      <c r="C1646" t="s">
        <v>27</v>
      </c>
      <c r="D1646" t="s">
        <v>21</v>
      </c>
      <c r="E1646">
        <v>9.25</v>
      </c>
      <c r="F1646">
        <v>9.4352410202992925</v>
      </c>
      <c r="G1646">
        <v>-66.239229127321366</v>
      </c>
      <c r="H1646">
        <v>64.488593046790825</v>
      </c>
      <c r="I1646">
        <v>173.6365057904809</v>
      </c>
      <c r="J1646">
        <v>135.3221200674314</v>
      </c>
      <c r="K1646">
        <v>119.46236605964221</v>
      </c>
      <c r="L1646">
        <v>894.11681361973501</v>
      </c>
      <c r="M1646" t="s">
        <v>22</v>
      </c>
      <c r="N1646" t="s">
        <v>22</v>
      </c>
      <c r="O1646" t="s">
        <v>22</v>
      </c>
      <c r="P1646" t="s">
        <v>22</v>
      </c>
      <c r="Q1646" t="s">
        <v>22</v>
      </c>
      <c r="R1646" t="s">
        <v>22</v>
      </c>
      <c r="S1646" t="s">
        <v>22</v>
      </c>
      <c r="T1646" t="b">
        <v>0</v>
      </c>
    </row>
    <row r="1647" spans="1:20" x14ac:dyDescent="0.3">
      <c r="A1647" s="1">
        <v>45698.345196759263</v>
      </c>
      <c r="B1647">
        <v>137.083</v>
      </c>
      <c r="C1647" t="s">
        <v>27</v>
      </c>
      <c r="D1647" t="s">
        <v>21</v>
      </c>
      <c r="E1647">
        <v>9.25</v>
      </c>
      <c r="F1647">
        <v>9.3704317534619417</v>
      </c>
      <c r="G1647">
        <v>-66.280689152480264</v>
      </c>
      <c r="H1647">
        <v>64.50530107485865</v>
      </c>
      <c r="I1647">
        <v>175.5377894159212</v>
      </c>
      <c r="J1647">
        <v>135.80665548811919</v>
      </c>
      <c r="K1647">
        <v>119.9475082232705</v>
      </c>
      <c r="L1647">
        <v>895.17449850548121</v>
      </c>
      <c r="M1647" t="s">
        <v>22</v>
      </c>
      <c r="N1647" t="s">
        <v>22</v>
      </c>
      <c r="O1647" t="s">
        <v>22</v>
      </c>
      <c r="P1647" t="s">
        <v>22</v>
      </c>
      <c r="Q1647" t="s">
        <v>22</v>
      </c>
      <c r="R1647" t="s">
        <v>22</v>
      </c>
      <c r="S1647" t="s">
        <v>22</v>
      </c>
      <c r="T1647" t="b">
        <v>0</v>
      </c>
    </row>
    <row r="1648" spans="1:20" x14ac:dyDescent="0.3">
      <c r="A1648" s="1">
        <v>45698.345254629632</v>
      </c>
      <c r="B1648">
        <v>137.167</v>
      </c>
      <c r="C1648" t="s">
        <v>27</v>
      </c>
      <c r="D1648" t="s">
        <v>21</v>
      </c>
      <c r="E1648">
        <v>9.25</v>
      </c>
      <c r="F1648">
        <v>9.4053569471573972</v>
      </c>
      <c r="G1648">
        <v>-66.794356438744686</v>
      </c>
      <c r="H1648">
        <v>64.649120205804707</v>
      </c>
      <c r="I1648">
        <v>174.3961835034186</v>
      </c>
      <c r="J1648">
        <v>137.73920790768599</v>
      </c>
      <c r="K1648">
        <v>118.5813207658759</v>
      </c>
      <c r="L1648">
        <v>894.59073010790428</v>
      </c>
      <c r="M1648" t="s">
        <v>22</v>
      </c>
      <c r="N1648" t="s">
        <v>22</v>
      </c>
      <c r="O1648" t="s">
        <v>22</v>
      </c>
      <c r="P1648" t="s">
        <v>22</v>
      </c>
      <c r="Q1648" t="s">
        <v>22</v>
      </c>
      <c r="R1648" t="s">
        <v>22</v>
      </c>
      <c r="S1648" t="s">
        <v>22</v>
      </c>
      <c r="T1648" t="b">
        <v>0</v>
      </c>
    </row>
    <row r="1649" spans="1:20" x14ac:dyDescent="0.3">
      <c r="A1649" s="1">
        <v>45698.345312500001</v>
      </c>
      <c r="B1649">
        <v>137.25</v>
      </c>
      <c r="C1649" t="s">
        <v>27</v>
      </c>
      <c r="D1649" t="s">
        <v>21</v>
      </c>
      <c r="E1649">
        <v>9.25</v>
      </c>
      <c r="F1649">
        <v>9.4290669123990138</v>
      </c>
      <c r="G1649">
        <v>-66.74771141525116</v>
      </c>
      <c r="H1649">
        <v>64.373382650340417</v>
      </c>
      <c r="I1649">
        <v>173.58551369685259</v>
      </c>
      <c r="J1649">
        <v>138.2828835081159</v>
      </c>
      <c r="K1649">
        <v>117.57428843189849</v>
      </c>
      <c r="L1649">
        <v>894.66338654622734</v>
      </c>
      <c r="M1649" t="s">
        <v>22</v>
      </c>
      <c r="N1649" t="s">
        <v>22</v>
      </c>
      <c r="O1649" t="s">
        <v>22</v>
      </c>
      <c r="P1649" t="s">
        <v>22</v>
      </c>
      <c r="Q1649" t="s">
        <v>22</v>
      </c>
      <c r="R1649" t="s">
        <v>22</v>
      </c>
      <c r="S1649" t="s">
        <v>22</v>
      </c>
      <c r="T1649" t="b">
        <v>0</v>
      </c>
    </row>
    <row r="1650" spans="1:20" x14ac:dyDescent="0.3">
      <c r="A1650" s="1">
        <v>45698.345370370371</v>
      </c>
      <c r="B1650">
        <v>137.333</v>
      </c>
      <c r="C1650" t="s">
        <v>27</v>
      </c>
      <c r="D1650" t="s">
        <v>21</v>
      </c>
      <c r="E1650">
        <v>9.25</v>
      </c>
      <c r="F1650">
        <v>9.4082010215763745</v>
      </c>
      <c r="G1650">
        <v>-66.965753372386132</v>
      </c>
      <c r="H1650">
        <v>64.010560256415204</v>
      </c>
      <c r="I1650">
        <v>172.92101938259341</v>
      </c>
      <c r="J1650">
        <v>139.04307120625009</v>
      </c>
      <c r="K1650">
        <v>118.4998707945735</v>
      </c>
      <c r="L1650">
        <v>893.80879078441819</v>
      </c>
      <c r="M1650" t="s">
        <v>22</v>
      </c>
      <c r="N1650" t="s">
        <v>22</v>
      </c>
      <c r="O1650" t="s">
        <v>22</v>
      </c>
      <c r="P1650" t="s">
        <v>22</v>
      </c>
      <c r="Q1650" t="s">
        <v>22</v>
      </c>
      <c r="R1650" t="s">
        <v>22</v>
      </c>
      <c r="S1650" t="s">
        <v>22</v>
      </c>
      <c r="T1650" t="b">
        <v>0</v>
      </c>
    </row>
    <row r="1651" spans="1:20" x14ac:dyDescent="0.3">
      <c r="A1651" s="1">
        <v>45698.34542824074</v>
      </c>
      <c r="B1651">
        <v>137.417</v>
      </c>
      <c r="C1651" t="s">
        <v>27</v>
      </c>
      <c r="D1651" t="s">
        <v>21</v>
      </c>
      <c r="E1651">
        <v>9.25</v>
      </c>
      <c r="F1651">
        <v>9.4466675406211085</v>
      </c>
      <c r="G1651">
        <v>-67.180822376905923</v>
      </c>
      <c r="H1651">
        <v>64.19748117951778</v>
      </c>
      <c r="I1651">
        <v>171.0247937959472</v>
      </c>
      <c r="J1651">
        <v>139.53231331231339</v>
      </c>
      <c r="K1651">
        <v>118.87650438490461</v>
      </c>
      <c r="L1651">
        <v>893.60793809750112</v>
      </c>
      <c r="M1651" t="s">
        <v>22</v>
      </c>
      <c r="N1651" t="s">
        <v>22</v>
      </c>
      <c r="O1651" t="s">
        <v>22</v>
      </c>
      <c r="P1651" t="s">
        <v>22</v>
      </c>
      <c r="Q1651" t="s">
        <v>22</v>
      </c>
      <c r="R1651" t="s">
        <v>22</v>
      </c>
      <c r="S1651" t="s">
        <v>22</v>
      </c>
      <c r="T1651" t="b">
        <v>0</v>
      </c>
    </row>
    <row r="1652" spans="1:20" x14ac:dyDescent="0.3">
      <c r="A1652" s="1">
        <v>45698.345486111109</v>
      </c>
      <c r="B1652">
        <v>137.5</v>
      </c>
      <c r="C1652" t="s">
        <v>27</v>
      </c>
      <c r="D1652" t="s">
        <v>21</v>
      </c>
      <c r="E1652">
        <v>9.25</v>
      </c>
      <c r="F1652">
        <v>9.5060097069896017</v>
      </c>
      <c r="G1652">
        <v>-66.91540499316865</v>
      </c>
      <c r="H1652">
        <v>64.092768022776028</v>
      </c>
      <c r="I1652">
        <v>172.3436336975567</v>
      </c>
      <c r="J1652">
        <v>140.04845976785339</v>
      </c>
      <c r="K1652">
        <v>118.146734978751</v>
      </c>
      <c r="L1652">
        <v>893.51617948031992</v>
      </c>
      <c r="M1652" t="s">
        <v>22</v>
      </c>
      <c r="N1652" t="s">
        <v>22</v>
      </c>
      <c r="O1652" t="s">
        <v>22</v>
      </c>
      <c r="P1652" t="s">
        <v>22</v>
      </c>
      <c r="Q1652" t="s">
        <v>22</v>
      </c>
      <c r="R1652" t="s">
        <v>22</v>
      </c>
      <c r="S1652" t="s">
        <v>22</v>
      </c>
      <c r="T1652" t="b">
        <v>0</v>
      </c>
    </row>
    <row r="1653" spans="1:20" x14ac:dyDescent="0.3">
      <c r="A1653" s="1">
        <v>45698.345543981479</v>
      </c>
      <c r="B1653">
        <v>137.583</v>
      </c>
      <c r="C1653" t="s">
        <v>27</v>
      </c>
      <c r="D1653" t="s">
        <v>21</v>
      </c>
      <c r="E1653">
        <v>9.25</v>
      </c>
      <c r="F1653">
        <v>9.47417386821453</v>
      </c>
      <c r="G1653">
        <v>-66.164468027632452</v>
      </c>
      <c r="H1653">
        <v>64.175112686448728</v>
      </c>
      <c r="I1653">
        <v>172.08753001018911</v>
      </c>
      <c r="J1653">
        <v>139.7150528229821</v>
      </c>
      <c r="K1653">
        <v>117.40551941645511</v>
      </c>
      <c r="L1653">
        <v>892.51803890728502</v>
      </c>
      <c r="M1653" t="s">
        <v>22</v>
      </c>
      <c r="N1653" t="s">
        <v>22</v>
      </c>
      <c r="O1653" t="s">
        <v>22</v>
      </c>
      <c r="P1653" t="s">
        <v>22</v>
      </c>
      <c r="Q1653" t="s">
        <v>22</v>
      </c>
      <c r="R1653" t="s">
        <v>22</v>
      </c>
      <c r="S1653" t="s">
        <v>22</v>
      </c>
      <c r="T1653" t="b">
        <v>0</v>
      </c>
    </row>
    <row r="1654" spans="1:20" x14ac:dyDescent="0.3">
      <c r="A1654" s="1">
        <v>45698.345601851863</v>
      </c>
      <c r="B1654">
        <v>137.667</v>
      </c>
      <c r="C1654" t="s">
        <v>27</v>
      </c>
      <c r="D1654" t="s">
        <v>21</v>
      </c>
      <c r="E1654">
        <v>9.25</v>
      </c>
      <c r="F1654">
        <v>9.4786221112087699</v>
      </c>
      <c r="G1654">
        <v>-65.920796261885698</v>
      </c>
      <c r="H1654">
        <v>64.2929676210113</v>
      </c>
      <c r="I1654">
        <v>172.69218702721841</v>
      </c>
      <c r="J1654">
        <v>139.6277478976177</v>
      </c>
      <c r="K1654">
        <v>117.6514945167206</v>
      </c>
      <c r="L1654">
        <v>893.41350807376489</v>
      </c>
      <c r="M1654" t="s">
        <v>22</v>
      </c>
      <c r="N1654" t="s">
        <v>22</v>
      </c>
      <c r="O1654" t="s">
        <v>22</v>
      </c>
      <c r="P1654" t="s">
        <v>22</v>
      </c>
      <c r="Q1654" t="s">
        <v>22</v>
      </c>
      <c r="R1654" t="s">
        <v>22</v>
      </c>
      <c r="S1654" t="s">
        <v>22</v>
      </c>
      <c r="T1654" t="b">
        <v>0</v>
      </c>
    </row>
    <row r="1655" spans="1:20" x14ac:dyDescent="0.3">
      <c r="A1655" s="1">
        <v>45698.345659722218</v>
      </c>
      <c r="B1655">
        <v>137.75</v>
      </c>
      <c r="C1655" t="s">
        <v>27</v>
      </c>
      <c r="D1655" t="s">
        <v>21</v>
      </c>
      <c r="E1655">
        <v>9.25</v>
      </c>
      <c r="F1655">
        <v>9.4320239828655215</v>
      </c>
      <c r="G1655">
        <v>-65.553840779837202</v>
      </c>
      <c r="H1655">
        <v>64.453841222675891</v>
      </c>
      <c r="I1655">
        <v>174.1021231614678</v>
      </c>
      <c r="J1655">
        <v>139.2037002382188</v>
      </c>
      <c r="K1655">
        <v>116.80162249954689</v>
      </c>
      <c r="L1655">
        <v>893.14588080762474</v>
      </c>
      <c r="M1655" t="s">
        <v>22</v>
      </c>
      <c r="N1655" t="s">
        <v>22</v>
      </c>
      <c r="O1655" t="s">
        <v>22</v>
      </c>
      <c r="P1655" t="s">
        <v>22</v>
      </c>
      <c r="Q1655" t="s">
        <v>22</v>
      </c>
      <c r="R1655" t="s">
        <v>22</v>
      </c>
      <c r="S1655" t="s">
        <v>22</v>
      </c>
      <c r="T1655" t="b">
        <v>0</v>
      </c>
    </row>
    <row r="1656" spans="1:20" x14ac:dyDescent="0.3">
      <c r="A1656" s="1">
        <v>45698.345717592587</v>
      </c>
      <c r="B1656">
        <v>137.833</v>
      </c>
      <c r="C1656" t="s">
        <v>27</v>
      </c>
      <c r="D1656" t="s">
        <v>21</v>
      </c>
      <c r="E1656">
        <v>9.25</v>
      </c>
      <c r="F1656">
        <v>9.4233538488660713</v>
      </c>
      <c r="G1656">
        <v>-65.888160472312649</v>
      </c>
      <c r="H1656">
        <v>64.641914045247916</v>
      </c>
      <c r="I1656">
        <v>173.9965343622917</v>
      </c>
      <c r="J1656">
        <v>139.483719768138</v>
      </c>
      <c r="K1656">
        <v>119.43000935062091</v>
      </c>
      <c r="L1656">
        <v>892.76696372041874</v>
      </c>
      <c r="M1656" t="s">
        <v>22</v>
      </c>
      <c r="N1656" t="s">
        <v>22</v>
      </c>
      <c r="O1656" t="s">
        <v>22</v>
      </c>
      <c r="P1656" t="s">
        <v>22</v>
      </c>
      <c r="Q1656" t="s">
        <v>22</v>
      </c>
      <c r="R1656" t="s">
        <v>22</v>
      </c>
      <c r="S1656" t="s">
        <v>22</v>
      </c>
      <c r="T1656" t="b">
        <v>0</v>
      </c>
    </row>
    <row r="1657" spans="1:20" x14ac:dyDescent="0.3">
      <c r="A1657" s="1">
        <v>45698.345775462964</v>
      </c>
      <c r="B1657">
        <v>137.917</v>
      </c>
      <c r="C1657" t="s">
        <v>27</v>
      </c>
      <c r="D1657" t="s">
        <v>21</v>
      </c>
      <c r="E1657">
        <v>9.25</v>
      </c>
      <c r="F1657">
        <v>9.3799323104765939</v>
      </c>
      <c r="G1657">
        <v>-66.428557541000487</v>
      </c>
      <c r="H1657">
        <v>65.075183446011962</v>
      </c>
      <c r="I1657">
        <v>174.2472131875507</v>
      </c>
      <c r="J1657">
        <v>138.4485652334175</v>
      </c>
      <c r="K1657">
        <v>119.15413758747449</v>
      </c>
      <c r="L1657">
        <v>892.4321218771621</v>
      </c>
      <c r="M1657" t="s">
        <v>22</v>
      </c>
      <c r="N1657" t="s">
        <v>22</v>
      </c>
      <c r="O1657" t="s">
        <v>22</v>
      </c>
      <c r="P1657" t="s">
        <v>22</v>
      </c>
      <c r="Q1657" t="s">
        <v>22</v>
      </c>
      <c r="R1657" t="s">
        <v>22</v>
      </c>
      <c r="S1657" t="s">
        <v>22</v>
      </c>
      <c r="T1657" t="b">
        <v>0</v>
      </c>
    </row>
    <row r="1658" spans="1:20" x14ac:dyDescent="0.3">
      <c r="A1658" s="1">
        <v>45698.345833333333</v>
      </c>
      <c r="B1658">
        <v>138</v>
      </c>
      <c r="C1658" t="s">
        <v>27</v>
      </c>
      <c r="D1658" t="s">
        <v>21</v>
      </c>
      <c r="E1658">
        <v>9.25</v>
      </c>
      <c r="F1658">
        <v>9.3539060052335774</v>
      </c>
      <c r="G1658">
        <v>-66.699581634773665</v>
      </c>
      <c r="H1658">
        <v>65.035477606774961</v>
      </c>
      <c r="I1658">
        <v>174.35864974111971</v>
      </c>
      <c r="J1658">
        <v>139.4220403020496</v>
      </c>
      <c r="K1658">
        <v>118.0576434766284</v>
      </c>
      <c r="L1658">
        <v>893.64794979598537</v>
      </c>
      <c r="M1658" t="s">
        <v>22</v>
      </c>
      <c r="N1658" t="s">
        <v>22</v>
      </c>
      <c r="O1658" t="s">
        <v>22</v>
      </c>
      <c r="P1658" t="s">
        <v>22</v>
      </c>
      <c r="Q1658" t="s">
        <v>22</v>
      </c>
      <c r="R1658" t="s">
        <v>22</v>
      </c>
      <c r="S1658" t="s">
        <v>22</v>
      </c>
      <c r="T1658" t="b">
        <v>0</v>
      </c>
    </row>
    <row r="1659" spans="1:20" x14ac:dyDescent="0.3">
      <c r="A1659" s="1">
        <v>45698.345891203702</v>
      </c>
      <c r="B1659">
        <v>138.083</v>
      </c>
      <c r="C1659" t="s">
        <v>27</v>
      </c>
      <c r="D1659" t="s">
        <v>21</v>
      </c>
      <c r="E1659">
        <v>9.25</v>
      </c>
      <c r="F1659">
        <v>9.4322893458555512</v>
      </c>
      <c r="G1659">
        <v>-66.563192171401084</v>
      </c>
      <c r="H1659">
        <v>65.067857158818299</v>
      </c>
      <c r="I1659">
        <v>174.86709630199931</v>
      </c>
      <c r="J1659">
        <v>137.6189509276509</v>
      </c>
      <c r="K1659">
        <v>118.2731611970745</v>
      </c>
      <c r="L1659">
        <v>894.86308052988988</v>
      </c>
      <c r="M1659" t="s">
        <v>22</v>
      </c>
      <c r="N1659" t="s">
        <v>22</v>
      </c>
      <c r="O1659" t="s">
        <v>22</v>
      </c>
      <c r="P1659" t="s">
        <v>22</v>
      </c>
      <c r="Q1659" t="s">
        <v>22</v>
      </c>
      <c r="R1659" t="s">
        <v>22</v>
      </c>
      <c r="S1659" t="s">
        <v>22</v>
      </c>
      <c r="T1659" t="b">
        <v>0</v>
      </c>
    </row>
    <row r="1660" spans="1:20" x14ac:dyDescent="0.3">
      <c r="A1660" s="1">
        <v>45698.345949074072</v>
      </c>
      <c r="B1660">
        <v>138.167</v>
      </c>
      <c r="C1660" t="s">
        <v>27</v>
      </c>
      <c r="D1660" t="s">
        <v>21</v>
      </c>
      <c r="E1660">
        <v>9.25</v>
      </c>
      <c r="F1660">
        <v>9.4282393503104096</v>
      </c>
      <c r="G1660">
        <v>-66.739756803303308</v>
      </c>
      <c r="H1660">
        <v>64.695803831443868</v>
      </c>
      <c r="I1660">
        <v>174.5521679846598</v>
      </c>
      <c r="J1660">
        <v>137.81731799350749</v>
      </c>
      <c r="K1660">
        <v>117.2482797487543</v>
      </c>
      <c r="L1660">
        <v>894.82967036154969</v>
      </c>
      <c r="M1660" t="s">
        <v>22</v>
      </c>
      <c r="N1660" t="s">
        <v>22</v>
      </c>
      <c r="O1660" t="s">
        <v>22</v>
      </c>
      <c r="P1660" t="s">
        <v>22</v>
      </c>
      <c r="Q1660" t="s">
        <v>22</v>
      </c>
      <c r="R1660" t="s">
        <v>22</v>
      </c>
      <c r="S1660" t="s">
        <v>22</v>
      </c>
      <c r="T1660" t="b">
        <v>0</v>
      </c>
    </row>
    <row r="1661" spans="1:20" x14ac:dyDescent="0.3">
      <c r="A1661" s="1">
        <v>45698.346006944441</v>
      </c>
      <c r="B1661">
        <v>138.25</v>
      </c>
      <c r="C1661" t="s">
        <v>27</v>
      </c>
      <c r="D1661" t="s">
        <v>21</v>
      </c>
      <c r="E1661">
        <v>9.25</v>
      </c>
      <c r="F1661">
        <v>9.4956930908042292</v>
      </c>
      <c r="G1661">
        <v>-66.110488466500286</v>
      </c>
      <c r="H1661">
        <v>64.962082090538985</v>
      </c>
      <c r="I1661">
        <v>173.99105623424401</v>
      </c>
      <c r="J1661">
        <v>137.98163729878959</v>
      </c>
      <c r="K1661">
        <v>117.6198142916284</v>
      </c>
      <c r="L1661">
        <v>893.95465214906199</v>
      </c>
      <c r="M1661" t="s">
        <v>22</v>
      </c>
      <c r="N1661" t="s">
        <v>22</v>
      </c>
      <c r="O1661" t="s">
        <v>22</v>
      </c>
      <c r="P1661" t="s">
        <v>22</v>
      </c>
      <c r="Q1661" t="s">
        <v>22</v>
      </c>
      <c r="R1661" t="s">
        <v>22</v>
      </c>
      <c r="S1661" t="s">
        <v>22</v>
      </c>
      <c r="T1661" t="b">
        <v>0</v>
      </c>
    </row>
    <row r="1662" spans="1:20" x14ac:dyDescent="0.3">
      <c r="A1662" s="1">
        <v>45698.346064814818</v>
      </c>
      <c r="B1662">
        <v>138.333</v>
      </c>
      <c r="C1662" t="s">
        <v>27</v>
      </c>
      <c r="D1662" t="s">
        <v>21</v>
      </c>
      <c r="E1662">
        <v>9.25</v>
      </c>
      <c r="F1662">
        <v>9.4865572956265254</v>
      </c>
      <c r="G1662">
        <v>-66.536274650890917</v>
      </c>
      <c r="H1662">
        <v>64.744973861723111</v>
      </c>
      <c r="I1662">
        <v>175.77650139035981</v>
      </c>
      <c r="J1662">
        <v>137.00520987697311</v>
      </c>
      <c r="K1662">
        <v>119.18589999126721</v>
      </c>
      <c r="L1662">
        <v>894.56619036240227</v>
      </c>
      <c r="M1662" t="s">
        <v>22</v>
      </c>
      <c r="N1662" t="s">
        <v>22</v>
      </c>
      <c r="O1662" t="s">
        <v>22</v>
      </c>
      <c r="P1662" t="s">
        <v>22</v>
      </c>
      <c r="Q1662" t="s">
        <v>22</v>
      </c>
      <c r="R1662" t="s">
        <v>22</v>
      </c>
      <c r="S1662" t="s">
        <v>22</v>
      </c>
      <c r="T1662" t="b">
        <v>0</v>
      </c>
    </row>
    <row r="1663" spans="1:20" x14ac:dyDescent="0.3">
      <c r="A1663" s="1">
        <v>45698.346122685187</v>
      </c>
      <c r="B1663">
        <v>138.417</v>
      </c>
      <c r="C1663" t="s">
        <v>27</v>
      </c>
      <c r="D1663" t="s">
        <v>21</v>
      </c>
      <c r="E1663">
        <v>9.25</v>
      </c>
      <c r="F1663">
        <v>9.4615044093555003</v>
      </c>
      <c r="G1663">
        <v>-66.800284161325948</v>
      </c>
      <c r="H1663">
        <v>64.986530741387554</v>
      </c>
      <c r="I1663">
        <v>175.1136057232444</v>
      </c>
      <c r="J1663">
        <v>136.47546189610679</v>
      </c>
      <c r="K1663">
        <v>120.49352550167229</v>
      </c>
      <c r="L1663">
        <v>894.57819925434387</v>
      </c>
      <c r="M1663" t="s">
        <v>22</v>
      </c>
      <c r="N1663" t="s">
        <v>22</v>
      </c>
      <c r="O1663" t="s">
        <v>22</v>
      </c>
      <c r="P1663" t="s">
        <v>22</v>
      </c>
      <c r="Q1663" t="s">
        <v>22</v>
      </c>
      <c r="R1663" t="s">
        <v>22</v>
      </c>
      <c r="S1663" t="s">
        <v>22</v>
      </c>
      <c r="T1663" t="b">
        <v>0</v>
      </c>
    </row>
    <row r="1664" spans="1:20" x14ac:dyDescent="0.3">
      <c r="A1664" s="1">
        <v>45698.346180555563</v>
      </c>
      <c r="B1664">
        <v>138.5</v>
      </c>
      <c r="C1664" t="s">
        <v>27</v>
      </c>
      <c r="D1664" t="s">
        <v>21</v>
      </c>
      <c r="E1664">
        <v>9.25</v>
      </c>
      <c r="F1664">
        <v>9.5186593866559654</v>
      </c>
      <c r="G1664">
        <v>-67.522192049771064</v>
      </c>
      <c r="H1664">
        <v>64.930680632412717</v>
      </c>
      <c r="I1664">
        <v>176.35097384745441</v>
      </c>
      <c r="J1664">
        <v>137.54944411606209</v>
      </c>
      <c r="K1664">
        <v>119.0050288012186</v>
      </c>
      <c r="L1664">
        <v>894.19905621395003</v>
      </c>
      <c r="M1664" t="s">
        <v>22</v>
      </c>
      <c r="N1664" t="s">
        <v>22</v>
      </c>
      <c r="O1664" t="s">
        <v>22</v>
      </c>
      <c r="P1664" t="s">
        <v>22</v>
      </c>
      <c r="Q1664" t="s">
        <v>22</v>
      </c>
      <c r="R1664" t="s">
        <v>22</v>
      </c>
      <c r="S1664" t="s">
        <v>22</v>
      </c>
      <c r="T1664" t="b">
        <v>0</v>
      </c>
    </row>
    <row r="1665" spans="1:20" x14ac:dyDescent="0.3">
      <c r="A1665" s="1">
        <v>45698.346238425933</v>
      </c>
      <c r="B1665">
        <v>138.583</v>
      </c>
      <c r="C1665" t="s">
        <v>27</v>
      </c>
      <c r="D1665" t="s">
        <v>21</v>
      </c>
      <c r="E1665">
        <v>9.25</v>
      </c>
      <c r="F1665">
        <v>9.5469913693314012</v>
      </c>
      <c r="G1665">
        <v>-67.69462277879299</v>
      </c>
      <c r="H1665">
        <v>64.715749249020888</v>
      </c>
      <c r="I1665">
        <v>177.74860008000681</v>
      </c>
      <c r="J1665">
        <v>138.27438940443929</v>
      </c>
      <c r="K1665">
        <v>118.1229227969327</v>
      </c>
      <c r="L1665">
        <v>894.27570277313157</v>
      </c>
      <c r="M1665" t="s">
        <v>22</v>
      </c>
      <c r="N1665" t="s">
        <v>22</v>
      </c>
      <c r="O1665" t="s">
        <v>22</v>
      </c>
      <c r="P1665" t="s">
        <v>22</v>
      </c>
      <c r="Q1665" t="s">
        <v>22</v>
      </c>
      <c r="R1665" t="s">
        <v>22</v>
      </c>
      <c r="S1665" t="s">
        <v>22</v>
      </c>
      <c r="T1665" t="b">
        <v>0</v>
      </c>
    </row>
    <row r="1666" spans="1:20" x14ac:dyDescent="0.3">
      <c r="A1666" s="1">
        <v>45698.346296296288</v>
      </c>
      <c r="B1666">
        <v>138.667</v>
      </c>
      <c r="C1666" t="s">
        <v>27</v>
      </c>
      <c r="D1666" t="s">
        <v>21</v>
      </c>
      <c r="E1666">
        <v>9.25</v>
      </c>
      <c r="F1666">
        <v>9.529628665143834</v>
      </c>
      <c r="G1666">
        <v>-67.409370414226274</v>
      </c>
      <c r="H1666">
        <v>64.697179127467535</v>
      </c>
      <c r="I1666">
        <v>177.19222719302681</v>
      </c>
      <c r="J1666">
        <v>139.10205217631869</v>
      </c>
      <c r="K1666">
        <v>119.0936230676071</v>
      </c>
      <c r="L1666">
        <v>894.54087249981978</v>
      </c>
      <c r="M1666" t="s">
        <v>22</v>
      </c>
      <c r="N1666" t="s">
        <v>22</v>
      </c>
      <c r="O1666" t="s">
        <v>22</v>
      </c>
      <c r="P1666" t="s">
        <v>22</v>
      </c>
      <c r="Q1666" t="s">
        <v>22</v>
      </c>
      <c r="R1666" t="s">
        <v>22</v>
      </c>
      <c r="S1666" t="s">
        <v>22</v>
      </c>
      <c r="T1666" t="b">
        <v>0</v>
      </c>
    </row>
    <row r="1667" spans="1:20" x14ac:dyDescent="0.3">
      <c r="A1667" s="1">
        <v>45698.346354166657</v>
      </c>
      <c r="B1667">
        <v>138.75</v>
      </c>
      <c r="C1667" t="s">
        <v>27</v>
      </c>
      <c r="D1667" t="s">
        <v>21</v>
      </c>
      <c r="E1667">
        <v>9.25</v>
      </c>
      <c r="F1667">
        <v>9.5927097466654327</v>
      </c>
      <c r="G1667">
        <v>-67.605228212496925</v>
      </c>
      <c r="H1667">
        <v>64.592986952088097</v>
      </c>
      <c r="I1667">
        <v>177.29436979041819</v>
      </c>
      <c r="J1667">
        <v>138.6537794980427</v>
      </c>
      <c r="K1667">
        <v>120.9938931209748</v>
      </c>
      <c r="L1667">
        <v>894.39630508019047</v>
      </c>
      <c r="M1667" t="s">
        <v>22</v>
      </c>
      <c r="N1667" t="s">
        <v>22</v>
      </c>
      <c r="O1667" t="s">
        <v>22</v>
      </c>
      <c r="P1667" t="s">
        <v>22</v>
      </c>
      <c r="Q1667" t="s">
        <v>22</v>
      </c>
      <c r="R1667" t="s">
        <v>22</v>
      </c>
      <c r="S1667" t="s">
        <v>22</v>
      </c>
      <c r="T1667" t="b">
        <v>0</v>
      </c>
    </row>
    <row r="1668" spans="1:20" x14ac:dyDescent="0.3">
      <c r="A1668" s="1">
        <v>45698.346412037034</v>
      </c>
      <c r="B1668">
        <v>138.833</v>
      </c>
      <c r="C1668" t="s">
        <v>27</v>
      </c>
      <c r="D1668" t="s">
        <v>21</v>
      </c>
      <c r="E1668">
        <v>9.25</v>
      </c>
      <c r="F1668">
        <v>9.5746433866045102</v>
      </c>
      <c r="G1668">
        <v>-68.457889001311997</v>
      </c>
      <c r="H1668">
        <v>64.518326464040797</v>
      </c>
      <c r="I1668">
        <v>175.67685133160489</v>
      </c>
      <c r="J1668">
        <v>139.12782088828811</v>
      </c>
      <c r="K1668">
        <v>121.1897316410587</v>
      </c>
      <c r="L1668">
        <v>895.207480380216</v>
      </c>
      <c r="M1668" t="s">
        <v>22</v>
      </c>
      <c r="N1668" t="s">
        <v>22</v>
      </c>
      <c r="O1668" t="s">
        <v>22</v>
      </c>
      <c r="P1668" t="s">
        <v>22</v>
      </c>
      <c r="Q1668" t="s">
        <v>22</v>
      </c>
      <c r="R1668" t="s">
        <v>22</v>
      </c>
      <c r="S1668" t="s">
        <v>22</v>
      </c>
      <c r="T1668" t="b">
        <v>0</v>
      </c>
    </row>
    <row r="1669" spans="1:20" x14ac:dyDescent="0.3">
      <c r="A1669" s="1">
        <v>45698.34646990741</v>
      </c>
      <c r="B1669">
        <v>138.917</v>
      </c>
      <c r="C1669" t="s">
        <v>27</v>
      </c>
      <c r="D1669" t="s">
        <v>21</v>
      </c>
      <c r="E1669">
        <v>9.25</v>
      </c>
      <c r="F1669">
        <v>9.4902207957512132</v>
      </c>
      <c r="G1669">
        <v>-68.98147239944241</v>
      </c>
      <c r="H1669">
        <v>64.050120632169268</v>
      </c>
      <c r="I1669">
        <v>175.7639569691691</v>
      </c>
      <c r="J1669">
        <v>139.68648269475219</v>
      </c>
      <c r="K1669">
        <v>122.46183482577111</v>
      </c>
      <c r="L1669">
        <v>896.10220377073597</v>
      </c>
      <c r="M1669" t="s">
        <v>22</v>
      </c>
      <c r="N1669" t="s">
        <v>22</v>
      </c>
      <c r="O1669" t="s">
        <v>22</v>
      </c>
      <c r="P1669" t="s">
        <v>22</v>
      </c>
      <c r="Q1669" t="s">
        <v>22</v>
      </c>
      <c r="R1669" t="s">
        <v>22</v>
      </c>
      <c r="S1669" t="s">
        <v>22</v>
      </c>
      <c r="T1669" t="b">
        <v>0</v>
      </c>
    </row>
    <row r="1670" spans="1:20" x14ac:dyDescent="0.3">
      <c r="A1670" s="1">
        <v>45698.34652777778</v>
      </c>
      <c r="B1670">
        <v>139</v>
      </c>
      <c r="C1670" t="s">
        <v>27</v>
      </c>
      <c r="D1670" t="s">
        <v>21</v>
      </c>
      <c r="E1670">
        <v>9.25</v>
      </c>
      <c r="F1670">
        <v>9.4642893248159723</v>
      </c>
      <c r="G1670">
        <v>-69.554085977810416</v>
      </c>
      <c r="H1670">
        <v>64.357882835196506</v>
      </c>
      <c r="I1670">
        <v>174.81741942200739</v>
      </c>
      <c r="J1670">
        <v>140.03575373569359</v>
      </c>
      <c r="K1670">
        <v>121.7460562237767</v>
      </c>
      <c r="L1670">
        <v>894.74948194738226</v>
      </c>
      <c r="M1670" t="s">
        <v>22</v>
      </c>
      <c r="N1670" t="s">
        <v>22</v>
      </c>
      <c r="O1670" t="s">
        <v>22</v>
      </c>
      <c r="P1670" t="s">
        <v>22</v>
      </c>
      <c r="Q1670" t="s">
        <v>22</v>
      </c>
      <c r="R1670" t="s">
        <v>22</v>
      </c>
      <c r="S1670" t="s">
        <v>22</v>
      </c>
      <c r="T1670" t="b">
        <v>0</v>
      </c>
    </row>
    <row r="1671" spans="1:20" x14ac:dyDescent="0.3">
      <c r="A1671" s="1">
        <v>45698.346585648149</v>
      </c>
      <c r="B1671">
        <v>139.083</v>
      </c>
      <c r="C1671" t="s">
        <v>27</v>
      </c>
      <c r="D1671" t="s">
        <v>21</v>
      </c>
      <c r="E1671">
        <v>9.25</v>
      </c>
      <c r="F1671">
        <v>9.4366646912003791</v>
      </c>
      <c r="G1671">
        <v>-69.447689675606597</v>
      </c>
      <c r="H1671">
        <v>64.530871032282676</v>
      </c>
      <c r="I1671">
        <v>174.62381264222509</v>
      </c>
      <c r="J1671">
        <v>141.04770687949721</v>
      </c>
      <c r="K1671">
        <v>120.2858732936765</v>
      </c>
      <c r="L1671">
        <v>895.4156821697693</v>
      </c>
      <c r="M1671" t="s">
        <v>22</v>
      </c>
      <c r="N1671" t="s">
        <v>22</v>
      </c>
      <c r="O1671" t="s">
        <v>22</v>
      </c>
      <c r="P1671" t="s">
        <v>22</v>
      </c>
      <c r="Q1671" t="s">
        <v>22</v>
      </c>
      <c r="R1671" t="s">
        <v>22</v>
      </c>
      <c r="S1671" t="s">
        <v>22</v>
      </c>
      <c r="T1671" t="b">
        <v>0</v>
      </c>
    </row>
    <row r="1672" spans="1:20" x14ac:dyDescent="0.3">
      <c r="A1672" s="1">
        <v>45698.346643518518</v>
      </c>
      <c r="B1672">
        <v>139.167</v>
      </c>
      <c r="C1672" t="s">
        <v>27</v>
      </c>
      <c r="D1672" t="s">
        <v>21</v>
      </c>
      <c r="E1672">
        <v>9.25</v>
      </c>
      <c r="F1672">
        <v>9.4784607321268073</v>
      </c>
      <c r="G1672">
        <v>-69.676559998853449</v>
      </c>
      <c r="H1672">
        <v>64.581412601097554</v>
      </c>
      <c r="I1672">
        <v>175.0273935691059</v>
      </c>
      <c r="J1672">
        <v>140.22010829800121</v>
      </c>
      <c r="K1672">
        <v>120.6918292772181</v>
      </c>
      <c r="L1672">
        <v>895.17334294442207</v>
      </c>
      <c r="M1672" t="s">
        <v>22</v>
      </c>
      <c r="N1672" t="s">
        <v>22</v>
      </c>
      <c r="O1672" t="s">
        <v>22</v>
      </c>
      <c r="P1672" t="s">
        <v>22</v>
      </c>
      <c r="Q1672" t="s">
        <v>22</v>
      </c>
      <c r="R1672" t="s">
        <v>22</v>
      </c>
      <c r="S1672" t="s">
        <v>22</v>
      </c>
      <c r="T1672" t="b">
        <v>0</v>
      </c>
    </row>
    <row r="1673" spans="1:20" x14ac:dyDescent="0.3">
      <c r="A1673" s="1">
        <v>45698.346701388888</v>
      </c>
      <c r="B1673">
        <v>139.25</v>
      </c>
      <c r="C1673" t="s">
        <v>27</v>
      </c>
      <c r="D1673" t="s">
        <v>21</v>
      </c>
      <c r="E1673">
        <v>9.25</v>
      </c>
      <c r="F1673">
        <v>9.5350875437553615</v>
      </c>
      <c r="G1673">
        <v>-69.947405966178124</v>
      </c>
      <c r="H1673">
        <v>64.402081986113771</v>
      </c>
      <c r="I1673">
        <v>175.0137888392124</v>
      </c>
      <c r="J1673">
        <v>139.62384401961219</v>
      </c>
      <c r="K1673">
        <v>123.9340228114722</v>
      </c>
      <c r="L1673">
        <v>895.27398912889169</v>
      </c>
      <c r="M1673" t="s">
        <v>22</v>
      </c>
      <c r="N1673" t="s">
        <v>22</v>
      </c>
      <c r="O1673" t="s">
        <v>22</v>
      </c>
      <c r="P1673" t="s">
        <v>22</v>
      </c>
      <c r="Q1673" t="s">
        <v>22</v>
      </c>
      <c r="R1673" t="s">
        <v>22</v>
      </c>
      <c r="S1673" t="s">
        <v>22</v>
      </c>
      <c r="T1673" t="b">
        <v>0</v>
      </c>
    </row>
    <row r="1674" spans="1:20" x14ac:dyDescent="0.3">
      <c r="A1674" s="1">
        <v>45698.346759259257</v>
      </c>
      <c r="B1674">
        <v>139.333</v>
      </c>
      <c r="C1674" t="s">
        <v>27</v>
      </c>
      <c r="D1674" t="s">
        <v>21</v>
      </c>
      <c r="E1674">
        <v>9.25</v>
      </c>
      <c r="F1674">
        <v>9.516547776735635</v>
      </c>
      <c r="G1674">
        <v>-70.321428378631865</v>
      </c>
      <c r="H1674">
        <v>64.513656416933969</v>
      </c>
      <c r="I1674">
        <v>175.9823921527848</v>
      </c>
      <c r="J1674">
        <v>139.37791101716721</v>
      </c>
      <c r="K1674">
        <v>125.4909515883722</v>
      </c>
      <c r="L1674">
        <v>894.9284097815123</v>
      </c>
      <c r="M1674" t="s">
        <v>22</v>
      </c>
      <c r="N1674" t="s">
        <v>22</v>
      </c>
      <c r="O1674" t="s">
        <v>22</v>
      </c>
      <c r="P1674" t="s">
        <v>22</v>
      </c>
      <c r="Q1674" t="s">
        <v>22</v>
      </c>
      <c r="R1674" t="s">
        <v>22</v>
      </c>
      <c r="S1674" t="s">
        <v>22</v>
      </c>
      <c r="T1674" t="b">
        <v>0</v>
      </c>
    </row>
    <row r="1675" spans="1:20" x14ac:dyDescent="0.3">
      <c r="A1675" s="1">
        <v>45698.346817129634</v>
      </c>
      <c r="B1675">
        <v>139.417</v>
      </c>
      <c r="C1675" t="s">
        <v>27</v>
      </c>
      <c r="D1675" t="s">
        <v>21</v>
      </c>
      <c r="E1675">
        <v>9.25</v>
      </c>
      <c r="F1675">
        <v>9.5141315605678312</v>
      </c>
      <c r="G1675">
        <v>-69.893109905294025</v>
      </c>
      <c r="H1675">
        <v>64.697230448932345</v>
      </c>
      <c r="I1675">
        <v>175.51995430802171</v>
      </c>
      <c r="J1675">
        <v>139.49674500311639</v>
      </c>
      <c r="K1675">
        <v>123.8457644942612</v>
      </c>
      <c r="L1675">
        <v>893.39699296694164</v>
      </c>
      <c r="M1675" t="s">
        <v>22</v>
      </c>
      <c r="N1675" t="s">
        <v>22</v>
      </c>
      <c r="O1675" t="s">
        <v>22</v>
      </c>
      <c r="P1675" t="s">
        <v>22</v>
      </c>
      <c r="Q1675" t="s">
        <v>22</v>
      </c>
      <c r="R1675" t="s">
        <v>22</v>
      </c>
      <c r="S1675" t="s">
        <v>22</v>
      </c>
      <c r="T1675" t="b">
        <v>0</v>
      </c>
    </row>
    <row r="1676" spans="1:20" x14ac:dyDescent="0.3">
      <c r="A1676" s="1">
        <v>45698.346875000003</v>
      </c>
      <c r="B1676">
        <v>139.5</v>
      </c>
      <c r="C1676" t="s">
        <v>27</v>
      </c>
      <c r="D1676" t="s">
        <v>21</v>
      </c>
      <c r="E1676">
        <v>9.25</v>
      </c>
      <c r="F1676">
        <v>9.5360390533501267</v>
      </c>
      <c r="G1676">
        <v>-70.178279165038106</v>
      </c>
      <c r="H1676">
        <v>64.893191222488824</v>
      </c>
      <c r="I1676">
        <v>174.67948900512431</v>
      </c>
      <c r="J1676">
        <v>140.66762145542731</v>
      </c>
      <c r="K1676">
        <v>123.64692311147481</v>
      </c>
      <c r="L1676">
        <v>892.8627294857348</v>
      </c>
      <c r="M1676" t="s">
        <v>22</v>
      </c>
      <c r="N1676" t="s">
        <v>22</v>
      </c>
      <c r="O1676" t="s">
        <v>22</v>
      </c>
      <c r="P1676" t="s">
        <v>22</v>
      </c>
      <c r="Q1676" t="s">
        <v>22</v>
      </c>
      <c r="R1676" t="s">
        <v>22</v>
      </c>
      <c r="S1676" t="s">
        <v>22</v>
      </c>
      <c r="T1676" t="b">
        <v>0</v>
      </c>
    </row>
    <row r="1677" spans="1:20" x14ac:dyDescent="0.3">
      <c r="A1677" s="1">
        <v>45698.346932870372</v>
      </c>
      <c r="B1677">
        <v>139.583</v>
      </c>
      <c r="C1677" t="s">
        <v>27</v>
      </c>
      <c r="D1677" t="s">
        <v>21</v>
      </c>
      <c r="E1677">
        <v>9.25</v>
      </c>
      <c r="F1677">
        <v>9.4770505259587274</v>
      </c>
      <c r="G1677">
        <v>-69.963129117057846</v>
      </c>
      <c r="H1677">
        <v>64.882360265839722</v>
      </c>
      <c r="I1677">
        <v>174.73139760842969</v>
      </c>
      <c r="J1677">
        <v>141.92355318339321</v>
      </c>
      <c r="K1677">
        <v>124.9543656326143</v>
      </c>
      <c r="L1677">
        <v>892.14108656020198</v>
      </c>
      <c r="M1677" t="s">
        <v>22</v>
      </c>
      <c r="N1677" t="s">
        <v>22</v>
      </c>
      <c r="O1677" t="s">
        <v>22</v>
      </c>
      <c r="P1677" t="s">
        <v>22</v>
      </c>
      <c r="Q1677" t="s">
        <v>22</v>
      </c>
      <c r="R1677" t="s">
        <v>22</v>
      </c>
      <c r="S1677" t="s">
        <v>22</v>
      </c>
      <c r="T1677" t="b">
        <v>0</v>
      </c>
    </row>
    <row r="1678" spans="1:20" x14ac:dyDescent="0.3">
      <c r="A1678" s="1">
        <v>45698.346990740742</v>
      </c>
      <c r="B1678">
        <v>139.667</v>
      </c>
      <c r="C1678" t="s">
        <v>27</v>
      </c>
      <c r="D1678" t="s">
        <v>21</v>
      </c>
      <c r="E1678">
        <v>9.25</v>
      </c>
      <c r="F1678">
        <v>9.4746261941154213</v>
      </c>
      <c r="G1678">
        <v>-69.613515607591978</v>
      </c>
      <c r="H1678">
        <v>64.740527073023173</v>
      </c>
      <c r="I1678">
        <v>174.38352148257141</v>
      </c>
      <c r="J1678">
        <v>142.16232802431119</v>
      </c>
      <c r="K1678">
        <v>124.80733097974959</v>
      </c>
      <c r="L1678">
        <v>892.65340846204197</v>
      </c>
      <c r="M1678" t="s">
        <v>22</v>
      </c>
      <c r="N1678" t="s">
        <v>22</v>
      </c>
      <c r="O1678" t="s">
        <v>22</v>
      </c>
      <c r="P1678" t="s">
        <v>22</v>
      </c>
      <c r="Q1678" t="s">
        <v>22</v>
      </c>
      <c r="R1678" t="s">
        <v>22</v>
      </c>
      <c r="S1678" t="s">
        <v>22</v>
      </c>
      <c r="T1678" t="b">
        <v>0</v>
      </c>
    </row>
    <row r="1679" spans="1:20" x14ac:dyDescent="0.3">
      <c r="A1679" s="1">
        <v>45698.347048611111</v>
      </c>
      <c r="B1679">
        <v>139.75</v>
      </c>
      <c r="C1679" t="s">
        <v>27</v>
      </c>
      <c r="D1679" t="s">
        <v>21</v>
      </c>
      <c r="E1679">
        <v>9.25</v>
      </c>
      <c r="F1679">
        <v>9.6062752729148499</v>
      </c>
      <c r="G1679">
        <v>-69.976069473133791</v>
      </c>
      <c r="H1679">
        <v>64.606172884448881</v>
      </c>
      <c r="I1679">
        <v>176.68709811127371</v>
      </c>
      <c r="J1679">
        <v>142.03410909342821</v>
      </c>
      <c r="K1679">
        <v>124.65277379611589</v>
      </c>
      <c r="L1679">
        <v>892.4098305381558</v>
      </c>
      <c r="M1679" t="s">
        <v>22</v>
      </c>
      <c r="N1679" t="s">
        <v>22</v>
      </c>
      <c r="O1679" t="s">
        <v>22</v>
      </c>
      <c r="P1679" t="s">
        <v>22</v>
      </c>
      <c r="Q1679" t="s">
        <v>22</v>
      </c>
      <c r="R1679" t="s">
        <v>22</v>
      </c>
      <c r="S1679" t="s">
        <v>22</v>
      </c>
      <c r="T1679" t="b">
        <v>0</v>
      </c>
    </row>
    <row r="1680" spans="1:20" x14ac:dyDescent="0.3">
      <c r="A1680" s="1">
        <v>45698.34710648148</v>
      </c>
      <c r="B1680">
        <v>139.833</v>
      </c>
      <c r="C1680" t="s">
        <v>27</v>
      </c>
      <c r="D1680" t="s">
        <v>21</v>
      </c>
      <c r="E1680">
        <v>9.25</v>
      </c>
      <c r="F1680">
        <v>9.5078163468538985</v>
      </c>
      <c r="G1680">
        <v>-70.012021177259882</v>
      </c>
      <c r="H1680">
        <v>64.627970169372119</v>
      </c>
      <c r="I1680">
        <v>176.12174132001249</v>
      </c>
      <c r="J1680">
        <v>141.92368730383961</v>
      </c>
      <c r="K1680">
        <v>123.9854975477009</v>
      </c>
      <c r="L1680">
        <v>892.66046361039787</v>
      </c>
      <c r="M1680" t="s">
        <v>22</v>
      </c>
      <c r="N1680" t="s">
        <v>22</v>
      </c>
      <c r="O1680" t="s">
        <v>22</v>
      </c>
      <c r="P1680" t="s">
        <v>22</v>
      </c>
      <c r="Q1680" t="s">
        <v>22</v>
      </c>
      <c r="R1680" t="s">
        <v>22</v>
      </c>
      <c r="S1680" t="s">
        <v>22</v>
      </c>
      <c r="T1680" t="b">
        <v>0</v>
      </c>
    </row>
    <row r="1681" spans="1:20" x14ac:dyDescent="0.3">
      <c r="A1681" s="1">
        <v>45698.34716435185</v>
      </c>
      <c r="B1681">
        <v>139.917</v>
      </c>
      <c r="C1681" t="s">
        <v>27</v>
      </c>
      <c r="D1681" t="s">
        <v>21</v>
      </c>
      <c r="E1681">
        <v>9.25</v>
      </c>
      <c r="F1681">
        <v>9.4766568242948175</v>
      </c>
      <c r="G1681">
        <v>-70.5672636473045</v>
      </c>
      <c r="H1681">
        <v>64.543974865550766</v>
      </c>
      <c r="I1681">
        <v>174.99896857014639</v>
      </c>
      <c r="J1681">
        <v>142.3736540569866</v>
      </c>
      <c r="K1681">
        <v>122.8289416853475</v>
      </c>
      <c r="L1681">
        <v>892.87883250772313</v>
      </c>
      <c r="M1681" t="s">
        <v>22</v>
      </c>
      <c r="N1681" t="s">
        <v>22</v>
      </c>
      <c r="O1681" t="s">
        <v>22</v>
      </c>
      <c r="P1681" t="s">
        <v>22</v>
      </c>
      <c r="Q1681" t="s">
        <v>22</v>
      </c>
      <c r="R1681" t="s">
        <v>22</v>
      </c>
      <c r="S1681" t="s">
        <v>22</v>
      </c>
      <c r="T1681" t="b">
        <v>0</v>
      </c>
    </row>
    <row r="1682" spans="1:20" x14ac:dyDescent="0.3">
      <c r="A1682" s="1">
        <v>45698.347222222219</v>
      </c>
      <c r="B1682">
        <v>140</v>
      </c>
      <c r="C1682" t="s">
        <v>27</v>
      </c>
      <c r="D1682" t="s">
        <v>21</v>
      </c>
      <c r="E1682">
        <v>9.25</v>
      </c>
      <c r="F1682">
        <v>9.4928484686009593</v>
      </c>
      <c r="G1682">
        <v>-70.35225345702608</v>
      </c>
      <c r="H1682">
        <v>64.629690704490329</v>
      </c>
      <c r="I1682">
        <v>174.11190459652059</v>
      </c>
      <c r="J1682">
        <v>142.54635777929369</v>
      </c>
      <c r="K1682">
        <v>122.6157164692346</v>
      </c>
      <c r="L1682">
        <v>892.74021885176955</v>
      </c>
      <c r="M1682" t="s">
        <v>22</v>
      </c>
      <c r="N1682" t="s">
        <v>22</v>
      </c>
      <c r="O1682" t="s">
        <v>22</v>
      </c>
      <c r="P1682" t="s">
        <v>22</v>
      </c>
      <c r="Q1682" t="s">
        <v>22</v>
      </c>
      <c r="R1682" t="s">
        <v>22</v>
      </c>
      <c r="S1682" t="s">
        <v>22</v>
      </c>
      <c r="T1682" t="b">
        <v>0</v>
      </c>
    </row>
    <row r="1683" spans="1:20" x14ac:dyDescent="0.3">
      <c r="A1683" s="1">
        <v>45698.347280092603</v>
      </c>
      <c r="B1683">
        <v>140.083</v>
      </c>
      <c r="C1683" t="s">
        <v>27</v>
      </c>
      <c r="D1683" t="s">
        <v>21</v>
      </c>
      <c r="E1683">
        <v>9.25</v>
      </c>
      <c r="F1683">
        <v>9.3542551318524847</v>
      </c>
      <c r="G1683">
        <v>-70.217758103152434</v>
      </c>
      <c r="H1683">
        <v>64.39484660089029</v>
      </c>
      <c r="I1683">
        <v>172.1861755454583</v>
      </c>
      <c r="J1683">
        <v>143.62642361904659</v>
      </c>
      <c r="K1683">
        <v>121.7232604572386</v>
      </c>
      <c r="L1683">
        <v>892.1483822147228</v>
      </c>
      <c r="M1683" t="s">
        <v>22</v>
      </c>
      <c r="N1683" t="s">
        <v>22</v>
      </c>
      <c r="O1683" t="s">
        <v>22</v>
      </c>
      <c r="P1683" t="s">
        <v>22</v>
      </c>
      <c r="Q1683" t="s">
        <v>22</v>
      </c>
      <c r="R1683" t="s">
        <v>22</v>
      </c>
      <c r="S1683" t="s">
        <v>22</v>
      </c>
      <c r="T1683" t="b">
        <v>0</v>
      </c>
    </row>
    <row r="1684" spans="1:20" x14ac:dyDescent="0.3">
      <c r="A1684" s="1">
        <v>45698.347337962958</v>
      </c>
      <c r="B1684">
        <v>140.167</v>
      </c>
      <c r="C1684" t="s">
        <v>27</v>
      </c>
      <c r="D1684" t="s">
        <v>21</v>
      </c>
      <c r="E1684">
        <v>9.25</v>
      </c>
      <c r="F1684">
        <v>9.2977123378830022</v>
      </c>
      <c r="G1684">
        <v>-70.408600020737097</v>
      </c>
      <c r="H1684">
        <v>64.442467651301001</v>
      </c>
      <c r="I1684">
        <v>173.6303619556455</v>
      </c>
      <c r="J1684">
        <v>144.02265243329259</v>
      </c>
      <c r="K1684">
        <v>122.64734158353809</v>
      </c>
      <c r="L1684">
        <v>892.10523854390931</v>
      </c>
      <c r="M1684" t="s">
        <v>22</v>
      </c>
      <c r="N1684" t="s">
        <v>22</v>
      </c>
      <c r="O1684" t="s">
        <v>22</v>
      </c>
      <c r="P1684" t="s">
        <v>22</v>
      </c>
      <c r="Q1684" t="s">
        <v>22</v>
      </c>
      <c r="R1684" t="s">
        <v>22</v>
      </c>
      <c r="S1684" t="s">
        <v>22</v>
      </c>
      <c r="T1684" t="b">
        <v>0</v>
      </c>
    </row>
    <row r="1685" spans="1:20" x14ac:dyDescent="0.3">
      <c r="A1685" s="1">
        <v>45698.347395833327</v>
      </c>
      <c r="B1685">
        <v>140.25</v>
      </c>
      <c r="C1685" t="s">
        <v>27</v>
      </c>
      <c r="D1685" t="s">
        <v>21</v>
      </c>
      <c r="E1685">
        <v>9.25</v>
      </c>
      <c r="F1685">
        <v>9.3362937973571825</v>
      </c>
      <c r="G1685">
        <v>-69.971059650569529</v>
      </c>
      <c r="H1685">
        <v>64.763222182688565</v>
      </c>
      <c r="I1685">
        <v>174.36845915088469</v>
      </c>
      <c r="J1685">
        <v>143.8128276936549</v>
      </c>
      <c r="K1685">
        <v>122.574966768515</v>
      </c>
      <c r="L1685">
        <v>891.71698208843486</v>
      </c>
      <c r="M1685" t="s">
        <v>22</v>
      </c>
      <c r="N1685" t="s">
        <v>22</v>
      </c>
      <c r="O1685" t="s">
        <v>22</v>
      </c>
      <c r="P1685" t="s">
        <v>22</v>
      </c>
      <c r="Q1685" t="s">
        <v>22</v>
      </c>
      <c r="R1685" t="s">
        <v>22</v>
      </c>
      <c r="S1685" t="s">
        <v>22</v>
      </c>
      <c r="T1685" t="b">
        <v>0</v>
      </c>
    </row>
    <row r="1686" spans="1:20" x14ac:dyDescent="0.3">
      <c r="A1686" s="1">
        <v>45698.347453703696</v>
      </c>
      <c r="B1686">
        <v>140.333</v>
      </c>
      <c r="C1686" t="s">
        <v>27</v>
      </c>
      <c r="D1686" t="s">
        <v>21</v>
      </c>
      <c r="E1686">
        <v>9.25</v>
      </c>
      <c r="F1686">
        <v>9.3908080791238557</v>
      </c>
      <c r="G1686">
        <v>-69.992508852809266</v>
      </c>
      <c r="H1686">
        <v>64.679317028317712</v>
      </c>
      <c r="I1686">
        <v>175.0431309923529</v>
      </c>
      <c r="J1686">
        <v>143.83923969699049</v>
      </c>
      <c r="K1686">
        <v>122.01489010678431</v>
      </c>
      <c r="L1686">
        <v>891.75376912308559</v>
      </c>
      <c r="M1686" t="s">
        <v>22</v>
      </c>
      <c r="N1686" t="s">
        <v>22</v>
      </c>
      <c r="O1686" t="s">
        <v>22</v>
      </c>
      <c r="P1686" t="s">
        <v>22</v>
      </c>
      <c r="Q1686" t="s">
        <v>22</v>
      </c>
      <c r="R1686" t="s">
        <v>22</v>
      </c>
      <c r="S1686" t="s">
        <v>22</v>
      </c>
      <c r="T1686" t="b">
        <v>0</v>
      </c>
    </row>
    <row r="1687" spans="1:20" x14ac:dyDescent="0.3">
      <c r="A1687" s="1">
        <v>45698.347511574073</v>
      </c>
      <c r="B1687">
        <v>140.417</v>
      </c>
      <c r="C1687" t="s">
        <v>27</v>
      </c>
      <c r="D1687" t="s">
        <v>21</v>
      </c>
      <c r="E1687">
        <v>9.25</v>
      </c>
      <c r="F1687">
        <v>9.3566807267219296</v>
      </c>
      <c r="G1687">
        <v>-70.804576670050636</v>
      </c>
      <c r="H1687">
        <v>64.433182158654517</v>
      </c>
      <c r="I1687">
        <v>175.12878514233151</v>
      </c>
      <c r="J1687">
        <v>143.66552846838979</v>
      </c>
      <c r="K1687">
        <v>122.0758027014854</v>
      </c>
      <c r="L1687">
        <v>891.28433269198217</v>
      </c>
      <c r="M1687" t="s">
        <v>22</v>
      </c>
      <c r="N1687" t="s">
        <v>22</v>
      </c>
      <c r="O1687" t="s">
        <v>22</v>
      </c>
      <c r="P1687" t="s">
        <v>22</v>
      </c>
      <c r="Q1687" t="s">
        <v>22</v>
      </c>
      <c r="R1687" t="s">
        <v>22</v>
      </c>
      <c r="S1687" t="s">
        <v>22</v>
      </c>
      <c r="T1687" t="b">
        <v>0</v>
      </c>
    </row>
    <row r="1688" spans="1:20" x14ac:dyDescent="0.3">
      <c r="A1688" s="1">
        <v>45698.347569444442</v>
      </c>
      <c r="B1688">
        <v>140.5</v>
      </c>
      <c r="C1688" t="s">
        <v>27</v>
      </c>
      <c r="D1688" t="s">
        <v>21</v>
      </c>
      <c r="E1688">
        <v>9.25</v>
      </c>
      <c r="F1688">
        <v>9.3603258118713164</v>
      </c>
      <c r="G1688">
        <v>-70.647647645076518</v>
      </c>
      <c r="H1688">
        <v>64.565884582807854</v>
      </c>
      <c r="I1688">
        <v>175.52231725111861</v>
      </c>
      <c r="J1688">
        <v>144.61562957727281</v>
      </c>
      <c r="K1688">
        <v>122.36766375888681</v>
      </c>
      <c r="L1688">
        <v>891.04412987899275</v>
      </c>
      <c r="M1688" t="s">
        <v>22</v>
      </c>
      <c r="N1688" t="s">
        <v>22</v>
      </c>
      <c r="O1688" t="s">
        <v>22</v>
      </c>
      <c r="P1688" t="s">
        <v>22</v>
      </c>
      <c r="Q1688" t="s">
        <v>22</v>
      </c>
      <c r="R1688" t="s">
        <v>22</v>
      </c>
      <c r="S1688" t="s">
        <v>22</v>
      </c>
      <c r="T1688" t="b">
        <v>0</v>
      </c>
    </row>
    <row r="1689" spans="1:20" x14ac:dyDescent="0.3">
      <c r="A1689" s="1">
        <v>45698.347627314812</v>
      </c>
      <c r="B1689">
        <v>140.583</v>
      </c>
      <c r="C1689" t="s">
        <v>27</v>
      </c>
      <c r="D1689" t="s">
        <v>21</v>
      </c>
      <c r="E1689">
        <v>9.25</v>
      </c>
      <c r="F1689">
        <v>9.310132126281248</v>
      </c>
      <c r="G1689">
        <v>-70.658617824229253</v>
      </c>
      <c r="H1689">
        <v>64.619685153267596</v>
      </c>
      <c r="I1689">
        <v>175.38770193626411</v>
      </c>
      <c r="J1689">
        <v>144.29418774082811</v>
      </c>
      <c r="K1689">
        <v>121.88463748512081</v>
      </c>
      <c r="L1689">
        <v>891.12022382238649</v>
      </c>
      <c r="M1689" t="s">
        <v>22</v>
      </c>
      <c r="N1689" t="s">
        <v>22</v>
      </c>
      <c r="O1689" t="s">
        <v>22</v>
      </c>
      <c r="P1689" t="s">
        <v>22</v>
      </c>
      <c r="Q1689" t="s">
        <v>22</v>
      </c>
      <c r="R1689" t="s">
        <v>22</v>
      </c>
      <c r="S1689" t="s">
        <v>22</v>
      </c>
      <c r="T1689" t="b">
        <v>0</v>
      </c>
    </row>
    <row r="1690" spans="1:20" x14ac:dyDescent="0.3">
      <c r="A1690" s="1">
        <v>45698.347685185188</v>
      </c>
      <c r="B1690">
        <v>140.667</v>
      </c>
      <c r="C1690" t="s">
        <v>27</v>
      </c>
      <c r="D1690" t="s">
        <v>21</v>
      </c>
      <c r="E1690">
        <v>9.25</v>
      </c>
      <c r="F1690">
        <v>9.3172234006555286</v>
      </c>
      <c r="G1690">
        <v>-69.57055769454162</v>
      </c>
      <c r="H1690">
        <v>64.456289097348844</v>
      </c>
      <c r="I1690">
        <v>175.7473925961867</v>
      </c>
      <c r="J1690">
        <v>144.42280011865611</v>
      </c>
      <c r="K1690">
        <v>120.0926715218455</v>
      </c>
      <c r="L1690">
        <v>890.91938813602508</v>
      </c>
      <c r="M1690" t="s">
        <v>22</v>
      </c>
      <c r="N1690" t="s">
        <v>22</v>
      </c>
      <c r="O1690" t="s">
        <v>22</v>
      </c>
      <c r="P1690" t="s">
        <v>22</v>
      </c>
      <c r="Q1690" t="s">
        <v>22</v>
      </c>
      <c r="R1690" t="s">
        <v>22</v>
      </c>
      <c r="S1690" t="s">
        <v>22</v>
      </c>
      <c r="T1690" t="b">
        <v>0</v>
      </c>
    </row>
    <row r="1691" spans="1:20" x14ac:dyDescent="0.3">
      <c r="A1691" s="1">
        <v>45698.347743055558</v>
      </c>
      <c r="B1691">
        <v>140.75</v>
      </c>
      <c r="C1691" t="s">
        <v>27</v>
      </c>
      <c r="D1691" t="s">
        <v>21</v>
      </c>
      <c r="E1691">
        <v>9.25</v>
      </c>
      <c r="F1691">
        <v>9.3494144929790295</v>
      </c>
      <c r="G1691">
        <v>-70.092047898659601</v>
      </c>
      <c r="H1691">
        <v>64.379695690864992</v>
      </c>
      <c r="I1691">
        <v>178.24529395425139</v>
      </c>
      <c r="J1691">
        <v>143.4534170893765</v>
      </c>
      <c r="K1691">
        <v>118.7350076266562</v>
      </c>
      <c r="L1691">
        <v>891.0895937782833</v>
      </c>
      <c r="M1691" t="s">
        <v>22</v>
      </c>
      <c r="N1691" t="s">
        <v>22</v>
      </c>
      <c r="O1691" t="s">
        <v>22</v>
      </c>
      <c r="P1691" t="s">
        <v>22</v>
      </c>
      <c r="Q1691" t="s">
        <v>22</v>
      </c>
      <c r="R1691" t="s">
        <v>22</v>
      </c>
      <c r="S1691" t="s">
        <v>22</v>
      </c>
      <c r="T1691" t="b">
        <v>0</v>
      </c>
    </row>
    <row r="1692" spans="1:20" x14ac:dyDescent="0.3">
      <c r="A1692" s="1">
        <v>45698.347800925927</v>
      </c>
      <c r="B1692">
        <v>140.833</v>
      </c>
      <c r="C1692" t="s">
        <v>27</v>
      </c>
      <c r="D1692" t="s">
        <v>21</v>
      </c>
      <c r="E1692">
        <v>9.25</v>
      </c>
      <c r="F1692">
        <v>9.3700888540650187</v>
      </c>
      <c r="G1692">
        <v>-70.71793502274042</v>
      </c>
      <c r="H1692">
        <v>64.369906851049194</v>
      </c>
      <c r="I1692">
        <v>177.46210879182519</v>
      </c>
      <c r="J1692">
        <v>144.08368645354409</v>
      </c>
      <c r="K1692">
        <v>120.2063700920021</v>
      </c>
      <c r="L1692">
        <v>891.16463845110673</v>
      </c>
      <c r="M1692" t="s">
        <v>22</v>
      </c>
      <c r="N1692" t="s">
        <v>22</v>
      </c>
      <c r="O1692" t="s">
        <v>22</v>
      </c>
      <c r="P1692" t="s">
        <v>22</v>
      </c>
      <c r="Q1692" t="s">
        <v>22</v>
      </c>
      <c r="R1692" t="s">
        <v>22</v>
      </c>
      <c r="S1692" t="s">
        <v>22</v>
      </c>
      <c r="T1692" t="b">
        <v>0</v>
      </c>
    </row>
    <row r="1693" spans="1:20" x14ac:dyDescent="0.3">
      <c r="A1693" s="1">
        <v>45698.347858796304</v>
      </c>
      <c r="B1693">
        <v>140.917</v>
      </c>
      <c r="C1693" t="s">
        <v>27</v>
      </c>
      <c r="D1693" t="s">
        <v>21</v>
      </c>
      <c r="E1693">
        <v>9.25</v>
      </c>
      <c r="F1693">
        <v>9.3465948070120106</v>
      </c>
      <c r="G1693">
        <v>-70.281072477321956</v>
      </c>
      <c r="H1693">
        <v>64.590526951264991</v>
      </c>
      <c r="I1693">
        <v>175.97073621660309</v>
      </c>
      <c r="J1693">
        <v>142.96403213162151</v>
      </c>
      <c r="K1693">
        <v>121.6525779348668</v>
      </c>
      <c r="L1693">
        <v>890.6544139926923</v>
      </c>
      <c r="M1693" t="s">
        <v>22</v>
      </c>
      <c r="N1693" t="s">
        <v>22</v>
      </c>
      <c r="O1693" t="s">
        <v>22</v>
      </c>
      <c r="P1693" t="s">
        <v>22</v>
      </c>
      <c r="Q1693" t="s">
        <v>22</v>
      </c>
      <c r="R1693" t="s">
        <v>22</v>
      </c>
      <c r="S1693" t="s">
        <v>22</v>
      </c>
      <c r="T1693" t="b">
        <v>0</v>
      </c>
    </row>
    <row r="1694" spans="1:20" x14ac:dyDescent="0.3">
      <c r="A1694" s="1">
        <v>45698.347916666673</v>
      </c>
      <c r="B1694">
        <v>141</v>
      </c>
      <c r="C1694" t="s">
        <v>27</v>
      </c>
      <c r="D1694" t="s">
        <v>21</v>
      </c>
      <c r="E1694">
        <v>9.25</v>
      </c>
      <c r="F1694">
        <v>9.3566347798211975</v>
      </c>
      <c r="G1694">
        <v>-69.551471776302776</v>
      </c>
      <c r="H1694">
        <v>64.436338998091799</v>
      </c>
      <c r="I1694">
        <v>178.15321747107231</v>
      </c>
      <c r="J1694">
        <v>143.51217232480161</v>
      </c>
      <c r="K1694">
        <v>121.4742625220826</v>
      </c>
      <c r="L1694">
        <v>891.69419718317465</v>
      </c>
      <c r="M1694" t="s">
        <v>22</v>
      </c>
      <c r="N1694" t="s">
        <v>22</v>
      </c>
      <c r="O1694" t="s">
        <v>22</v>
      </c>
      <c r="P1694" t="s">
        <v>22</v>
      </c>
      <c r="Q1694" t="s">
        <v>22</v>
      </c>
      <c r="R1694" t="s">
        <v>22</v>
      </c>
      <c r="S1694" t="s">
        <v>22</v>
      </c>
      <c r="T1694" t="b">
        <v>0</v>
      </c>
    </row>
    <row r="1695" spans="1:20" x14ac:dyDescent="0.3">
      <c r="A1695" s="1">
        <v>45698.347974537042</v>
      </c>
      <c r="B1695">
        <v>141.083</v>
      </c>
      <c r="C1695" t="s">
        <v>27</v>
      </c>
      <c r="D1695" t="s">
        <v>21</v>
      </c>
      <c r="E1695">
        <v>9.25</v>
      </c>
      <c r="F1695">
        <v>9.370789187719506</v>
      </c>
      <c r="G1695">
        <v>-69.472611584403239</v>
      </c>
      <c r="H1695">
        <v>64.60395607145135</v>
      </c>
      <c r="I1695">
        <v>178.8967440478506</v>
      </c>
      <c r="J1695">
        <v>142.98114924374221</v>
      </c>
      <c r="K1695">
        <v>121.41026336141</v>
      </c>
      <c r="L1695">
        <v>891.34319299940285</v>
      </c>
      <c r="M1695" t="s">
        <v>22</v>
      </c>
      <c r="N1695" t="s">
        <v>22</v>
      </c>
      <c r="O1695" t="s">
        <v>22</v>
      </c>
      <c r="P1695" t="s">
        <v>22</v>
      </c>
      <c r="Q1695" t="s">
        <v>22</v>
      </c>
      <c r="R1695" t="s">
        <v>22</v>
      </c>
      <c r="S1695" t="s">
        <v>22</v>
      </c>
      <c r="T1695" t="b">
        <v>0</v>
      </c>
    </row>
    <row r="1696" spans="1:20" x14ac:dyDescent="0.3">
      <c r="A1696" s="1">
        <v>45698.348032407397</v>
      </c>
      <c r="B1696">
        <v>141.167</v>
      </c>
      <c r="C1696" t="s">
        <v>27</v>
      </c>
      <c r="D1696" t="s">
        <v>21</v>
      </c>
      <c r="E1696">
        <v>9.25</v>
      </c>
      <c r="F1696">
        <v>9.4222045246553332</v>
      </c>
      <c r="G1696">
        <v>-69.736106579486901</v>
      </c>
      <c r="H1696">
        <v>64.712936675796712</v>
      </c>
      <c r="I1696">
        <v>177.3880226747473</v>
      </c>
      <c r="J1696">
        <v>142.67042673728901</v>
      </c>
      <c r="K1696">
        <v>121.5257449270063</v>
      </c>
      <c r="L1696">
        <v>890.5405600914753</v>
      </c>
      <c r="M1696" t="s">
        <v>22</v>
      </c>
      <c r="N1696" t="s">
        <v>22</v>
      </c>
      <c r="O1696" t="s">
        <v>22</v>
      </c>
      <c r="P1696" t="s">
        <v>22</v>
      </c>
      <c r="Q1696" t="s">
        <v>22</v>
      </c>
      <c r="R1696" t="s">
        <v>22</v>
      </c>
      <c r="S1696" t="s">
        <v>22</v>
      </c>
      <c r="T1696" t="b">
        <v>0</v>
      </c>
    </row>
    <row r="1697" spans="1:20" x14ac:dyDescent="0.3">
      <c r="A1697" s="1">
        <v>45698.348090277781</v>
      </c>
      <c r="B1697">
        <v>141.25</v>
      </c>
      <c r="C1697" t="s">
        <v>27</v>
      </c>
      <c r="D1697" t="s">
        <v>21</v>
      </c>
      <c r="E1697">
        <v>9.25</v>
      </c>
      <c r="F1697">
        <v>9.4856221478388481</v>
      </c>
      <c r="G1697">
        <v>-69.254121982282314</v>
      </c>
      <c r="H1697">
        <v>64.62665854136354</v>
      </c>
      <c r="I1697">
        <v>176.4026192440945</v>
      </c>
      <c r="J1697">
        <v>142.59228946858241</v>
      </c>
      <c r="K1697">
        <v>121.08807671076531</v>
      </c>
      <c r="L1697">
        <v>890.70657324120373</v>
      </c>
      <c r="M1697" t="s">
        <v>22</v>
      </c>
      <c r="N1697" t="s">
        <v>22</v>
      </c>
      <c r="O1697" t="s">
        <v>22</v>
      </c>
      <c r="P1697" t="s">
        <v>22</v>
      </c>
      <c r="Q1697" t="s">
        <v>22</v>
      </c>
      <c r="R1697" t="s">
        <v>22</v>
      </c>
      <c r="S1697" t="s">
        <v>22</v>
      </c>
      <c r="T1697" t="b">
        <v>0</v>
      </c>
    </row>
    <row r="1698" spans="1:20" x14ac:dyDescent="0.3">
      <c r="A1698" s="1">
        <v>45698.34814814815</v>
      </c>
      <c r="B1698">
        <v>141.333</v>
      </c>
      <c r="C1698" t="s">
        <v>27</v>
      </c>
      <c r="D1698" t="s">
        <v>21</v>
      </c>
      <c r="E1698">
        <v>9.25</v>
      </c>
      <c r="F1698">
        <v>9.5008162291386249</v>
      </c>
      <c r="G1698">
        <v>-69.877728711630809</v>
      </c>
      <c r="H1698">
        <v>64.887377243186648</v>
      </c>
      <c r="I1698">
        <v>175.41535942970489</v>
      </c>
      <c r="J1698">
        <v>142.14360050611671</v>
      </c>
      <c r="K1698">
        <v>121.6399792566182</v>
      </c>
      <c r="L1698">
        <v>891.40020510577483</v>
      </c>
      <c r="M1698" t="s">
        <v>22</v>
      </c>
      <c r="N1698" t="s">
        <v>22</v>
      </c>
      <c r="O1698" t="s">
        <v>22</v>
      </c>
      <c r="P1698" t="s">
        <v>22</v>
      </c>
      <c r="Q1698" t="s">
        <v>22</v>
      </c>
      <c r="R1698" t="s">
        <v>22</v>
      </c>
      <c r="S1698" t="s">
        <v>22</v>
      </c>
      <c r="T1698" t="b">
        <v>0</v>
      </c>
    </row>
    <row r="1699" spans="1:20" x14ac:dyDescent="0.3">
      <c r="A1699" s="1">
        <v>45698.34820601852</v>
      </c>
      <c r="B1699">
        <v>141.417</v>
      </c>
      <c r="C1699" t="s">
        <v>27</v>
      </c>
      <c r="D1699" t="s">
        <v>21</v>
      </c>
      <c r="E1699">
        <v>9.25</v>
      </c>
      <c r="F1699">
        <v>9.5133887388663023</v>
      </c>
      <c r="G1699">
        <v>-70.06707754234192</v>
      </c>
      <c r="H1699">
        <v>64.849804847434427</v>
      </c>
      <c r="I1699">
        <v>175.15351854568149</v>
      </c>
      <c r="J1699">
        <v>144.2806786532382</v>
      </c>
      <c r="K1699">
        <v>121.6890210337052</v>
      </c>
      <c r="L1699">
        <v>891.16262152576314</v>
      </c>
      <c r="M1699" t="s">
        <v>22</v>
      </c>
      <c r="N1699" t="s">
        <v>22</v>
      </c>
      <c r="O1699" t="s">
        <v>22</v>
      </c>
      <c r="P1699" t="s">
        <v>22</v>
      </c>
      <c r="Q1699" t="s">
        <v>22</v>
      </c>
      <c r="R1699" t="s">
        <v>22</v>
      </c>
      <c r="S1699" t="s">
        <v>22</v>
      </c>
      <c r="T1699" t="b">
        <v>0</v>
      </c>
    </row>
    <row r="1700" spans="1:20" x14ac:dyDescent="0.3">
      <c r="A1700" s="1">
        <v>45698.348263888889</v>
      </c>
      <c r="B1700">
        <v>141.5</v>
      </c>
      <c r="C1700" t="s">
        <v>27</v>
      </c>
      <c r="D1700" t="s">
        <v>21</v>
      </c>
      <c r="E1700">
        <v>9.25</v>
      </c>
      <c r="F1700">
        <v>9.4200286630871801</v>
      </c>
      <c r="G1700">
        <v>-69.833028641463414</v>
      </c>
      <c r="H1700">
        <v>64.829055921497499</v>
      </c>
      <c r="I1700">
        <v>175.069381161857</v>
      </c>
      <c r="J1700">
        <v>144.4077525984971</v>
      </c>
      <c r="K1700">
        <v>123.9027676803212</v>
      </c>
      <c r="L1700">
        <v>891.22729495005592</v>
      </c>
      <c r="M1700" t="s">
        <v>22</v>
      </c>
      <c r="N1700" t="s">
        <v>22</v>
      </c>
      <c r="O1700" t="s">
        <v>22</v>
      </c>
      <c r="P1700" t="s">
        <v>22</v>
      </c>
      <c r="Q1700" t="s">
        <v>22</v>
      </c>
      <c r="R1700" t="s">
        <v>22</v>
      </c>
      <c r="S1700" t="s">
        <v>22</v>
      </c>
      <c r="T1700" t="b">
        <v>0</v>
      </c>
    </row>
    <row r="1701" spans="1:20" x14ac:dyDescent="0.3">
      <c r="A1701" s="1">
        <v>45698.348321759258</v>
      </c>
      <c r="B1701">
        <v>141.583</v>
      </c>
      <c r="C1701" t="s">
        <v>27</v>
      </c>
      <c r="D1701" t="s">
        <v>21</v>
      </c>
      <c r="E1701">
        <v>9.25</v>
      </c>
      <c r="F1701">
        <v>9.4231441759314674</v>
      </c>
      <c r="G1701">
        <v>-69.627105371294917</v>
      </c>
      <c r="H1701">
        <v>65.073916120333564</v>
      </c>
      <c r="I1701">
        <v>174.95534457565731</v>
      </c>
      <c r="J1701">
        <v>145.97418958603311</v>
      </c>
      <c r="K1701">
        <v>122.7696671377108</v>
      </c>
      <c r="L1701">
        <v>891.02693093490348</v>
      </c>
      <c r="M1701" t="s">
        <v>22</v>
      </c>
      <c r="N1701" t="s">
        <v>22</v>
      </c>
      <c r="O1701" t="s">
        <v>22</v>
      </c>
      <c r="P1701" t="s">
        <v>22</v>
      </c>
      <c r="Q1701" t="s">
        <v>22</v>
      </c>
      <c r="R1701" t="s">
        <v>22</v>
      </c>
      <c r="S1701" t="s">
        <v>22</v>
      </c>
      <c r="T1701" t="b">
        <v>0</v>
      </c>
    </row>
    <row r="1702" spans="1:20" x14ac:dyDescent="0.3">
      <c r="A1702" s="1">
        <v>45698.348379629628</v>
      </c>
      <c r="B1702">
        <v>141.667</v>
      </c>
      <c r="C1702" t="s">
        <v>27</v>
      </c>
      <c r="D1702" t="s">
        <v>21</v>
      </c>
      <c r="E1702">
        <v>9.25</v>
      </c>
      <c r="F1702">
        <v>9.3843171725861545</v>
      </c>
      <c r="G1702">
        <v>-69.078846983418714</v>
      </c>
      <c r="H1702">
        <v>65.137935951256495</v>
      </c>
      <c r="I1702">
        <v>174.34718947115849</v>
      </c>
      <c r="J1702">
        <v>146.81558664594149</v>
      </c>
      <c r="K1702">
        <v>123.6475457327915</v>
      </c>
      <c r="L1702">
        <v>891.72207070192258</v>
      </c>
      <c r="M1702" t="s">
        <v>22</v>
      </c>
      <c r="N1702" t="s">
        <v>22</v>
      </c>
      <c r="O1702" t="s">
        <v>22</v>
      </c>
      <c r="P1702" t="s">
        <v>22</v>
      </c>
      <c r="Q1702" t="s">
        <v>22</v>
      </c>
      <c r="R1702" t="s">
        <v>22</v>
      </c>
      <c r="S1702" t="s">
        <v>22</v>
      </c>
      <c r="T1702" t="b">
        <v>0</v>
      </c>
    </row>
    <row r="1703" spans="1:20" x14ac:dyDescent="0.3">
      <c r="A1703" s="1">
        <v>45698.348437499997</v>
      </c>
      <c r="B1703">
        <v>141.75</v>
      </c>
      <c r="C1703" t="s">
        <v>27</v>
      </c>
      <c r="D1703" t="s">
        <v>21</v>
      </c>
      <c r="E1703">
        <v>9.25</v>
      </c>
      <c r="F1703">
        <v>9.3785652385814942</v>
      </c>
      <c r="G1703">
        <v>-69.770785159371641</v>
      </c>
      <c r="H1703">
        <v>65.105123296140448</v>
      </c>
      <c r="I1703">
        <v>174.53358663303891</v>
      </c>
      <c r="J1703">
        <v>146.81954514322729</v>
      </c>
      <c r="K1703">
        <v>121.1660027473838</v>
      </c>
      <c r="L1703">
        <v>891.2805044807501</v>
      </c>
      <c r="M1703" t="s">
        <v>22</v>
      </c>
      <c r="N1703" t="s">
        <v>22</v>
      </c>
      <c r="O1703" t="s">
        <v>22</v>
      </c>
      <c r="P1703" t="s">
        <v>22</v>
      </c>
      <c r="Q1703" t="s">
        <v>22</v>
      </c>
      <c r="R1703" t="s">
        <v>22</v>
      </c>
      <c r="S1703" t="s">
        <v>22</v>
      </c>
      <c r="T1703" t="b">
        <v>0</v>
      </c>
    </row>
    <row r="1704" spans="1:20" x14ac:dyDescent="0.3">
      <c r="A1704" s="1">
        <v>45698.348495370366</v>
      </c>
      <c r="B1704">
        <v>141.833</v>
      </c>
      <c r="C1704" t="s">
        <v>27</v>
      </c>
      <c r="D1704" t="s">
        <v>21</v>
      </c>
      <c r="E1704">
        <v>9.25</v>
      </c>
      <c r="F1704">
        <v>9.4009333648454039</v>
      </c>
      <c r="G1704">
        <v>-70.157106597720457</v>
      </c>
      <c r="H1704">
        <v>65.245364391915501</v>
      </c>
      <c r="I1704">
        <v>175.9879246301868</v>
      </c>
      <c r="J1704">
        <v>148.0589075225603</v>
      </c>
      <c r="K1704">
        <v>121.6236354545194</v>
      </c>
      <c r="L1704">
        <v>891.62871333792873</v>
      </c>
      <c r="M1704" t="s">
        <v>22</v>
      </c>
      <c r="N1704" t="s">
        <v>22</v>
      </c>
      <c r="O1704" t="s">
        <v>22</v>
      </c>
      <c r="P1704" t="s">
        <v>22</v>
      </c>
      <c r="Q1704" t="s">
        <v>22</v>
      </c>
      <c r="R1704" t="s">
        <v>22</v>
      </c>
      <c r="S1704" t="s">
        <v>22</v>
      </c>
      <c r="T1704" t="b">
        <v>0</v>
      </c>
    </row>
    <row r="1705" spans="1:20" x14ac:dyDescent="0.3">
      <c r="A1705" s="1">
        <v>45698.348553240743</v>
      </c>
      <c r="B1705">
        <v>141.917</v>
      </c>
      <c r="C1705" t="s">
        <v>27</v>
      </c>
      <c r="D1705" t="s">
        <v>21</v>
      </c>
      <c r="E1705">
        <v>9.25</v>
      </c>
      <c r="F1705">
        <v>9.4472178920017402</v>
      </c>
      <c r="G1705">
        <v>-69.766667482388442</v>
      </c>
      <c r="H1705">
        <v>65.26949993409572</v>
      </c>
      <c r="I1705">
        <v>174.87520685083319</v>
      </c>
      <c r="J1705">
        <v>148.14877961341821</v>
      </c>
      <c r="K1705">
        <v>120.3520057571598</v>
      </c>
      <c r="L1705">
        <v>891.01502832295068</v>
      </c>
      <c r="M1705" t="s">
        <v>22</v>
      </c>
      <c r="N1705" t="s">
        <v>22</v>
      </c>
      <c r="O1705" t="s">
        <v>22</v>
      </c>
      <c r="P1705" t="s">
        <v>22</v>
      </c>
      <c r="Q1705" t="s">
        <v>22</v>
      </c>
      <c r="R1705" t="s">
        <v>22</v>
      </c>
      <c r="S1705" t="s">
        <v>22</v>
      </c>
      <c r="T1705" t="b">
        <v>0</v>
      </c>
    </row>
    <row r="1706" spans="1:20" x14ac:dyDescent="0.3">
      <c r="A1706" s="1">
        <v>45698.348611111112</v>
      </c>
      <c r="B1706">
        <v>142</v>
      </c>
      <c r="C1706" t="s">
        <v>27</v>
      </c>
      <c r="D1706" t="s">
        <v>21</v>
      </c>
      <c r="E1706">
        <v>9.25</v>
      </c>
      <c r="F1706">
        <v>9.448901588893742</v>
      </c>
      <c r="G1706">
        <v>-69.97417871786763</v>
      </c>
      <c r="H1706">
        <v>65.236840378361549</v>
      </c>
      <c r="I1706">
        <v>176.18383544136799</v>
      </c>
      <c r="J1706">
        <v>148.40186966653039</v>
      </c>
      <c r="K1706">
        <v>121.1263949159456</v>
      </c>
      <c r="L1706">
        <v>891.50158642148847</v>
      </c>
      <c r="M1706" t="s">
        <v>22</v>
      </c>
      <c r="N1706" t="s">
        <v>22</v>
      </c>
      <c r="O1706" t="s">
        <v>22</v>
      </c>
      <c r="P1706" t="s">
        <v>22</v>
      </c>
      <c r="Q1706" t="s">
        <v>22</v>
      </c>
      <c r="R1706" t="s">
        <v>22</v>
      </c>
      <c r="S1706" t="s">
        <v>22</v>
      </c>
      <c r="T1706" t="b">
        <v>0</v>
      </c>
    </row>
    <row r="1707" spans="1:20" x14ac:dyDescent="0.3">
      <c r="A1707" s="1">
        <v>45698.348668981482</v>
      </c>
      <c r="B1707">
        <v>142.083</v>
      </c>
      <c r="C1707" t="s">
        <v>27</v>
      </c>
      <c r="D1707" t="s">
        <v>21</v>
      </c>
      <c r="E1707">
        <v>9.25</v>
      </c>
      <c r="F1707">
        <v>9.4438866534482795</v>
      </c>
      <c r="G1707">
        <v>-69.974493340746406</v>
      </c>
      <c r="H1707">
        <v>65.321215340190832</v>
      </c>
      <c r="I1707">
        <v>176.7909149614718</v>
      </c>
      <c r="J1707">
        <v>149.3215242886431</v>
      </c>
      <c r="K1707">
        <v>122.8321125018882</v>
      </c>
      <c r="L1707">
        <v>891.04912231500634</v>
      </c>
      <c r="M1707" t="s">
        <v>22</v>
      </c>
      <c r="N1707" t="s">
        <v>22</v>
      </c>
      <c r="O1707" t="s">
        <v>22</v>
      </c>
      <c r="P1707" t="s">
        <v>22</v>
      </c>
      <c r="Q1707" t="s">
        <v>22</v>
      </c>
      <c r="R1707" t="s">
        <v>22</v>
      </c>
      <c r="S1707" t="s">
        <v>22</v>
      </c>
      <c r="T1707" t="b">
        <v>0</v>
      </c>
    </row>
    <row r="1708" spans="1:20" x14ac:dyDescent="0.3">
      <c r="A1708" s="1">
        <v>45698.348726851851</v>
      </c>
      <c r="B1708">
        <v>142.167</v>
      </c>
      <c r="C1708" t="s">
        <v>27</v>
      </c>
      <c r="D1708" t="s">
        <v>21</v>
      </c>
      <c r="E1708">
        <v>9.25</v>
      </c>
      <c r="F1708">
        <v>9.3508196644161838</v>
      </c>
      <c r="G1708">
        <v>-69.42864230391676</v>
      </c>
      <c r="H1708">
        <v>65.215621463043774</v>
      </c>
      <c r="I1708">
        <v>175.50415947955011</v>
      </c>
      <c r="J1708">
        <v>149.87217591887381</v>
      </c>
      <c r="K1708">
        <v>124.38370567416931</v>
      </c>
      <c r="L1708">
        <v>891.43613309113493</v>
      </c>
      <c r="M1708" t="s">
        <v>22</v>
      </c>
      <c r="N1708" t="s">
        <v>22</v>
      </c>
      <c r="O1708" t="s">
        <v>22</v>
      </c>
      <c r="P1708" t="s">
        <v>22</v>
      </c>
      <c r="Q1708" t="s">
        <v>22</v>
      </c>
      <c r="R1708" t="s">
        <v>22</v>
      </c>
      <c r="S1708" t="s">
        <v>22</v>
      </c>
      <c r="T1708" t="b">
        <v>0</v>
      </c>
    </row>
    <row r="1709" spans="1:20" x14ac:dyDescent="0.3">
      <c r="A1709" s="1">
        <v>45698.34878472222</v>
      </c>
      <c r="B1709">
        <v>142.25</v>
      </c>
      <c r="C1709" t="s">
        <v>27</v>
      </c>
      <c r="D1709" t="s">
        <v>21</v>
      </c>
      <c r="E1709">
        <v>9.25</v>
      </c>
      <c r="F1709">
        <v>9.4698754675847407</v>
      </c>
      <c r="G1709">
        <v>-69.70351783708081</v>
      </c>
      <c r="H1709">
        <v>65.326264731325608</v>
      </c>
      <c r="I1709">
        <v>176.37593460824769</v>
      </c>
      <c r="J1709">
        <v>150.64847167798129</v>
      </c>
      <c r="K1709">
        <v>123.5867482515209</v>
      </c>
      <c r="L1709">
        <v>891.31231812075794</v>
      </c>
      <c r="M1709" t="s">
        <v>22</v>
      </c>
      <c r="N1709" t="s">
        <v>22</v>
      </c>
      <c r="O1709" t="s">
        <v>22</v>
      </c>
      <c r="P1709" t="s">
        <v>22</v>
      </c>
      <c r="Q1709" t="s">
        <v>22</v>
      </c>
      <c r="R1709" t="s">
        <v>22</v>
      </c>
      <c r="S1709" t="s">
        <v>22</v>
      </c>
      <c r="T1709" t="b">
        <v>0</v>
      </c>
    </row>
    <row r="1710" spans="1:20" x14ac:dyDescent="0.3">
      <c r="A1710" s="1">
        <v>45698.34884259259</v>
      </c>
      <c r="B1710">
        <v>142.333</v>
      </c>
      <c r="C1710" t="s">
        <v>27</v>
      </c>
      <c r="D1710" t="s">
        <v>21</v>
      </c>
      <c r="E1710">
        <v>9.25</v>
      </c>
      <c r="F1710">
        <v>9.4532956340778398</v>
      </c>
      <c r="G1710">
        <v>-69.30264625084564</v>
      </c>
      <c r="H1710">
        <v>65.213373668232478</v>
      </c>
      <c r="I1710">
        <v>174.75482820032931</v>
      </c>
      <c r="J1710">
        <v>150.0227831398696</v>
      </c>
      <c r="K1710">
        <v>124.11088117833241</v>
      </c>
      <c r="L1710">
        <v>891.53278645301941</v>
      </c>
      <c r="M1710" t="s">
        <v>22</v>
      </c>
      <c r="N1710" t="s">
        <v>22</v>
      </c>
      <c r="O1710" t="s">
        <v>22</v>
      </c>
      <c r="P1710" t="s">
        <v>22</v>
      </c>
      <c r="Q1710" t="s">
        <v>22</v>
      </c>
      <c r="R1710" t="s">
        <v>22</v>
      </c>
      <c r="S1710" t="s">
        <v>22</v>
      </c>
      <c r="T1710" t="b">
        <v>0</v>
      </c>
    </row>
    <row r="1711" spans="1:20" x14ac:dyDescent="0.3">
      <c r="A1711" s="1">
        <v>45698.348900462966</v>
      </c>
      <c r="B1711">
        <v>142.417</v>
      </c>
      <c r="C1711" t="s">
        <v>27</v>
      </c>
      <c r="D1711" t="s">
        <v>21</v>
      </c>
      <c r="E1711">
        <v>9.25</v>
      </c>
      <c r="F1711">
        <v>9.3973800302830259</v>
      </c>
      <c r="G1711">
        <v>-69.547530929710248</v>
      </c>
      <c r="H1711">
        <v>65.489063717037979</v>
      </c>
      <c r="I1711">
        <v>176.2346226164893</v>
      </c>
      <c r="J1711">
        <v>150.03442513780939</v>
      </c>
      <c r="K1711">
        <v>122.08819671426311</v>
      </c>
      <c r="L1711">
        <v>891.26710880171584</v>
      </c>
      <c r="M1711" t="s">
        <v>22</v>
      </c>
      <c r="N1711" t="s">
        <v>22</v>
      </c>
      <c r="O1711" t="s">
        <v>22</v>
      </c>
      <c r="P1711" t="s">
        <v>22</v>
      </c>
      <c r="Q1711" t="s">
        <v>22</v>
      </c>
      <c r="R1711" t="s">
        <v>22</v>
      </c>
      <c r="S1711" t="s">
        <v>22</v>
      </c>
      <c r="T1711" t="b">
        <v>0</v>
      </c>
    </row>
    <row r="1712" spans="1:20" x14ac:dyDescent="0.3">
      <c r="A1712" s="1">
        <v>45698.348958333343</v>
      </c>
      <c r="B1712">
        <v>142.5</v>
      </c>
      <c r="C1712" t="s">
        <v>27</v>
      </c>
      <c r="D1712" t="s">
        <v>21</v>
      </c>
      <c r="E1712">
        <v>9.25</v>
      </c>
      <c r="F1712">
        <v>9.3498655283370553</v>
      </c>
      <c r="G1712">
        <v>-69.370164329994878</v>
      </c>
      <c r="H1712">
        <v>65.606087199068739</v>
      </c>
      <c r="I1712">
        <v>176.9737793806294</v>
      </c>
      <c r="J1712">
        <v>151.2010279629786</v>
      </c>
      <c r="K1712">
        <v>123.3736530110159</v>
      </c>
      <c r="L1712">
        <v>890.84587225491236</v>
      </c>
      <c r="M1712" t="s">
        <v>22</v>
      </c>
      <c r="N1712" t="s">
        <v>22</v>
      </c>
      <c r="O1712" t="s">
        <v>22</v>
      </c>
      <c r="P1712" t="s">
        <v>22</v>
      </c>
      <c r="Q1712" t="s">
        <v>22</v>
      </c>
      <c r="R1712" t="s">
        <v>22</v>
      </c>
      <c r="S1712" t="s">
        <v>22</v>
      </c>
      <c r="T1712" t="b">
        <v>0</v>
      </c>
    </row>
    <row r="1713" spans="1:20" x14ac:dyDescent="0.3">
      <c r="A1713" s="1">
        <v>45698.349016203712</v>
      </c>
      <c r="B1713">
        <v>142.583</v>
      </c>
      <c r="C1713" t="s">
        <v>27</v>
      </c>
      <c r="D1713" t="s">
        <v>21</v>
      </c>
      <c r="E1713">
        <v>9.25</v>
      </c>
      <c r="F1713">
        <v>9.3392095542060378</v>
      </c>
      <c r="G1713">
        <v>-69.143428301841752</v>
      </c>
      <c r="H1713">
        <v>65.600546150178047</v>
      </c>
      <c r="I1713">
        <v>176.80265574972859</v>
      </c>
      <c r="J1713">
        <v>150.7963844900037</v>
      </c>
      <c r="K1713">
        <v>123.6757516719217</v>
      </c>
      <c r="L1713">
        <v>890.86768717154905</v>
      </c>
      <c r="M1713" t="s">
        <v>22</v>
      </c>
      <c r="N1713" t="s">
        <v>22</v>
      </c>
      <c r="O1713" t="s">
        <v>22</v>
      </c>
      <c r="P1713" t="s">
        <v>22</v>
      </c>
      <c r="Q1713" t="s">
        <v>22</v>
      </c>
      <c r="R1713" t="s">
        <v>22</v>
      </c>
      <c r="S1713" t="s">
        <v>22</v>
      </c>
      <c r="T1713" t="b">
        <v>0</v>
      </c>
    </row>
    <row r="1714" spans="1:20" x14ac:dyDescent="0.3">
      <c r="A1714" s="1">
        <v>45698.349074074067</v>
      </c>
      <c r="B1714">
        <v>142.667</v>
      </c>
      <c r="C1714" t="s">
        <v>27</v>
      </c>
      <c r="D1714" t="s">
        <v>21</v>
      </c>
      <c r="E1714">
        <v>9.25</v>
      </c>
      <c r="F1714">
        <v>9.3578170112494679</v>
      </c>
      <c r="G1714">
        <v>-69.119990743453613</v>
      </c>
      <c r="H1714">
        <v>65.220001194939115</v>
      </c>
      <c r="I1714">
        <v>175.80444173531521</v>
      </c>
      <c r="J1714">
        <v>150.5963252910218</v>
      </c>
      <c r="K1714">
        <v>123.7253766720692</v>
      </c>
      <c r="L1714">
        <v>890.90528524634908</v>
      </c>
      <c r="M1714" t="s">
        <v>22</v>
      </c>
      <c r="N1714" t="s">
        <v>22</v>
      </c>
      <c r="O1714" t="s">
        <v>22</v>
      </c>
      <c r="P1714" t="s">
        <v>22</v>
      </c>
      <c r="Q1714" t="s">
        <v>22</v>
      </c>
      <c r="R1714" t="s">
        <v>22</v>
      </c>
      <c r="S1714" t="s">
        <v>22</v>
      </c>
      <c r="T1714" t="b">
        <v>0</v>
      </c>
    </row>
    <row r="1715" spans="1:20" x14ac:dyDescent="0.3">
      <c r="A1715" s="1">
        <v>45698.349131944437</v>
      </c>
      <c r="B1715">
        <v>142.75</v>
      </c>
      <c r="C1715" t="s">
        <v>27</v>
      </c>
      <c r="D1715" t="s">
        <v>21</v>
      </c>
      <c r="E1715">
        <v>9.25</v>
      </c>
      <c r="F1715">
        <v>9.3874861358129316</v>
      </c>
      <c r="G1715">
        <v>-69.212847022614383</v>
      </c>
      <c r="H1715">
        <v>65.046964612172317</v>
      </c>
      <c r="I1715">
        <v>176.8082095532159</v>
      </c>
      <c r="J1715">
        <v>151.2767519602657</v>
      </c>
      <c r="K1715">
        <v>123.7210679572819</v>
      </c>
      <c r="L1715">
        <v>891.21077333494259</v>
      </c>
      <c r="M1715" t="s">
        <v>22</v>
      </c>
      <c r="N1715" t="s">
        <v>22</v>
      </c>
      <c r="O1715" t="s">
        <v>22</v>
      </c>
      <c r="P1715" t="s">
        <v>22</v>
      </c>
      <c r="Q1715" t="s">
        <v>22</v>
      </c>
      <c r="R1715" t="s">
        <v>22</v>
      </c>
      <c r="S1715" t="s">
        <v>22</v>
      </c>
      <c r="T1715" t="b">
        <v>0</v>
      </c>
    </row>
    <row r="1716" spans="1:20" x14ac:dyDescent="0.3">
      <c r="A1716" s="1">
        <v>45698.349189814813</v>
      </c>
      <c r="B1716">
        <v>142.833</v>
      </c>
      <c r="C1716" t="s">
        <v>27</v>
      </c>
      <c r="D1716" t="s">
        <v>21</v>
      </c>
      <c r="E1716">
        <v>9.25</v>
      </c>
      <c r="F1716">
        <v>9.2962227942974778</v>
      </c>
      <c r="G1716">
        <v>-69.565487772045287</v>
      </c>
      <c r="H1716">
        <v>65.008485207286739</v>
      </c>
      <c r="I1716">
        <v>176.37522959113559</v>
      </c>
      <c r="J1716">
        <v>150.49305487546269</v>
      </c>
      <c r="K1716">
        <v>124.70579992958621</v>
      </c>
      <c r="L1716">
        <v>891.31292614475012</v>
      </c>
      <c r="M1716" t="s">
        <v>22</v>
      </c>
      <c r="N1716" t="s">
        <v>22</v>
      </c>
      <c r="O1716" t="s">
        <v>22</v>
      </c>
      <c r="P1716" t="s">
        <v>22</v>
      </c>
      <c r="Q1716" t="s">
        <v>22</v>
      </c>
      <c r="R1716" t="s">
        <v>22</v>
      </c>
      <c r="S1716" t="s">
        <v>22</v>
      </c>
      <c r="T1716" t="b">
        <v>0</v>
      </c>
    </row>
    <row r="1717" spans="1:20" x14ac:dyDescent="0.3">
      <c r="A1717" s="1">
        <v>45698.349247685182</v>
      </c>
      <c r="B1717">
        <v>142.917</v>
      </c>
      <c r="C1717" t="s">
        <v>27</v>
      </c>
      <c r="D1717" t="s">
        <v>21</v>
      </c>
      <c r="E1717">
        <v>9.25</v>
      </c>
      <c r="F1717">
        <v>9.3045844595115099</v>
      </c>
      <c r="G1717">
        <v>-69.575242415858909</v>
      </c>
      <c r="H1717">
        <v>64.721557497692856</v>
      </c>
      <c r="I1717">
        <v>176.37086748976651</v>
      </c>
      <c r="J1717">
        <v>150.1612226125448</v>
      </c>
      <c r="K1717">
        <v>123.9405720151664</v>
      </c>
      <c r="L1717">
        <v>891.28143989140642</v>
      </c>
      <c r="M1717" t="s">
        <v>22</v>
      </c>
      <c r="N1717" t="s">
        <v>22</v>
      </c>
      <c r="O1717" t="s">
        <v>22</v>
      </c>
      <c r="P1717" t="s">
        <v>22</v>
      </c>
      <c r="Q1717" t="s">
        <v>22</v>
      </c>
      <c r="R1717" t="s">
        <v>22</v>
      </c>
      <c r="S1717" t="s">
        <v>22</v>
      </c>
      <c r="T1717" t="b">
        <v>0</v>
      </c>
    </row>
    <row r="1718" spans="1:20" x14ac:dyDescent="0.3">
      <c r="A1718" s="1">
        <v>45698.349305555559</v>
      </c>
      <c r="B1718">
        <v>143</v>
      </c>
      <c r="C1718" t="s">
        <v>27</v>
      </c>
      <c r="D1718" t="s">
        <v>21</v>
      </c>
      <c r="E1718">
        <v>9.25</v>
      </c>
      <c r="F1718">
        <v>9.3137135560622308</v>
      </c>
      <c r="G1718">
        <v>-69.90106164801783</v>
      </c>
      <c r="H1718">
        <v>64.600213431006722</v>
      </c>
      <c r="I1718">
        <v>176.3662783494438</v>
      </c>
      <c r="J1718">
        <v>151.11411743810129</v>
      </c>
      <c r="K1718">
        <v>122.0821204795736</v>
      </c>
      <c r="L1718">
        <v>891.21130873182653</v>
      </c>
      <c r="M1718" t="s">
        <v>22</v>
      </c>
      <c r="N1718" t="s">
        <v>22</v>
      </c>
      <c r="O1718" t="s">
        <v>22</v>
      </c>
      <c r="P1718" t="s">
        <v>22</v>
      </c>
      <c r="Q1718" t="s">
        <v>22</v>
      </c>
      <c r="R1718" t="s">
        <v>22</v>
      </c>
      <c r="S1718" t="s">
        <v>22</v>
      </c>
      <c r="T1718" t="b">
        <v>0</v>
      </c>
    </row>
    <row r="1719" spans="1:20" x14ac:dyDescent="0.3">
      <c r="A1719" s="1">
        <v>45698.349363425928</v>
      </c>
      <c r="B1719">
        <v>143.083</v>
      </c>
      <c r="C1719" t="s">
        <v>27</v>
      </c>
      <c r="D1719" t="s">
        <v>21</v>
      </c>
      <c r="E1719">
        <v>9.25</v>
      </c>
      <c r="F1719">
        <v>9.3309613328458401</v>
      </c>
      <c r="G1719">
        <v>-69.576630446945799</v>
      </c>
      <c r="H1719">
        <v>64.625407707306749</v>
      </c>
      <c r="I1719">
        <v>176.94100386365389</v>
      </c>
      <c r="J1719">
        <v>152.05686792358091</v>
      </c>
      <c r="K1719">
        <v>121.1622853752048</v>
      </c>
      <c r="L1719">
        <v>890.32449921938542</v>
      </c>
      <c r="M1719" t="s">
        <v>22</v>
      </c>
      <c r="N1719" t="s">
        <v>22</v>
      </c>
      <c r="O1719" t="s">
        <v>22</v>
      </c>
      <c r="P1719" t="s">
        <v>22</v>
      </c>
      <c r="Q1719" t="s">
        <v>22</v>
      </c>
      <c r="R1719" t="s">
        <v>22</v>
      </c>
      <c r="S1719" t="s">
        <v>22</v>
      </c>
      <c r="T1719" t="b">
        <v>0</v>
      </c>
    </row>
    <row r="1720" spans="1:20" x14ac:dyDescent="0.3">
      <c r="A1720" s="1">
        <v>45698.349421296298</v>
      </c>
      <c r="B1720">
        <v>143.167</v>
      </c>
      <c r="C1720" t="s">
        <v>27</v>
      </c>
      <c r="D1720" t="s">
        <v>21</v>
      </c>
      <c r="E1720">
        <v>9.25</v>
      </c>
      <c r="F1720">
        <v>9.383451971010567</v>
      </c>
      <c r="G1720">
        <v>-69.534527083083617</v>
      </c>
      <c r="H1720">
        <v>64.663068195545833</v>
      </c>
      <c r="I1720">
        <v>176.31321092596019</v>
      </c>
      <c r="J1720">
        <v>151.34434361500431</v>
      </c>
      <c r="K1720">
        <v>120.3379181353455</v>
      </c>
      <c r="L1720">
        <v>890.97673357245856</v>
      </c>
      <c r="M1720" t="s">
        <v>22</v>
      </c>
      <c r="N1720" t="s">
        <v>22</v>
      </c>
      <c r="O1720" t="s">
        <v>22</v>
      </c>
      <c r="P1720" t="s">
        <v>22</v>
      </c>
      <c r="Q1720" t="s">
        <v>22</v>
      </c>
      <c r="R1720" t="s">
        <v>22</v>
      </c>
      <c r="S1720" t="s">
        <v>22</v>
      </c>
      <c r="T1720" t="b">
        <v>0</v>
      </c>
    </row>
    <row r="1721" spans="1:20" x14ac:dyDescent="0.3">
      <c r="A1721" s="1">
        <v>45698.349479166667</v>
      </c>
      <c r="B1721">
        <v>143.25</v>
      </c>
      <c r="C1721" t="s">
        <v>27</v>
      </c>
      <c r="D1721" t="s">
        <v>21</v>
      </c>
      <c r="E1721">
        <v>9.25</v>
      </c>
      <c r="F1721">
        <v>9.3445190010862316</v>
      </c>
      <c r="G1721">
        <v>-70.194160976054121</v>
      </c>
      <c r="H1721">
        <v>65.16158661381769</v>
      </c>
      <c r="I1721">
        <v>177.5033121264147</v>
      </c>
      <c r="J1721">
        <v>150.4258463379077</v>
      </c>
      <c r="K1721">
        <v>120.0596039100374</v>
      </c>
      <c r="L1721">
        <v>891.51156092286851</v>
      </c>
      <c r="M1721" t="s">
        <v>22</v>
      </c>
      <c r="N1721" t="s">
        <v>22</v>
      </c>
      <c r="O1721" t="s">
        <v>22</v>
      </c>
      <c r="P1721" t="s">
        <v>22</v>
      </c>
      <c r="Q1721" t="s">
        <v>22</v>
      </c>
      <c r="R1721" t="s">
        <v>22</v>
      </c>
      <c r="S1721" t="s">
        <v>22</v>
      </c>
      <c r="T1721" t="b">
        <v>0</v>
      </c>
    </row>
    <row r="1722" spans="1:20" x14ac:dyDescent="0.3">
      <c r="A1722" s="1">
        <v>45698.349537037036</v>
      </c>
      <c r="B1722">
        <v>143.333</v>
      </c>
      <c r="C1722" t="s">
        <v>27</v>
      </c>
      <c r="D1722" t="s">
        <v>21</v>
      </c>
      <c r="E1722">
        <v>9.25</v>
      </c>
      <c r="F1722">
        <v>9.3739846911348419</v>
      </c>
      <c r="G1722">
        <v>-69.871416529169736</v>
      </c>
      <c r="H1722">
        <v>64.947302448408635</v>
      </c>
      <c r="I1722">
        <v>176.5522989962281</v>
      </c>
      <c r="J1722">
        <v>150.84130202731589</v>
      </c>
      <c r="K1722">
        <v>119.5093637610027</v>
      </c>
      <c r="L1722">
        <v>890.7998123009595</v>
      </c>
      <c r="M1722" t="s">
        <v>22</v>
      </c>
      <c r="N1722" t="s">
        <v>22</v>
      </c>
      <c r="O1722" t="s">
        <v>22</v>
      </c>
      <c r="P1722" t="s">
        <v>22</v>
      </c>
      <c r="Q1722" t="s">
        <v>22</v>
      </c>
      <c r="R1722" t="s">
        <v>22</v>
      </c>
      <c r="S1722" t="s">
        <v>22</v>
      </c>
      <c r="T1722" t="b">
        <v>0</v>
      </c>
    </row>
    <row r="1723" spans="1:20" x14ac:dyDescent="0.3">
      <c r="A1723" s="1">
        <v>45698.349594907413</v>
      </c>
      <c r="B1723">
        <v>143.417</v>
      </c>
      <c r="C1723" t="s">
        <v>27</v>
      </c>
      <c r="D1723" t="s">
        <v>21</v>
      </c>
      <c r="E1723">
        <v>9.25</v>
      </c>
      <c r="F1723">
        <v>9.3269601889155176</v>
      </c>
      <c r="G1723">
        <v>-69.936069784487586</v>
      </c>
      <c r="H1723">
        <v>64.516072862367238</v>
      </c>
      <c r="I1723">
        <v>178.1152839307093</v>
      </c>
      <c r="J1723">
        <v>150.78428889925749</v>
      </c>
      <c r="K1723">
        <v>121.3221940629996</v>
      </c>
      <c r="L1723">
        <v>890.96933648275115</v>
      </c>
      <c r="M1723" t="s">
        <v>22</v>
      </c>
      <c r="N1723" t="s">
        <v>22</v>
      </c>
      <c r="O1723" t="s">
        <v>22</v>
      </c>
      <c r="P1723" t="s">
        <v>22</v>
      </c>
      <c r="Q1723" t="s">
        <v>22</v>
      </c>
      <c r="R1723" t="s">
        <v>22</v>
      </c>
      <c r="S1723" t="s">
        <v>22</v>
      </c>
      <c r="T1723" t="b">
        <v>0</v>
      </c>
    </row>
    <row r="1724" spans="1:20" x14ac:dyDescent="0.3">
      <c r="A1724" s="1">
        <v>45698.349652777782</v>
      </c>
      <c r="B1724">
        <v>143.5</v>
      </c>
      <c r="C1724" t="s">
        <v>27</v>
      </c>
      <c r="D1724" t="s">
        <v>21</v>
      </c>
      <c r="E1724">
        <v>9.25</v>
      </c>
      <c r="F1724">
        <v>9.3325171740657176</v>
      </c>
      <c r="G1724">
        <v>-69.637296367784103</v>
      </c>
      <c r="H1724">
        <v>64.949218233426592</v>
      </c>
      <c r="I1724">
        <v>179.52529575844051</v>
      </c>
      <c r="J1724">
        <v>152.12007577829061</v>
      </c>
      <c r="K1724">
        <v>121.57012071724409</v>
      </c>
      <c r="L1724">
        <v>890.28076866922152</v>
      </c>
      <c r="M1724" t="s">
        <v>22</v>
      </c>
      <c r="N1724" t="s">
        <v>22</v>
      </c>
      <c r="O1724" t="s">
        <v>22</v>
      </c>
      <c r="P1724" t="s">
        <v>22</v>
      </c>
      <c r="Q1724" t="s">
        <v>22</v>
      </c>
      <c r="R1724" t="s">
        <v>22</v>
      </c>
      <c r="S1724" t="s">
        <v>22</v>
      </c>
      <c r="T1724" t="b">
        <v>0</v>
      </c>
    </row>
    <row r="1725" spans="1:20" x14ac:dyDescent="0.3">
      <c r="A1725" s="1">
        <v>45698.349710648137</v>
      </c>
      <c r="B1725">
        <v>143.583</v>
      </c>
      <c r="C1725" t="s">
        <v>27</v>
      </c>
      <c r="D1725" t="s">
        <v>21</v>
      </c>
      <c r="E1725">
        <v>9.25</v>
      </c>
      <c r="F1725">
        <v>9.3306132317293855</v>
      </c>
      <c r="G1725">
        <v>-69.515998938944549</v>
      </c>
      <c r="H1725">
        <v>65.201540814560119</v>
      </c>
      <c r="I1725">
        <v>179.3964180966324</v>
      </c>
      <c r="J1725">
        <v>153.0739614567556</v>
      </c>
      <c r="K1725">
        <v>122.2602532450443</v>
      </c>
      <c r="L1725">
        <v>889.82262389989614</v>
      </c>
      <c r="M1725" t="s">
        <v>22</v>
      </c>
      <c r="N1725" t="s">
        <v>22</v>
      </c>
      <c r="O1725" t="s">
        <v>22</v>
      </c>
      <c r="P1725" t="s">
        <v>22</v>
      </c>
      <c r="Q1725" t="s">
        <v>22</v>
      </c>
      <c r="R1725" t="s">
        <v>22</v>
      </c>
      <c r="S1725" t="s">
        <v>22</v>
      </c>
      <c r="T1725" t="b">
        <v>0</v>
      </c>
    </row>
    <row r="1726" spans="1:20" x14ac:dyDescent="0.3">
      <c r="A1726" s="1">
        <v>45698.349768518521</v>
      </c>
      <c r="B1726">
        <v>143.667</v>
      </c>
      <c r="C1726" t="s">
        <v>27</v>
      </c>
      <c r="D1726" t="s">
        <v>21</v>
      </c>
      <c r="E1726">
        <v>9.25</v>
      </c>
      <c r="F1726">
        <v>9.334544167811087</v>
      </c>
      <c r="G1726">
        <v>-69.237018243332926</v>
      </c>
      <c r="H1726">
        <v>65.168609178994416</v>
      </c>
      <c r="I1726">
        <v>179.57523710550629</v>
      </c>
      <c r="J1726">
        <v>152.20271049807411</v>
      </c>
      <c r="K1726">
        <v>122.5555643165152</v>
      </c>
      <c r="L1726">
        <v>889.33943650171955</v>
      </c>
      <c r="M1726" t="s">
        <v>22</v>
      </c>
      <c r="N1726" t="s">
        <v>22</v>
      </c>
      <c r="O1726" t="s">
        <v>22</v>
      </c>
      <c r="P1726" t="s">
        <v>22</v>
      </c>
      <c r="Q1726" t="s">
        <v>22</v>
      </c>
      <c r="R1726" t="s">
        <v>22</v>
      </c>
      <c r="S1726" t="s">
        <v>22</v>
      </c>
      <c r="T1726" t="b">
        <v>0</v>
      </c>
    </row>
    <row r="1727" spans="1:20" x14ac:dyDescent="0.3">
      <c r="A1727" s="1">
        <v>45698.349826388891</v>
      </c>
      <c r="B1727">
        <v>143.75</v>
      </c>
      <c r="C1727" t="s">
        <v>27</v>
      </c>
      <c r="D1727" t="s">
        <v>21</v>
      </c>
      <c r="E1727">
        <v>9.25</v>
      </c>
      <c r="F1727">
        <v>9.3801477173551593</v>
      </c>
      <c r="G1727">
        <v>-68.879886322915453</v>
      </c>
      <c r="H1727">
        <v>65.1714973273032</v>
      </c>
      <c r="I1727">
        <v>180.93437477164539</v>
      </c>
      <c r="J1727">
        <v>153.09527087564851</v>
      </c>
      <c r="K1727">
        <v>122.67214948518379</v>
      </c>
      <c r="L1727">
        <v>888.89628599013929</v>
      </c>
      <c r="M1727" t="s">
        <v>22</v>
      </c>
      <c r="N1727" t="s">
        <v>22</v>
      </c>
      <c r="O1727" t="s">
        <v>22</v>
      </c>
      <c r="P1727" t="s">
        <v>22</v>
      </c>
      <c r="Q1727" t="s">
        <v>22</v>
      </c>
      <c r="R1727" t="s">
        <v>22</v>
      </c>
      <c r="S1727" t="s">
        <v>22</v>
      </c>
      <c r="T1727" t="b">
        <v>0</v>
      </c>
    </row>
    <row r="1728" spans="1:20" x14ac:dyDescent="0.3">
      <c r="A1728" s="1">
        <v>45698.34988425926</v>
      </c>
      <c r="B1728">
        <v>143.833</v>
      </c>
      <c r="C1728" t="s">
        <v>27</v>
      </c>
      <c r="D1728" t="s">
        <v>21</v>
      </c>
      <c r="E1728">
        <v>9.25</v>
      </c>
      <c r="F1728">
        <v>9.355825286792566</v>
      </c>
      <c r="G1728">
        <v>-68.974325768126761</v>
      </c>
      <c r="H1728">
        <v>64.917546075794561</v>
      </c>
      <c r="I1728">
        <v>179.50514148402641</v>
      </c>
      <c r="J1728">
        <v>152.28835851169521</v>
      </c>
      <c r="K1728">
        <v>121.161440594092</v>
      </c>
      <c r="L1728">
        <v>889.33122024354134</v>
      </c>
      <c r="M1728" t="s">
        <v>22</v>
      </c>
      <c r="N1728" t="s">
        <v>22</v>
      </c>
      <c r="O1728" t="s">
        <v>22</v>
      </c>
      <c r="P1728" t="s">
        <v>22</v>
      </c>
      <c r="Q1728" t="s">
        <v>22</v>
      </c>
      <c r="R1728" t="s">
        <v>22</v>
      </c>
      <c r="S1728" t="s">
        <v>22</v>
      </c>
      <c r="T1728" t="b">
        <v>0</v>
      </c>
    </row>
    <row r="1729" spans="1:20" x14ac:dyDescent="0.3">
      <c r="A1729" s="1">
        <v>45698.349942129629</v>
      </c>
      <c r="B1729">
        <v>143.917</v>
      </c>
      <c r="C1729" t="s">
        <v>27</v>
      </c>
      <c r="D1729" t="s">
        <v>21</v>
      </c>
      <c r="E1729">
        <v>9.25</v>
      </c>
      <c r="F1729">
        <v>9.3173533441750269</v>
      </c>
      <c r="G1729">
        <v>-68.851163905457085</v>
      </c>
      <c r="H1729">
        <v>64.841136247401664</v>
      </c>
      <c r="I1729">
        <v>180.2793852686975</v>
      </c>
      <c r="J1729">
        <v>152.19728620506089</v>
      </c>
      <c r="K1729">
        <v>120.8788028083289</v>
      </c>
      <c r="L1729">
        <v>888.97246217046745</v>
      </c>
      <c r="M1729" t="s">
        <v>22</v>
      </c>
      <c r="N1729" t="s">
        <v>22</v>
      </c>
      <c r="O1729" t="s">
        <v>22</v>
      </c>
      <c r="P1729" t="s">
        <v>22</v>
      </c>
      <c r="Q1729" t="s">
        <v>22</v>
      </c>
      <c r="R1729" t="s">
        <v>22</v>
      </c>
      <c r="S1729" t="s">
        <v>22</v>
      </c>
      <c r="T1729" t="b">
        <v>0</v>
      </c>
    </row>
    <row r="1730" spans="1:20" x14ac:dyDescent="0.3">
      <c r="A1730" s="1">
        <v>45698.35</v>
      </c>
      <c r="B1730">
        <v>144</v>
      </c>
      <c r="C1730" t="s">
        <v>27</v>
      </c>
      <c r="D1730" t="s">
        <v>21</v>
      </c>
      <c r="E1730">
        <v>9.25</v>
      </c>
      <c r="F1730">
        <v>9.3506587661358846</v>
      </c>
      <c r="G1730">
        <v>-68.732690840052072</v>
      </c>
      <c r="H1730">
        <v>64.652854266331971</v>
      </c>
      <c r="I1730">
        <v>180.33777026561771</v>
      </c>
      <c r="J1730">
        <v>151.98249359154161</v>
      </c>
      <c r="K1730">
        <v>119.8195650412554</v>
      </c>
      <c r="L1730">
        <v>888.4664472095991</v>
      </c>
      <c r="M1730" t="s">
        <v>22</v>
      </c>
      <c r="N1730" t="s">
        <v>22</v>
      </c>
      <c r="O1730" t="s">
        <v>22</v>
      </c>
      <c r="P1730" t="s">
        <v>22</v>
      </c>
      <c r="Q1730" t="s">
        <v>22</v>
      </c>
      <c r="R1730" t="s">
        <v>22</v>
      </c>
      <c r="S1730" t="s">
        <v>22</v>
      </c>
      <c r="T1730" t="b">
        <v>0</v>
      </c>
    </row>
    <row r="1731" spans="1:20" x14ac:dyDescent="0.3">
      <c r="A1731" s="1">
        <v>45698.350057870368</v>
      </c>
      <c r="B1731">
        <v>144.083</v>
      </c>
      <c r="C1731" t="s">
        <v>27</v>
      </c>
      <c r="D1731" t="s">
        <v>21</v>
      </c>
      <c r="E1731">
        <v>9.25</v>
      </c>
      <c r="F1731">
        <v>9.3343645289237678</v>
      </c>
      <c r="G1731">
        <v>-68.639453227343751</v>
      </c>
      <c r="H1731">
        <v>64.869566099042657</v>
      </c>
      <c r="I1731">
        <v>179.76583681551949</v>
      </c>
      <c r="J1731">
        <v>152.4732522899418</v>
      </c>
      <c r="K1731">
        <v>117.839388599561</v>
      </c>
      <c r="L1731">
        <v>888.52719869617715</v>
      </c>
      <c r="M1731" t="s">
        <v>22</v>
      </c>
      <c r="N1731" t="s">
        <v>22</v>
      </c>
      <c r="O1731" t="s">
        <v>22</v>
      </c>
      <c r="P1731" t="s">
        <v>22</v>
      </c>
      <c r="Q1731" t="s">
        <v>22</v>
      </c>
      <c r="R1731" t="s">
        <v>22</v>
      </c>
      <c r="S1731" t="s">
        <v>22</v>
      </c>
      <c r="T1731" t="b">
        <v>0</v>
      </c>
    </row>
    <row r="1732" spans="1:20" x14ac:dyDescent="0.3">
      <c r="A1732" s="1">
        <v>45698.350115740737</v>
      </c>
      <c r="B1732">
        <v>144.167</v>
      </c>
      <c r="C1732" t="s">
        <v>27</v>
      </c>
      <c r="D1732" t="s">
        <v>21</v>
      </c>
      <c r="E1732">
        <v>9.25</v>
      </c>
      <c r="F1732">
        <v>9.3087630832968866</v>
      </c>
      <c r="G1732">
        <v>-68.573335698607636</v>
      </c>
      <c r="H1732">
        <v>65.151782655841743</v>
      </c>
      <c r="I1732">
        <v>180.00909243167411</v>
      </c>
      <c r="J1732">
        <v>152.20638266374661</v>
      </c>
      <c r="K1732">
        <v>119.2887612926731</v>
      </c>
      <c r="L1732">
        <v>888.89196442288323</v>
      </c>
      <c r="M1732" t="s">
        <v>22</v>
      </c>
      <c r="N1732" t="s">
        <v>22</v>
      </c>
      <c r="O1732" t="s">
        <v>22</v>
      </c>
      <c r="P1732" t="s">
        <v>22</v>
      </c>
      <c r="Q1732" t="s">
        <v>22</v>
      </c>
      <c r="R1732" t="s">
        <v>22</v>
      </c>
      <c r="S1732" t="s">
        <v>22</v>
      </c>
      <c r="T1732" t="b">
        <v>0</v>
      </c>
    </row>
    <row r="1733" spans="1:20" x14ac:dyDescent="0.3">
      <c r="A1733" s="1">
        <v>45698.350173611107</v>
      </c>
      <c r="B1733">
        <v>144.25</v>
      </c>
      <c r="C1733" t="s">
        <v>27</v>
      </c>
      <c r="D1733" t="s">
        <v>21</v>
      </c>
      <c r="E1733">
        <v>9.25</v>
      </c>
      <c r="F1733">
        <v>9.2900584101568331</v>
      </c>
      <c r="G1733">
        <v>-68.79650839421852</v>
      </c>
      <c r="H1733">
        <v>65.20827590283001</v>
      </c>
      <c r="I1733">
        <v>179.74218225788749</v>
      </c>
      <c r="J1733">
        <v>152.02911579338351</v>
      </c>
      <c r="K1733">
        <v>118.67623166577761</v>
      </c>
      <c r="L1733">
        <v>889.7593181316671</v>
      </c>
      <c r="M1733" t="s">
        <v>22</v>
      </c>
      <c r="N1733" t="s">
        <v>22</v>
      </c>
      <c r="O1733" t="s">
        <v>22</v>
      </c>
      <c r="P1733" t="s">
        <v>22</v>
      </c>
      <c r="Q1733" t="s">
        <v>22</v>
      </c>
      <c r="R1733" t="s">
        <v>22</v>
      </c>
      <c r="S1733" t="s">
        <v>22</v>
      </c>
      <c r="T1733" t="b">
        <v>0</v>
      </c>
    </row>
    <row r="1734" spans="1:20" x14ac:dyDescent="0.3">
      <c r="A1734" s="1">
        <v>45698.350231481483</v>
      </c>
      <c r="B1734">
        <v>144.333</v>
      </c>
      <c r="C1734" t="s">
        <v>27</v>
      </c>
      <c r="D1734" t="s">
        <v>21</v>
      </c>
      <c r="E1734">
        <v>9.25</v>
      </c>
      <c r="F1734">
        <v>9.2835887248394471</v>
      </c>
      <c r="G1734">
        <v>-68.940939701322776</v>
      </c>
      <c r="H1734">
        <v>64.980766396473996</v>
      </c>
      <c r="I1734">
        <v>180.06733893588481</v>
      </c>
      <c r="J1734">
        <v>151.18932703911099</v>
      </c>
      <c r="K1734">
        <v>118.279249298585</v>
      </c>
      <c r="L1734">
        <v>890.44749912189275</v>
      </c>
      <c r="M1734" t="s">
        <v>22</v>
      </c>
      <c r="N1734" t="s">
        <v>22</v>
      </c>
      <c r="O1734" t="s">
        <v>22</v>
      </c>
      <c r="P1734" t="s">
        <v>22</v>
      </c>
      <c r="Q1734" t="s">
        <v>22</v>
      </c>
      <c r="R1734" t="s">
        <v>22</v>
      </c>
      <c r="S1734" t="s">
        <v>22</v>
      </c>
      <c r="T1734" t="b">
        <v>0</v>
      </c>
    </row>
    <row r="1735" spans="1:20" x14ac:dyDescent="0.3">
      <c r="A1735" s="1">
        <v>45698.350289351853</v>
      </c>
      <c r="B1735">
        <v>144.417</v>
      </c>
      <c r="C1735" t="s">
        <v>27</v>
      </c>
      <c r="D1735" t="s">
        <v>21</v>
      </c>
      <c r="E1735">
        <v>9.25</v>
      </c>
      <c r="F1735">
        <v>9.2714829627995297</v>
      </c>
      <c r="G1735">
        <v>-68.828830658701477</v>
      </c>
      <c r="H1735">
        <v>64.916923777013338</v>
      </c>
      <c r="I1735">
        <v>178.6467472839482</v>
      </c>
      <c r="J1735">
        <v>151.30260417907431</v>
      </c>
      <c r="K1735">
        <v>119.91009356164351</v>
      </c>
      <c r="L1735">
        <v>890.08264959341102</v>
      </c>
      <c r="M1735" t="s">
        <v>22</v>
      </c>
      <c r="N1735" t="s">
        <v>22</v>
      </c>
      <c r="O1735" t="s">
        <v>22</v>
      </c>
      <c r="P1735" t="s">
        <v>22</v>
      </c>
      <c r="Q1735" t="s">
        <v>22</v>
      </c>
      <c r="R1735" t="s">
        <v>22</v>
      </c>
      <c r="S1735" t="s">
        <v>22</v>
      </c>
      <c r="T1735" t="b">
        <v>0</v>
      </c>
    </row>
    <row r="1736" spans="1:20" x14ac:dyDescent="0.3">
      <c r="A1736" s="1">
        <v>45698.350347222222</v>
      </c>
      <c r="B1736">
        <v>144.5</v>
      </c>
      <c r="C1736" t="s">
        <v>27</v>
      </c>
      <c r="D1736" t="s">
        <v>21</v>
      </c>
      <c r="E1736">
        <v>9.25</v>
      </c>
      <c r="F1736">
        <v>9.2829794737492364</v>
      </c>
      <c r="G1736">
        <v>-69.031985109733213</v>
      </c>
      <c r="H1736">
        <v>64.507994810961108</v>
      </c>
      <c r="I1736">
        <v>176.81833967702281</v>
      </c>
      <c r="J1736">
        <v>152.20478386363669</v>
      </c>
      <c r="K1736">
        <v>120.8588127097982</v>
      </c>
      <c r="L1736">
        <v>889.79713337025885</v>
      </c>
      <c r="M1736" t="s">
        <v>22</v>
      </c>
      <c r="N1736" t="s">
        <v>22</v>
      </c>
      <c r="O1736" t="s">
        <v>22</v>
      </c>
      <c r="P1736" t="s">
        <v>22</v>
      </c>
      <c r="Q1736" t="s">
        <v>22</v>
      </c>
      <c r="R1736" t="s">
        <v>22</v>
      </c>
      <c r="S1736" t="s">
        <v>22</v>
      </c>
      <c r="T1736" t="b">
        <v>0</v>
      </c>
    </row>
    <row r="1737" spans="1:20" x14ac:dyDescent="0.3">
      <c r="A1737" s="1">
        <v>45698.350405092591</v>
      </c>
      <c r="B1737">
        <v>144.583</v>
      </c>
      <c r="C1737" t="s">
        <v>27</v>
      </c>
      <c r="D1737" t="s">
        <v>21</v>
      </c>
      <c r="E1737">
        <v>9.25</v>
      </c>
      <c r="F1737">
        <v>9.2724982270068921</v>
      </c>
      <c r="G1737">
        <v>-69.300934853110888</v>
      </c>
      <c r="H1737">
        <v>64.442995330644607</v>
      </c>
      <c r="I1737">
        <v>176.00617001983409</v>
      </c>
      <c r="J1737">
        <v>151.5800933607253</v>
      </c>
      <c r="K1737">
        <v>120.7174598019806</v>
      </c>
      <c r="L1737">
        <v>889.1494881347445</v>
      </c>
      <c r="M1737" t="s">
        <v>22</v>
      </c>
      <c r="N1737" t="s">
        <v>22</v>
      </c>
      <c r="O1737" t="s">
        <v>22</v>
      </c>
      <c r="P1737" t="s">
        <v>22</v>
      </c>
      <c r="Q1737" t="s">
        <v>22</v>
      </c>
      <c r="R1737" t="s">
        <v>22</v>
      </c>
      <c r="S1737" t="s">
        <v>22</v>
      </c>
      <c r="T1737" t="b">
        <v>0</v>
      </c>
    </row>
    <row r="1738" spans="1:20" x14ac:dyDescent="0.3">
      <c r="A1738" s="1">
        <v>45698.350462962961</v>
      </c>
      <c r="B1738">
        <v>144.667</v>
      </c>
      <c r="C1738" t="s">
        <v>27</v>
      </c>
      <c r="D1738" t="s">
        <v>21</v>
      </c>
      <c r="E1738">
        <v>9.25</v>
      </c>
      <c r="F1738">
        <v>9.3136722010849908</v>
      </c>
      <c r="G1738">
        <v>-68.972042181584015</v>
      </c>
      <c r="H1738">
        <v>64.777064824014957</v>
      </c>
      <c r="I1738">
        <v>175.91794076864861</v>
      </c>
      <c r="J1738">
        <v>151.49698124834629</v>
      </c>
      <c r="K1738">
        <v>119.10239042391581</v>
      </c>
      <c r="L1738">
        <v>888.80807555171577</v>
      </c>
      <c r="M1738" t="s">
        <v>22</v>
      </c>
      <c r="N1738" t="s">
        <v>22</v>
      </c>
      <c r="O1738" t="s">
        <v>22</v>
      </c>
      <c r="P1738" t="s">
        <v>22</v>
      </c>
      <c r="Q1738" t="s">
        <v>22</v>
      </c>
      <c r="R1738" t="s">
        <v>22</v>
      </c>
      <c r="S1738" t="s">
        <v>22</v>
      </c>
      <c r="T1738" t="b">
        <v>0</v>
      </c>
    </row>
    <row r="1739" spans="1:20" x14ac:dyDescent="0.3">
      <c r="A1739" s="1">
        <v>45698.35052083333</v>
      </c>
      <c r="B1739">
        <v>144.75</v>
      </c>
      <c r="C1739" t="s">
        <v>27</v>
      </c>
      <c r="D1739" t="s">
        <v>21</v>
      </c>
      <c r="E1739">
        <v>9.25</v>
      </c>
      <c r="F1739">
        <v>9.3716313266264368</v>
      </c>
      <c r="G1739">
        <v>-69.140616381884811</v>
      </c>
      <c r="H1739">
        <v>64.754551970363266</v>
      </c>
      <c r="I1739">
        <v>175.0017346904167</v>
      </c>
      <c r="J1739">
        <v>151.64351034136061</v>
      </c>
      <c r="K1739">
        <v>120.2357211478008</v>
      </c>
      <c r="L1739">
        <v>887.70698631696905</v>
      </c>
      <c r="M1739" t="s">
        <v>22</v>
      </c>
      <c r="N1739" t="s">
        <v>22</v>
      </c>
      <c r="O1739" t="s">
        <v>22</v>
      </c>
      <c r="P1739" t="s">
        <v>22</v>
      </c>
      <c r="Q1739" t="s">
        <v>22</v>
      </c>
      <c r="R1739" t="s">
        <v>22</v>
      </c>
      <c r="S1739" t="s">
        <v>22</v>
      </c>
      <c r="T1739" t="b">
        <v>0</v>
      </c>
    </row>
    <row r="1740" spans="1:20" x14ac:dyDescent="0.3">
      <c r="A1740" s="1">
        <v>45698.350578703707</v>
      </c>
      <c r="B1740">
        <v>144.833</v>
      </c>
      <c r="C1740" t="s">
        <v>27</v>
      </c>
      <c r="D1740" t="s">
        <v>21</v>
      </c>
      <c r="E1740">
        <v>9.25</v>
      </c>
      <c r="F1740">
        <v>9.3436045797059197</v>
      </c>
      <c r="G1740">
        <v>-69.17441308933283</v>
      </c>
      <c r="H1740">
        <v>64.849427156993741</v>
      </c>
      <c r="I1740">
        <v>176.8694443521982</v>
      </c>
      <c r="J1740">
        <v>152.17633042733209</v>
      </c>
      <c r="K1740">
        <v>121.2874215160202</v>
      </c>
      <c r="L1740">
        <v>887.49218991834869</v>
      </c>
      <c r="M1740" t="s">
        <v>22</v>
      </c>
      <c r="N1740" t="s">
        <v>22</v>
      </c>
      <c r="O1740" t="s">
        <v>22</v>
      </c>
      <c r="P1740" t="s">
        <v>22</v>
      </c>
      <c r="Q1740" t="s">
        <v>22</v>
      </c>
      <c r="R1740" t="s">
        <v>22</v>
      </c>
      <c r="S1740" t="s">
        <v>22</v>
      </c>
      <c r="T1740" t="b">
        <v>0</v>
      </c>
    </row>
    <row r="1741" spans="1:20" x14ac:dyDescent="0.3">
      <c r="A1741" s="1">
        <v>45698.350636574083</v>
      </c>
      <c r="B1741">
        <v>144.917</v>
      </c>
      <c r="C1741" t="s">
        <v>27</v>
      </c>
      <c r="D1741" t="s">
        <v>21</v>
      </c>
      <c r="E1741">
        <v>9.25</v>
      </c>
      <c r="F1741">
        <v>9.3020430092994353</v>
      </c>
      <c r="G1741">
        <v>-69.509472003600081</v>
      </c>
      <c r="H1741">
        <v>65.095974766931832</v>
      </c>
      <c r="I1741">
        <v>177.70701150019551</v>
      </c>
      <c r="J1741">
        <v>153.57828709710819</v>
      </c>
      <c r="K1741">
        <v>121.8506523916955</v>
      </c>
      <c r="L1741">
        <v>886.76841562829338</v>
      </c>
      <c r="M1741" t="s">
        <v>22</v>
      </c>
      <c r="N1741" t="s">
        <v>22</v>
      </c>
      <c r="O1741" t="s">
        <v>22</v>
      </c>
      <c r="P1741" t="s">
        <v>22</v>
      </c>
      <c r="Q1741" t="s">
        <v>22</v>
      </c>
      <c r="R1741" t="s">
        <v>22</v>
      </c>
      <c r="S1741" t="s">
        <v>22</v>
      </c>
      <c r="T1741" t="b">
        <v>0</v>
      </c>
    </row>
    <row r="1742" spans="1:20" x14ac:dyDescent="0.3">
      <c r="A1742" s="1">
        <v>45698.350694444453</v>
      </c>
      <c r="B1742">
        <v>145</v>
      </c>
      <c r="C1742" t="s">
        <v>27</v>
      </c>
      <c r="D1742" t="s">
        <v>21</v>
      </c>
      <c r="E1742">
        <v>9.25</v>
      </c>
      <c r="F1742">
        <v>9.2768262784887749</v>
      </c>
      <c r="G1742">
        <v>-69.046116624492754</v>
      </c>
      <c r="H1742">
        <v>65.057406848301198</v>
      </c>
      <c r="I1742">
        <v>176.42095159742871</v>
      </c>
      <c r="J1742">
        <v>153.5490826028205</v>
      </c>
      <c r="K1742">
        <v>121.14059194905479</v>
      </c>
      <c r="L1742">
        <v>886.40552347666301</v>
      </c>
      <c r="M1742" t="s">
        <v>22</v>
      </c>
      <c r="N1742" t="s">
        <v>22</v>
      </c>
      <c r="O1742" t="s">
        <v>22</v>
      </c>
      <c r="P1742" t="s">
        <v>22</v>
      </c>
      <c r="Q1742" t="s">
        <v>22</v>
      </c>
      <c r="R1742" t="s">
        <v>22</v>
      </c>
      <c r="S1742" t="s">
        <v>22</v>
      </c>
      <c r="T1742" t="b">
        <v>0</v>
      </c>
    </row>
    <row r="1743" spans="1:20" x14ac:dyDescent="0.3">
      <c r="A1743" s="1">
        <v>45698.350752314807</v>
      </c>
      <c r="B1743">
        <v>145.083</v>
      </c>
      <c r="C1743" t="s">
        <v>27</v>
      </c>
      <c r="D1743" t="s">
        <v>21</v>
      </c>
      <c r="E1743">
        <v>9.25</v>
      </c>
      <c r="F1743">
        <v>9.310460086861303</v>
      </c>
      <c r="G1743">
        <v>-69.276793240714355</v>
      </c>
      <c r="H1743">
        <v>64.730784083018833</v>
      </c>
      <c r="I1743">
        <v>179.27746338981061</v>
      </c>
      <c r="J1743">
        <v>154.2626069899045</v>
      </c>
      <c r="K1743">
        <v>119.7264590694201</v>
      </c>
      <c r="L1743">
        <v>886.22873768404736</v>
      </c>
      <c r="M1743" t="s">
        <v>22</v>
      </c>
      <c r="N1743" t="s">
        <v>22</v>
      </c>
      <c r="O1743" t="s">
        <v>22</v>
      </c>
      <c r="P1743" t="s">
        <v>22</v>
      </c>
      <c r="Q1743" t="s">
        <v>22</v>
      </c>
      <c r="R1743" t="s">
        <v>22</v>
      </c>
      <c r="S1743" t="s">
        <v>22</v>
      </c>
      <c r="T1743" t="b">
        <v>0</v>
      </c>
    </row>
    <row r="1744" spans="1:20" x14ac:dyDescent="0.3">
      <c r="A1744" s="1">
        <v>45698.350810185177</v>
      </c>
      <c r="B1744">
        <v>145.167</v>
      </c>
      <c r="C1744" t="s">
        <v>27</v>
      </c>
      <c r="D1744" t="s">
        <v>21</v>
      </c>
      <c r="E1744">
        <v>9.25</v>
      </c>
      <c r="F1744">
        <v>9.3766083890176475</v>
      </c>
      <c r="G1744">
        <v>-69.548978165257623</v>
      </c>
      <c r="H1744">
        <v>64.729808940297005</v>
      </c>
      <c r="I1744">
        <v>179.40669527672009</v>
      </c>
      <c r="J1744">
        <v>153.66223220324821</v>
      </c>
      <c r="K1744">
        <v>119.22226167527511</v>
      </c>
      <c r="L1744">
        <v>886.53601933505308</v>
      </c>
      <c r="M1744" t="s">
        <v>22</v>
      </c>
      <c r="N1744" t="s">
        <v>22</v>
      </c>
      <c r="O1744" t="s">
        <v>22</v>
      </c>
      <c r="P1744" t="s">
        <v>22</v>
      </c>
      <c r="Q1744" t="s">
        <v>22</v>
      </c>
      <c r="R1744" t="s">
        <v>22</v>
      </c>
      <c r="S1744" t="s">
        <v>22</v>
      </c>
      <c r="T1744" t="b">
        <v>0</v>
      </c>
    </row>
    <row r="1745" spans="1:20" x14ac:dyDescent="0.3">
      <c r="A1745" s="1">
        <v>45698.350868055553</v>
      </c>
      <c r="B1745">
        <v>145.25</v>
      </c>
      <c r="C1745" t="s">
        <v>27</v>
      </c>
      <c r="D1745" t="s">
        <v>21</v>
      </c>
      <c r="E1745">
        <v>9.25</v>
      </c>
      <c r="F1745">
        <v>9.4079822668677586</v>
      </c>
      <c r="G1745">
        <v>-69.884503622173156</v>
      </c>
      <c r="H1745">
        <v>64.656953584918682</v>
      </c>
      <c r="I1745">
        <v>178.2832359523245</v>
      </c>
      <c r="J1745">
        <v>153.8007466727087</v>
      </c>
      <c r="K1745">
        <v>117.57260537034389</v>
      </c>
      <c r="L1745">
        <v>886.87336170117123</v>
      </c>
      <c r="M1745" t="s">
        <v>22</v>
      </c>
      <c r="N1745" t="s">
        <v>22</v>
      </c>
      <c r="O1745" t="s">
        <v>22</v>
      </c>
      <c r="P1745" t="s">
        <v>22</v>
      </c>
      <c r="Q1745" t="s">
        <v>22</v>
      </c>
      <c r="R1745" t="s">
        <v>22</v>
      </c>
      <c r="S1745" t="s">
        <v>22</v>
      </c>
      <c r="T1745" t="b">
        <v>0</v>
      </c>
    </row>
    <row r="1746" spans="1:20" x14ac:dyDescent="0.3">
      <c r="A1746" s="1">
        <v>45698.350925925923</v>
      </c>
      <c r="B1746">
        <v>145.333</v>
      </c>
      <c r="C1746" t="s">
        <v>27</v>
      </c>
      <c r="D1746" t="s">
        <v>21</v>
      </c>
      <c r="E1746">
        <v>9.25</v>
      </c>
      <c r="F1746">
        <v>9.3817880831841798</v>
      </c>
      <c r="G1746">
        <v>-69.3876143910433</v>
      </c>
      <c r="H1746">
        <v>65.209491060312445</v>
      </c>
      <c r="I1746">
        <v>177.74662432866469</v>
      </c>
      <c r="J1746">
        <v>155.03751677805329</v>
      </c>
      <c r="K1746">
        <v>119.165122257744</v>
      </c>
      <c r="L1746">
        <v>886.90269294184725</v>
      </c>
      <c r="M1746" t="s">
        <v>22</v>
      </c>
      <c r="N1746" t="s">
        <v>22</v>
      </c>
      <c r="O1746" t="s">
        <v>22</v>
      </c>
      <c r="P1746" t="s">
        <v>22</v>
      </c>
      <c r="Q1746" t="s">
        <v>22</v>
      </c>
      <c r="R1746" t="s">
        <v>22</v>
      </c>
      <c r="S1746" t="s">
        <v>22</v>
      </c>
      <c r="T1746" t="b">
        <v>0</v>
      </c>
    </row>
    <row r="1747" spans="1:20" x14ac:dyDescent="0.3">
      <c r="A1747" s="1">
        <v>45698.350983796299</v>
      </c>
      <c r="B1747">
        <v>145.417</v>
      </c>
      <c r="C1747" t="s">
        <v>27</v>
      </c>
      <c r="D1747" t="s">
        <v>21</v>
      </c>
      <c r="E1747">
        <v>9.25</v>
      </c>
      <c r="F1747">
        <v>9.4071668902222214</v>
      </c>
      <c r="G1747">
        <v>-69.305438997465544</v>
      </c>
      <c r="H1747">
        <v>65.400149951972153</v>
      </c>
      <c r="I1747">
        <v>176.00456493170091</v>
      </c>
      <c r="J1747">
        <v>155.42212012977939</v>
      </c>
      <c r="K1747">
        <v>118.70455538700411</v>
      </c>
      <c r="L1747">
        <v>886.53661421254174</v>
      </c>
      <c r="M1747" t="s">
        <v>22</v>
      </c>
      <c r="N1747" t="s">
        <v>22</v>
      </c>
      <c r="O1747" t="s">
        <v>22</v>
      </c>
      <c r="P1747" t="s">
        <v>22</v>
      </c>
      <c r="Q1747" t="s">
        <v>22</v>
      </c>
      <c r="R1747" t="s">
        <v>22</v>
      </c>
      <c r="S1747" t="s">
        <v>22</v>
      </c>
      <c r="T1747" t="b">
        <v>0</v>
      </c>
    </row>
    <row r="1748" spans="1:20" x14ac:dyDescent="0.3">
      <c r="A1748" s="1">
        <v>45698.351041666669</v>
      </c>
      <c r="B1748">
        <v>145.5</v>
      </c>
      <c r="C1748" t="s">
        <v>27</v>
      </c>
      <c r="D1748" t="s">
        <v>21</v>
      </c>
      <c r="E1748">
        <v>9.25</v>
      </c>
      <c r="F1748">
        <v>9.423023780333196</v>
      </c>
      <c r="G1748">
        <v>-69.225360846575711</v>
      </c>
      <c r="H1748">
        <v>65.281027441955885</v>
      </c>
      <c r="I1748">
        <v>175.3694202648087</v>
      </c>
      <c r="J1748">
        <v>154.44288660250371</v>
      </c>
      <c r="K1748">
        <v>118.3462791591094</v>
      </c>
      <c r="L1748">
        <v>886.42308569715249</v>
      </c>
      <c r="M1748" t="s">
        <v>22</v>
      </c>
      <c r="N1748" t="s">
        <v>22</v>
      </c>
      <c r="O1748" t="s">
        <v>22</v>
      </c>
      <c r="P1748" t="s">
        <v>22</v>
      </c>
      <c r="Q1748" t="s">
        <v>22</v>
      </c>
      <c r="R1748" t="s">
        <v>22</v>
      </c>
      <c r="S1748" t="s">
        <v>22</v>
      </c>
      <c r="T1748" t="b">
        <v>0</v>
      </c>
    </row>
    <row r="1749" spans="1:20" x14ac:dyDescent="0.3">
      <c r="A1749" s="1">
        <v>45698.351099537038</v>
      </c>
      <c r="B1749">
        <v>145.583</v>
      </c>
      <c r="C1749" t="s">
        <v>27</v>
      </c>
      <c r="D1749" t="s">
        <v>21</v>
      </c>
      <c r="E1749">
        <v>9.25</v>
      </c>
      <c r="F1749">
        <v>9.4341805026766234</v>
      </c>
      <c r="G1749">
        <v>-68.859063249346434</v>
      </c>
      <c r="H1749">
        <v>65.582911293854437</v>
      </c>
      <c r="I1749">
        <v>176.1580473674025</v>
      </c>
      <c r="J1749">
        <v>153.11901620490639</v>
      </c>
      <c r="K1749">
        <v>117.8895083297473</v>
      </c>
      <c r="L1749">
        <v>886.25807900014843</v>
      </c>
      <c r="M1749" t="s">
        <v>22</v>
      </c>
      <c r="N1749" t="s">
        <v>22</v>
      </c>
      <c r="O1749" t="s">
        <v>22</v>
      </c>
      <c r="P1749" t="s">
        <v>22</v>
      </c>
      <c r="Q1749" t="s">
        <v>22</v>
      </c>
      <c r="R1749" t="s">
        <v>22</v>
      </c>
      <c r="S1749" t="s">
        <v>22</v>
      </c>
      <c r="T1749" t="b">
        <v>0</v>
      </c>
    </row>
    <row r="1750" spans="1:20" x14ac:dyDescent="0.3">
      <c r="A1750" s="1">
        <v>45698.351157407407</v>
      </c>
      <c r="B1750">
        <v>145.667</v>
      </c>
      <c r="C1750" t="s">
        <v>27</v>
      </c>
      <c r="D1750" t="s">
        <v>21</v>
      </c>
      <c r="E1750">
        <v>9.25</v>
      </c>
      <c r="F1750">
        <v>9.4766190454424901</v>
      </c>
      <c r="G1750">
        <v>-69.218395654618277</v>
      </c>
      <c r="H1750">
        <v>65.834256238784022</v>
      </c>
      <c r="I1750">
        <v>177.51073945747271</v>
      </c>
      <c r="J1750">
        <v>153.0716804530685</v>
      </c>
      <c r="K1750">
        <v>120.1851714317896</v>
      </c>
      <c r="L1750">
        <v>886.4126200081779</v>
      </c>
      <c r="M1750" t="s">
        <v>22</v>
      </c>
      <c r="N1750" t="s">
        <v>22</v>
      </c>
      <c r="O1750" t="s">
        <v>22</v>
      </c>
      <c r="P1750" t="s">
        <v>22</v>
      </c>
      <c r="Q1750" t="s">
        <v>22</v>
      </c>
      <c r="R1750" t="s">
        <v>22</v>
      </c>
      <c r="S1750" t="s">
        <v>22</v>
      </c>
      <c r="T1750" t="b">
        <v>0</v>
      </c>
    </row>
    <row r="1751" spans="1:20" x14ac:dyDescent="0.3">
      <c r="A1751" s="1">
        <v>45698.351215277777</v>
      </c>
      <c r="B1751">
        <v>145.75</v>
      </c>
      <c r="C1751" t="s">
        <v>27</v>
      </c>
      <c r="D1751" t="s">
        <v>21</v>
      </c>
      <c r="E1751">
        <v>9.25</v>
      </c>
      <c r="F1751">
        <v>9.4892433896919588</v>
      </c>
      <c r="G1751">
        <v>-69.346773327557912</v>
      </c>
      <c r="H1751">
        <v>65.814260728688936</v>
      </c>
      <c r="I1751">
        <v>178.23987020617679</v>
      </c>
      <c r="J1751">
        <v>152.79301717491441</v>
      </c>
      <c r="K1751">
        <v>121.5377845083503</v>
      </c>
      <c r="L1751">
        <v>887.82389183298153</v>
      </c>
      <c r="M1751" t="s">
        <v>22</v>
      </c>
      <c r="N1751" t="s">
        <v>22</v>
      </c>
      <c r="O1751" t="s">
        <v>22</v>
      </c>
      <c r="P1751" t="s">
        <v>22</v>
      </c>
      <c r="Q1751" t="s">
        <v>22</v>
      </c>
      <c r="R1751" t="s">
        <v>22</v>
      </c>
      <c r="S1751" t="s">
        <v>22</v>
      </c>
      <c r="T1751" t="b">
        <v>0</v>
      </c>
    </row>
    <row r="1752" spans="1:20" x14ac:dyDescent="0.3">
      <c r="A1752" s="1">
        <v>45698.351273148153</v>
      </c>
      <c r="B1752">
        <v>145.833</v>
      </c>
      <c r="C1752" t="s">
        <v>27</v>
      </c>
      <c r="D1752" t="s">
        <v>21</v>
      </c>
      <c r="E1752">
        <v>9.25</v>
      </c>
      <c r="F1752">
        <v>9.4526368774851317</v>
      </c>
      <c r="G1752">
        <v>-68.93869411615411</v>
      </c>
      <c r="H1752">
        <v>65.928461352332718</v>
      </c>
      <c r="I1752">
        <v>177.9418871611233</v>
      </c>
      <c r="J1752">
        <v>153.1946777053588</v>
      </c>
      <c r="K1752">
        <v>123.8775199753008</v>
      </c>
      <c r="L1752">
        <v>887.28311577651948</v>
      </c>
      <c r="M1752" t="s">
        <v>22</v>
      </c>
      <c r="N1752" t="s">
        <v>22</v>
      </c>
      <c r="O1752" t="s">
        <v>22</v>
      </c>
      <c r="P1752" t="s">
        <v>22</v>
      </c>
      <c r="Q1752" t="s">
        <v>22</v>
      </c>
      <c r="R1752" t="s">
        <v>22</v>
      </c>
      <c r="S1752" t="s">
        <v>22</v>
      </c>
      <c r="T1752" t="b">
        <v>0</v>
      </c>
    </row>
    <row r="1753" spans="1:20" x14ac:dyDescent="0.3">
      <c r="A1753" s="1">
        <v>45698.351331018523</v>
      </c>
      <c r="B1753">
        <v>145.917</v>
      </c>
      <c r="C1753" t="s">
        <v>27</v>
      </c>
      <c r="D1753" t="s">
        <v>21</v>
      </c>
      <c r="E1753">
        <v>9.25</v>
      </c>
      <c r="F1753">
        <v>9.4620969251946505</v>
      </c>
      <c r="G1753">
        <v>-68.865348334618275</v>
      </c>
      <c r="H1753">
        <v>65.736345554666272</v>
      </c>
      <c r="I1753">
        <v>177.61434064910949</v>
      </c>
      <c r="J1753">
        <v>152.73857721843731</v>
      </c>
      <c r="K1753">
        <v>124.978294230611</v>
      </c>
      <c r="L1753">
        <v>887.00571982930808</v>
      </c>
      <c r="M1753" t="s">
        <v>22</v>
      </c>
      <c r="N1753" t="s">
        <v>22</v>
      </c>
      <c r="O1753" t="s">
        <v>22</v>
      </c>
      <c r="P1753" t="s">
        <v>22</v>
      </c>
      <c r="Q1753" t="s">
        <v>22</v>
      </c>
      <c r="R1753" t="s">
        <v>22</v>
      </c>
      <c r="S1753" t="s">
        <v>22</v>
      </c>
      <c r="T1753" t="b">
        <v>0</v>
      </c>
    </row>
    <row r="1754" spans="1:20" x14ac:dyDescent="0.3">
      <c r="A1754" s="1">
        <v>45698.351388888892</v>
      </c>
      <c r="B1754">
        <v>146</v>
      </c>
      <c r="C1754" t="s">
        <v>27</v>
      </c>
      <c r="D1754" t="s">
        <v>21</v>
      </c>
      <c r="E1754">
        <v>9.25</v>
      </c>
      <c r="F1754">
        <v>9.4873127034765261</v>
      </c>
      <c r="G1754">
        <v>-68.692279484955364</v>
      </c>
      <c r="H1754">
        <v>65.69356971472034</v>
      </c>
      <c r="I1754">
        <v>178.08557764282759</v>
      </c>
      <c r="J1754">
        <v>153.17821347313</v>
      </c>
      <c r="K1754">
        <v>125.508058745319</v>
      </c>
      <c r="L1754">
        <v>887.01998524753685</v>
      </c>
      <c r="M1754" t="s">
        <v>22</v>
      </c>
      <c r="N1754" t="s">
        <v>22</v>
      </c>
      <c r="O1754" t="s">
        <v>22</v>
      </c>
      <c r="P1754" t="s">
        <v>22</v>
      </c>
      <c r="Q1754" t="s">
        <v>22</v>
      </c>
      <c r="R1754" t="s">
        <v>22</v>
      </c>
      <c r="S1754" t="s">
        <v>22</v>
      </c>
      <c r="T1754" t="b">
        <v>0</v>
      </c>
    </row>
    <row r="1755" spans="1:20" x14ac:dyDescent="0.3">
      <c r="A1755" s="1">
        <v>45698.351446759261</v>
      </c>
      <c r="B1755">
        <v>146.083</v>
      </c>
      <c r="C1755" t="s">
        <v>27</v>
      </c>
      <c r="D1755" t="s">
        <v>21</v>
      </c>
      <c r="E1755">
        <v>9.25</v>
      </c>
      <c r="F1755">
        <v>9.4877771946362177</v>
      </c>
      <c r="G1755">
        <v>-68.478508431331065</v>
      </c>
      <c r="H1755">
        <v>65.583772692976922</v>
      </c>
      <c r="I1755">
        <v>178.65746250477889</v>
      </c>
      <c r="J1755">
        <v>154.80605588011611</v>
      </c>
      <c r="K1755">
        <v>125.00848311759211</v>
      </c>
      <c r="L1755">
        <v>887.45848172006561</v>
      </c>
      <c r="M1755" t="s">
        <v>22</v>
      </c>
      <c r="N1755" t="s">
        <v>22</v>
      </c>
      <c r="O1755" t="s">
        <v>22</v>
      </c>
      <c r="P1755" t="s">
        <v>22</v>
      </c>
      <c r="Q1755" t="s">
        <v>22</v>
      </c>
      <c r="R1755" t="s">
        <v>22</v>
      </c>
      <c r="S1755" t="s">
        <v>22</v>
      </c>
      <c r="T1755" t="b">
        <v>0</v>
      </c>
    </row>
    <row r="1756" spans="1:20" x14ac:dyDescent="0.3">
      <c r="A1756" s="1">
        <v>45698.351504629631</v>
      </c>
      <c r="B1756">
        <v>146.167</v>
      </c>
      <c r="C1756" t="s">
        <v>27</v>
      </c>
      <c r="D1756" t="s">
        <v>21</v>
      </c>
      <c r="E1756">
        <v>9.25</v>
      </c>
      <c r="F1756">
        <v>9.5395482131539993</v>
      </c>
      <c r="G1756">
        <v>-68.035625740453199</v>
      </c>
      <c r="H1756">
        <v>66.085204514719621</v>
      </c>
      <c r="I1756">
        <v>177.07360048375011</v>
      </c>
      <c r="J1756">
        <v>153.63415708856849</v>
      </c>
      <c r="K1756">
        <v>125.59353452600671</v>
      </c>
      <c r="L1756">
        <v>887.05860175353052</v>
      </c>
      <c r="M1756" t="s">
        <v>22</v>
      </c>
      <c r="N1756" t="s">
        <v>22</v>
      </c>
      <c r="O1756" t="s">
        <v>22</v>
      </c>
      <c r="P1756" t="s">
        <v>22</v>
      </c>
      <c r="Q1756" t="s">
        <v>22</v>
      </c>
      <c r="R1756" t="s">
        <v>22</v>
      </c>
      <c r="S1756" t="s">
        <v>22</v>
      </c>
      <c r="T1756" t="b">
        <v>0</v>
      </c>
    </row>
    <row r="1757" spans="1:20" x14ac:dyDescent="0.3">
      <c r="A1757" s="1">
        <v>45698.3515625</v>
      </c>
      <c r="B1757">
        <v>146.25</v>
      </c>
      <c r="C1757" t="s">
        <v>27</v>
      </c>
      <c r="D1757" t="s">
        <v>21</v>
      </c>
      <c r="E1757">
        <v>9.25</v>
      </c>
      <c r="F1757">
        <v>9.5019683315691879</v>
      </c>
      <c r="G1757">
        <v>-68.507163866209396</v>
      </c>
      <c r="H1757">
        <v>66.001801592060005</v>
      </c>
      <c r="I1757">
        <v>176.2064900208378</v>
      </c>
      <c r="J1757">
        <v>153.33424735431871</v>
      </c>
      <c r="K1757">
        <v>125.6719500309663</v>
      </c>
      <c r="L1757">
        <v>887.26854874350749</v>
      </c>
      <c r="M1757" t="s">
        <v>22</v>
      </c>
      <c r="N1757" t="s">
        <v>22</v>
      </c>
      <c r="O1757" t="s">
        <v>22</v>
      </c>
      <c r="P1757" t="s">
        <v>22</v>
      </c>
      <c r="Q1757" t="s">
        <v>22</v>
      </c>
      <c r="R1757" t="s">
        <v>22</v>
      </c>
      <c r="S1757" t="s">
        <v>22</v>
      </c>
      <c r="T1757" t="b">
        <v>0</v>
      </c>
    </row>
    <row r="1758" spans="1:20" x14ac:dyDescent="0.3">
      <c r="A1758" s="1">
        <v>45698.351620370369</v>
      </c>
      <c r="B1758">
        <v>146.333</v>
      </c>
      <c r="C1758" t="s">
        <v>27</v>
      </c>
      <c r="D1758" t="s">
        <v>21</v>
      </c>
      <c r="E1758">
        <v>9.25</v>
      </c>
      <c r="F1758">
        <v>9.5421395038141519</v>
      </c>
      <c r="G1758">
        <v>-68.702414373445663</v>
      </c>
      <c r="H1758">
        <v>65.833760014001967</v>
      </c>
      <c r="I1758">
        <v>177.55799392988979</v>
      </c>
      <c r="J1758">
        <v>151.63522225924461</v>
      </c>
      <c r="K1758">
        <v>125.8086146816628</v>
      </c>
      <c r="L1758">
        <v>887.0288015209801</v>
      </c>
      <c r="M1758" t="s">
        <v>22</v>
      </c>
      <c r="N1758" t="s">
        <v>22</v>
      </c>
      <c r="O1758" t="s">
        <v>22</v>
      </c>
      <c r="P1758" t="s">
        <v>22</v>
      </c>
      <c r="Q1758" t="s">
        <v>22</v>
      </c>
      <c r="R1758" t="s">
        <v>22</v>
      </c>
      <c r="S1758" t="s">
        <v>22</v>
      </c>
      <c r="T1758" t="b">
        <v>0</v>
      </c>
    </row>
    <row r="1759" spans="1:20" x14ac:dyDescent="0.3">
      <c r="A1759" s="1">
        <v>45698.351678240739</v>
      </c>
      <c r="B1759">
        <v>146.417</v>
      </c>
      <c r="C1759" t="s">
        <v>27</v>
      </c>
      <c r="D1759" t="s">
        <v>21</v>
      </c>
      <c r="E1759">
        <v>9.25</v>
      </c>
      <c r="F1759">
        <v>9.5374850639339748</v>
      </c>
      <c r="G1759">
        <v>-68.512165114779492</v>
      </c>
      <c r="H1759">
        <v>65.463294851142479</v>
      </c>
      <c r="I1759">
        <v>178.52417339524951</v>
      </c>
      <c r="J1759">
        <v>151.185904983179</v>
      </c>
      <c r="K1759">
        <v>125.5135585951416</v>
      </c>
      <c r="L1759">
        <v>887.42228860055627</v>
      </c>
      <c r="M1759" t="s">
        <v>22</v>
      </c>
      <c r="N1759" t="s">
        <v>22</v>
      </c>
      <c r="O1759" t="s">
        <v>22</v>
      </c>
      <c r="P1759" t="s">
        <v>22</v>
      </c>
      <c r="Q1759" t="s">
        <v>22</v>
      </c>
      <c r="R1759" t="s">
        <v>22</v>
      </c>
      <c r="S1759" t="s">
        <v>22</v>
      </c>
      <c r="T1759" t="b">
        <v>0</v>
      </c>
    </row>
    <row r="1760" spans="1:20" x14ac:dyDescent="0.3">
      <c r="A1760" s="1">
        <v>45698.351736111108</v>
      </c>
      <c r="B1760">
        <v>146.5</v>
      </c>
      <c r="C1760" t="s">
        <v>27</v>
      </c>
      <c r="D1760" t="s">
        <v>21</v>
      </c>
      <c r="E1760">
        <v>9.25</v>
      </c>
      <c r="F1760">
        <v>9.5482533662373008</v>
      </c>
      <c r="G1760">
        <v>-67.867255050266834</v>
      </c>
      <c r="H1760">
        <v>65.473119404152527</v>
      </c>
      <c r="I1760">
        <v>178.13022933555911</v>
      </c>
      <c r="J1760">
        <v>151.3028735467706</v>
      </c>
      <c r="K1760">
        <v>125.2190745252072</v>
      </c>
      <c r="L1760">
        <v>887.28719264555639</v>
      </c>
      <c r="M1760" t="s">
        <v>22</v>
      </c>
      <c r="N1760" t="s">
        <v>22</v>
      </c>
      <c r="O1760" t="s">
        <v>22</v>
      </c>
      <c r="P1760" t="s">
        <v>22</v>
      </c>
      <c r="Q1760" t="s">
        <v>22</v>
      </c>
      <c r="R1760" t="s">
        <v>22</v>
      </c>
      <c r="S1760" t="s">
        <v>22</v>
      </c>
      <c r="T1760" t="b">
        <v>0</v>
      </c>
    </row>
    <row r="1761" spans="1:20" x14ac:dyDescent="0.3">
      <c r="A1761" s="1">
        <v>45698.351793981477</v>
      </c>
      <c r="B1761">
        <v>146.583</v>
      </c>
      <c r="C1761" t="s">
        <v>27</v>
      </c>
      <c r="D1761" t="s">
        <v>21</v>
      </c>
      <c r="E1761">
        <v>9.25</v>
      </c>
      <c r="F1761">
        <v>9.6061833238559728</v>
      </c>
      <c r="G1761">
        <v>-67.446649998968596</v>
      </c>
      <c r="H1761">
        <v>65.536776130768274</v>
      </c>
      <c r="I1761">
        <v>178.54913142670409</v>
      </c>
      <c r="J1761">
        <v>149.80516878534229</v>
      </c>
      <c r="K1761">
        <v>126.1192887293203</v>
      </c>
      <c r="L1761">
        <v>887.81375289524226</v>
      </c>
      <c r="M1761" t="s">
        <v>22</v>
      </c>
      <c r="N1761" t="s">
        <v>22</v>
      </c>
      <c r="O1761" t="s">
        <v>22</v>
      </c>
      <c r="P1761" t="s">
        <v>22</v>
      </c>
      <c r="Q1761" t="s">
        <v>22</v>
      </c>
      <c r="R1761" t="s">
        <v>22</v>
      </c>
      <c r="S1761" t="s">
        <v>22</v>
      </c>
      <c r="T1761" t="b">
        <v>0</v>
      </c>
    </row>
    <row r="1762" spans="1:20" x14ac:dyDescent="0.3">
      <c r="A1762" s="1">
        <v>45698.351851851847</v>
      </c>
      <c r="B1762">
        <v>146.667</v>
      </c>
      <c r="C1762" t="s">
        <v>27</v>
      </c>
      <c r="D1762" t="s">
        <v>21</v>
      </c>
      <c r="E1762">
        <v>9.25</v>
      </c>
      <c r="F1762">
        <v>9.5131555462741382</v>
      </c>
      <c r="G1762">
        <v>-67.200289001333999</v>
      </c>
      <c r="H1762">
        <v>65.281595430745327</v>
      </c>
      <c r="I1762">
        <v>178.1026793910404</v>
      </c>
      <c r="J1762">
        <v>150.74387481863289</v>
      </c>
      <c r="K1762">
        <v>127.7009015499013</v>
      </c>
      <c r="L1762">
        <v>887.88978994118793</v>
      </c>
      <c r="M1762" t="s">
        <v>22</v>
      </c>
      <c r="N1762" t="s">
        <v>22</v>
      </c>
      <c r="O1762" t="s">
        <v>22</v>
      </c>
      <c r="P1762" t="s">
        <v>22</v>
      </c>
      <c r="Q1762" t="s">
        <v>22</v>
      </c>
      <c r="R1762" t="s">
        <v>22</v>
      </c>
      <c r="S1762" t="s">
        <v>22</v>
      </c>
      <c r="T1762" t="b">
        <v>0</v>
      </c>
    </row>
    <row r="1763" spans="1:20" x14ac:dyDescent="0.3">
      <c r="A1763" s="1">
        <v>45698.351909722223</v>
      </c>
      <c r="B1763">
        <v>146.75</v>
      </c>
      <c r="C1763" t="s">
        <v>27</v>
      </c>
      <c r="D1763" t="s">
        <v>21</v>
      </c>
      <c r="E1763">
        <v>9.25</v>
      </c>
      <c r="F1763">
        <v>9.4733653640416442</v>
      </c>
      <c r="G1763">
        <v>-67.384959542252375</v>
      </c>
      <c r="H1763">
        <v>65.102219464836907</v>
      </c>
      <c r="I1763">
        <v>178.060433842452</v>
      </c>
      <c r="J1763">
        <v>151.1097477832156</v>
      </c>
      <c r="K1763">
        <v>128.7308092495426</v>
      </c>
      <c r="L1763">
        <v>888.78735139645619</v>
      </c>
      <c r="M1763" t="s">
        <v>22</v>
      </c>
      <c r="N1763" t="s">
        <v>22</v>
      </c>
      <c r="O1763" t="s">
        <v>22</v>
      </c>
      <c r="P1763" t="s">
        <v>22</v>
      </c>
      <c r="Q1763" t="s">
        <v>22</v>
      </c>
      <c r="R1763" t="s">
        <v>22</v>
      </c>
      <c r="S1763" t="s">
        <v>22</v>
      </c>
      <c r="T1763" t="b">
        <v>0</v>
      </c>
    </row>
    <row r="1764" spans="1:20" x14ac:dyDescent="0.3">
      <c r="A1764" s="1">
        <v>45698.351967592593</v>
      </c>
      <c r="B1764">
        <v>146.833</v>
      </c>
      <c r="C1764" t="s">
        <v>27</v>
      </c>
      <c r="D1764" t="s">
        <v>21</v>
      </c>
      <c r="E1764">
        <v>9.25</v>
      </c>
      <c r="F1764">
        <v>9.5158381335647491</v>
      </c>
      <c r="G1764">
        <v>-67.759788537253016</v>
      </c>
      <c r="H1764">
        <v>65.388249933501314</v>
      </c>
      <c r="I1764">
        <v>177.9570737575921</v>
      </c>
      <c r="J1764">
        <v>152.44800298556419</v>
      </c>
      <c r="K1764">
        <v>129.66283987385799</v>
      </c>
      <c r="L1764">
        <v>889.79075712614315</v>
      </c>
      <c r="M1764" t="s">
        <v>22</v>
      </c>
      <c r="N1764" t="s">
        <v>22</v>
      </c>
      <c r="O1764" t="s">
        <v>22</v>
      </c>
      <c r="P1764" t="s">
        <v>22</v>
      </c>
      <c r="Q1764" t="s">
        <v>22</v>
      </c>
      <c r="R1764" t="s">
        <v>22</v>
      </c>
      <c r="S1764" t="s">
        <v>22</v>
      </c>
      <c r="T1764" t="b">
        <v>0</v>
      </c>
    </row>
    <row r="1765" spans="1:20" x14ac:dyDescent="0.3">
      <c r="A1765" s="1">
        <v>45698.352025462962</v>
      </c>
      <c r="B1765">
        <v>146.917</v>
      </c>
      <c r="C1765" t="s">
        <v>27</v>
      </c>
      <c r="D1765" t="s">
        <v>21</v>
      </c>
      <c r="E1765">
        <v>9.25</v>
      </c>
      <c r="F1765">
        <v>9.5603710762494476</v>
      </c>
      <c r="G1765">
        <v>-67.619352293644354</v>
      </c>
      <c r="H1765">
        <v>65.198424240683309</v>
      </c>
      <c r="I1765">
        <v>178.1746008144676</v>
      </c>
      <c r="J1765">
        <v>152.51363781587091</v>
      </c>
      <c r="K1765">
        <v>128.69327301010071</v>
      </c>
      <c r="L1765">
        <v>890.75367360090377</v>
      </c>
      <c r="M1765" t="s">
        <v>22</v>
      </c>
      <c r="N1765" t="s">
        <v>22</v>
      </c>
      <c r="O1765" t="s">
        <v>22</v>
      </c>
      <c r="P1765" t="s">
        <v>22</v>
      </c>
      <c r="Q1765" t="s">
        <v>22</v>
      </c>
      <c r="R1765" t="s">
        <v>22</v>
      </c>
      <c r="S1765" t="s">
        <v>22</v>
      </c>
      <c r="T1765" t="b">
        <v>0</v>
      </c>
    </row>
    <row r="1766" spans="1:20" x14ac:dyDescent="0.3">
      <c r="A1766" s="1">
        <v>45698.352083333331</v>
      </c>
      <c r="B1766">
        <v>147</v>
      </c>
      <c r="C1766" t="s">
        <v>27</v>
      </c>
      <c r="D1766" t="s">
        <v>21</v>
      </c>
      <c r="E1766">
        <v>9.25</v>
      </c>
      <c r="F1766">
        <v>9.5725624108694802</v>
      </c>
      <c r="G1766">
        <v>-67.81651819709522</v>
      </c>
      <c r="H1766">
        <v>65.439496034089643</v>
      </c>
      <c r="I1766">
        <v>179.80463297202081</v>
      </c>
      <c r="J1766">
        <v>154.35618242951469</v>
      </c>
      <c r="K1766">
        <v>129.23629362139221</v>
      </c>
      <c r="L1766">
        <v>890.12176341705117</v>
      </c>
      <c r="M1766" t="s">
        <v>22</v>
      </c>
      <c r="N1766" t="s">
        <v>22</v>
      </c>
      <c r="O1766" t="s">
        <v>22</v>
      </c>
      <c r="P1766" t="s">
        <v>22</v>
      </c>
      <c r="Q1766" t="s">
        <v>22</v>
      </c>
      <c r="R1766" t="s">
        <v>22</v>
      </c>
      <c r="S1766" t="s">
        <v>22</v>
      </c>
      <c r="T1766" t="b">
        <v>0</v>
      </c>
    </row>
    <row r="1767" spans="1:20" x14ac:dyDescent="0.3">
      <c r="A1767" s="1">
        <v>45698.352141203701</v>
      </c>
      <c r="B1767">
        <v>147.083</v>
      </c>
      <c r="C1767" t="s">
        <v>27</v>
      </c>
      <c r="D1767" t="s">
        <v>21</v>
      </c>
      <c r="E1767">
        <v>9.25</v>
      </c>
      <c r="F1767">
        <v>9.5230685051414223</v>
      </c>
      <c r="G1767">
        <v>-67.858700707463072</v>
      </c>
      <c r="H1767">
        <v>65.098796559077783</v>
      </c>
      <c r="I1767">
        <v>180.43779844523829</v>
      </c>
      <c r="J1767">
        <v>152.99408008195701</v>
      </c>
      <c r="K1767">
        <v>127.8103290567216</v>
      </c>
      <c r="L1767">
        <v>889.47778895683052</v>
      </c>
      <c r="M1767" t="s">
        <v>22</v>
      </c>
      <c r="N1767" t="s">
        <v>22</v>
      </c>
      <c r="O1767" t="s">
        <v>22</v>
      </c>
      <c r="P1767" t="s">
        <v>22</v>
      </c>
      <c r="Q1767" t="s">
        <v>22</v>
      </c>
      <c r="R1767" t="s">
        <v>22</v>
      </c>
      <c r="S1767" t="s">
        <v>22</v>
      </c>
      <c r="T1767" t="b">
        <v>0</v>
      </c>
    </row>
    <row r="1768" spans="1:20" x14ac:dyDescent="0.3">
      <c r="A1768" s="1">
        <v>45698.352199074077</v>
      </c>
      <c r="B1768">
        <v>147.167</v>
      </c>
      <c r="C1768" t="s">
        <v>27</v>
      </c>
      <c r="D1768" t="s">
        <v>21</v>
      </c>
      <c r="E1768">
        <v>9.25</v>
      </c>
      <c r="F1768">
        <v>9.5737243904630844</v>
      </c>
      <c r="G1768">
        <v>-67.119848341986483</v>
      </c>
      <c r="H1768">
        <v>65.27083199820099</v>
      </c>
      <c r="I1768">
        <v>180.14834533366491</v>
      </c>
      <c r="J1768">
        <v>153.99747574761139</v>
      </c>
      <c r="K1768">
        <v>127.68685064164271</v>
      </c>
      <c r="L1768">
        <v>889.88002269817616</v>
      </c>
      <c r="M1768" t="s">
        <v>22</v>
      </c>
      <c r="N1768" t="s">
        <v>22</v>
      </c>
      <c r="O1768" t="s">
        <v>22</v>
      </c>
      <c r="P1768" t="s">
        <v>22</v>
      </c>
      <c r="Q1768" t="s">
        <v>22</v>
      </c>
      <c r="R1768" t="s">
        <v>22</v>
      </c>
      <c r="S1768" t="s">
        <v>22</v>
      </c>
      <c r="T1768" t="b">
        <v>0</v>
      </c>
    </row>
    <row r="1769" spans="1:20" x14ac:dyDescent="0.3">
      <c r="A1769" s="1">
        <v>45698.352256944447</v>
      </c>
      <c r="B1769">
        <v>147.25</v>
      </c>
      <c r="C1769" t="s">
        <v>27</v>
      </c>
      <c r="D1769" t="s">
        <v>21</v>
      </c>
      <c r="E1769">
        <v>9.25</v>
      </c>
      <c r="F1769">
        <v>9.5833354237726791</v>
      </c>
      <c r="G1769">
        <v>-67.908516586946533</v>
      </c>
      <c r="H1769">
        <v>65.444194182784614</v>
      </c>
      <c r="I1769">
        <v>180.11357702044501</v>
      </c>
      <c r="J1769">
        <v>153.19723102036511</v>
      </c>
      <c r="K1769">
        <v>127.50836245536139</v>
      </c>
      <c r="L1769">
        <v>888.90352652552247</v>
      </c>
      <c r="M1769" t="s">
        <v>22</v>
      </c>
      <c r="N1769" t="s">
        <v>22</v>
      </c>
      <c r="O1769" t="s">
        <v>22</v>
      </c>
      <c r="P1769" t="s">
        <v>22</v>
      </c>
      <c r="Q1769" t="s">
        <v>22</v>
      </c>
      <c r="R1769" t="s">
        <v>22</v>
      </c>
      <c r="S1769" t="s">
        <v>22</v>
      </c>
      <c r="T1769" t="b">
        <v>0</v>
      </c>
    </row>
    <row r="1770" spans="1:20" x14ac:dyDescent="0.3">
      <c r="A1770" s="1">
        <v>45698.352314814823</v>
      </c>
      <c r="B1770">
        <v>147.333</v>
      </c>
      <c r="C1770" t="s">
        <v>27</v>
      </c>
      <c r="D1770" t="s">
        <v>21</v>
      </c>
      <c r="E1770">
        <v>9.25</v>
      </c>
      <c r="F1770">
        <v>9.5688306227968649</v>
      </c>
      <c r="G1770">
        <v>-67.615843359860207</v>
      </c>
      <c r="H1770">
        <v>65.0667179102999</v>
      </c>
      <c r="I1770">
        <v>180.14028856864871</v>
      </c>
      <c r="J1770">
        <v>152.48879002134669</v>
      </c>
      <c r="K1770">
        <v>127.1173546062701</v>
      </c>
      <c r="L1770">
        <v>888.3587225738039</v>
      </c>
      <c r="M1770" t="s">
        <v>22</v>
      </c>
      <c r="N1770" t="s">
        <v>22</v>
      </c>
      <c r="O1770" t="s">
        <v>22</v>
      </c>
      <c r="P1770" t="s">
        <v>22</v>
      </c>
      <c r="Q1770" t="s">
        <v>22</v>
      </c>
      <c r="R1770" t="s">
        <v>22</v>
      </c>
      <c r="S1770" t="s">
        <v>22</v>
      </c>
      <c r="T1770" t="b">
        <v>0</v>
      </c>
    </row>
    <row r="1771" spans="1:20" x14ac:dyDescent="0.3">
      <c r="A1771" s="1">
        <v>45698.352372685193</v>
      </c>
      <c r="B1771">
        <v>147.417</v>
      </c>
      <c r="C1771" t="s">
        <v>27</v>
      </c>
      <c r="D1771" t="s">
        <v>21</v>
      </c>
      <c r="E1771">
        <v>9.25</v>
      </c>
      <c r="F1771">
        <v>9.597035033492979</v>
      </c>
      <c r="G1771">
        <v>-67.387657236594066</v>
      </c>
      <c r="H1771">
        <v>65.123279780410996</v>
      </c>
      <c r="I1771">
        <v>180.79905936787469</v>
      </c>
      <c r="J1771">
        <v>151.4514898260544</v>
      </c>
      <c r="K1771">
        <v>124.2998233394096</v>
      </c>
      <c r="L1771">
        <v>889.94997245806769</v>
      </c>
      <c r="M1771" t="s">
        <v>22</v>
      </c>
      <c r="N1771" t="s">
        <v>22</v>
      </c>
      <c r="O1771" t="s">
        <v>22</v>
      </c>
      <c r="P1771" t="s">
        <v>22</v>
      </c>
      <c r="Q1771" t="s">
        <v>22</v>
      </c>
      <c r="R1771" t="s">
        <v>22</v>
      </c>
      <c r="S1771" t="s">
        <v>22</v>
      </c>
      <c r="T1771" t="b">
        <v>0</v>
      </c>
    </row>
    <row r="1772" spans="1:20" x14ac:dyDescent="0.3">
      <c r="A1772" s="1">
        <v>45698.352430555547</v>
      </c>
      <c r="B1772">
        <v>147.5</v>
      </c>
      <c r="C1772" t="s">
        <v>27</v>
      </c>
      <c r="D1772" t="s">
        <v>21</v>
      </c>
      <c r="E1772">
        <v>9.25</v>
      </c>
      <c r="F1772">
        <v>9.5031370033421148</v>
      </c>
      <c r="G1772">
        <v>-67.077609326089132</v>
      </c>
      <c r="H1772">
        <v>65.610674659246953</v>
      </c>
      <c r="I1772">
        <v>178.39949551662269</v>
      </c>
      <c r="J1772">
        <v>151.10172689823679</v>
      </c>
      <c r="K1772">
        <v>125.234297940126</v>
      </c>
      <c r="L1772">
        <v>889.50828586809007</v>
      </c>
      <c r="M1772" t="s">
        <v>22</v>
      </c>
      <c r="N1772" t="s">
        <v>22</v>
      </c>
      <c r="O1772" t="s">
        <v>22</v>
      </c>
      <c r="P1772" t="s">
        <v>22</v>
      </c>
      <c r="Q1772" t="s">
        <v>22</v>
      </c>
      <c r="R1772" t="s">
        <v>22</v>
      </c>
      <c r="S1772" t="s">
        <v>22</v>
      </c>
      <c r="T1772" t="b">
        <v>0</v>
      </c>
    </row>
    <row r="1773" spans="1:20" x14ac:dyDescent="0.3">
      <c r="A1773" s="1">
        <v>45698.352488425917</v>
      </c>
      <c r="B1773">
        <v>147.583</v>
      </c>
      <c r="C1773" t="s">
        <v>27</v>
      </c>
      <c r="D1773" t="s">
        <v>21</v>
      </c>
      <c r="E1773">
        <v>9.25</v>
      </c>
      <c r="F1773">
        <v>9.4575342104462763</v>
      </c>
      <c r="G1773">
        <v>-67.798920844898944</v>
      </c>
      <c r="H1773">
        <v>65.380007432830624</v>
      </c>
      <c r="I1773">
        <v>179.3823670714894</v>
      </c>
      <c r="J1773">
        <v>151.7955311706458</v>
      </c>
      <c r="K1773">
        <v>125.52048647686451</v>
      </c>
      <c r="L1773">
        <v>889.19561023884512</v>
      </c>
      <c r="M1773" t="s">
        <v>22</v>
      </c>
      <c r="N1773" t="s">
        <v>22</v>
      </c>
      <c r="O1773" t="s">
        <v>22</v>
      </c>
      <c r="P1773" t="s">
        <v>22</v>
      </c>
      <c r="Q1773" t="s">
        <v>22</v>
      </c>
      <c r="R1773" t="s">
        <v>22</v>
      </c>
      <c r="S1773" t="s">
        <v>22</v>
      </c>
      <c r="T1773" t="b">
        <v>0</v>
      </c>
    </row>
    <row r="1774" spans="1:20" x14ac:dyDescent="0.3">
      <c r="A1774" s="1">
        <v>45698.352546296293</v>
      </c>
      <c r="B1774">
        <v>147.667</v>
      </c>
      <c r="C1774" t="s">
        <v>27</v>
      </c>
      <c r="D1774" t="s">
        <v>21</v>
      </c>
      <c r="E1774">
        <v>9.25</v>
      </c>
      <c r="F1774">
        <v>9.4657900251231908</v>
      </c>
      <c r="G1774">
        <v>-67.635835979422012</v>
      </c>
      <c r="H1774">
        <v>65.637224550740811</v>
      </c>
      <c r="I1774">
        <v>179.32356384175509</v>
      </c>
      <c r="J1774">
        <v>151.72790739016199</v>
      </c>
      <c r="K1774">
        <v>123.8287468665343</v>
      </c>
      <c r="L1774">
        <v>889.0462724949233</v>
      </c>
      <c r="M1774" t="s">
        <v>22</v>
      </c>
      <c r="N1774" t="s">
        <v>22</v>
      </c>
      <c r="O1774" t="s">
        <v>22</v>
      </c>
      <c r="P1774" t="s">
        <v>22</v>
      </c>
      <c r="Q1774" t="s">
        <v>22</v>
      </c>
      <c r="R1774" t="s">
        <v>22</v>
      </c>
      <c r="S1774" t="s">
        <v>22</v>
      </c>
      <c r="T1774" t="b">
        <v>0</v>
      </c>
    </row>
    <row r="1775" spans="1:20" x14ac:dyDescent="0.3">
      <c r="A1775" s="1">
        <v>45698.35260416667</v>
      </c>
      <c r="B1775">
        <v>147.75</v>
      </c>
      <c r="C1775" t="s">
        <v>27</v>
      </c>
      <c r="D1775" t="s">
        <v>21</v>
      </c>
      <c r="E1775">
        <v>9.25</v>
      </c>
      <c r="F1775">
        <v>9.4232074007305169</v>
      </c>
      <c r="G1775">
        <v>-68.089679405051044</v>
      </c>
      <c r="H1775">
        <v>65.850074613272412</v>
      </c>
      <c r="I1775">
        <v>181.02020248762781</v>
      </c>
      <c r="J1775">
        <v>153.03167334155279</v>
      </c>
      <c r="K1775">
        <v>124.41473490239569</v>
      </c>
      <c r="L1775">
        <v>888.96338055075705</v>
      </c>
      <c r="M1775" t="s">
        <v>22</v>
      </c>
      <c r="N1775" t="s">
        <v>22</v>
      </c>
      <c r="O1775" t="s">
        <v>22</v>
      </c>
      <c r="P1775" t="s">
        <v>22</v>
      </c>
      <c r="Q1775" t="s">
        <v>22</v>
      </c>
      <c r="R1775" t="s">
        <v>22</v>
      </c>
      <c r="S1775" t="s">
        <v>22</v>
      </c>
      <c r="T1775" t="b">
        <v>0</v>
      </c>
    </row>
    <row r="1776" spans="1:20" x14ac:dyDescent="0.3">
      <c r="A1776" s="1">
        <v>45698.352662037039</v>
      </c>
      <c r="B1776">
        <v>147.833</v>
      </c>
      <c r="C1776" t="s">
        <v>27</v>
      </c>
      <c r="D1776" t="s">
        <v>21</v>
      </c>
      <c r="E1776">
        <v>9.25</v>
      </c>
      <c r="F1776">
        <v>9.4396982899493178</v>
      </c>
      <c r="G1776">
        <v>-68.649566550613713</v>
      </c>
      <c r="H1776">
        <v>65.924130775897524</v>
      </c>
      <c r="I1776">
        <v>179.0508648111803</v>
      </c>
      <c r="J1776">
        <v>152.81558966226169</v>
      </c>
      <c r="K1776">
        <v>121.89995468279091</v>
      </c>
      <c r="L1776">
        <v>888.21198022107865</v>
      </c>
      <c r="M1776" t="s">
        <v>22</v>
      </c>
      <c r="N1776" t="s">
        <v>22</v>
      </c>
      <c r="O1776" t="s">
        <v>22</v>
      </c>
      <c r="P1776" t="s">
        <v>22</v>
      </c>
      <c r="Q1776" t="s">
        <v>22</v>
      </c>
      <c r="R1776" t="s">
        <v>22</v>
      </c>
      <c r="S1776" t="s">
        <v>22</v>
      </c>
      <c r="T1776" t="b">
        <v>0</v>
      </c>
    </row>
    <row r="1777" spans="1:20" x14ac:dyDescent="0.3">
      <c r="A1777" s="1">
        <v>45698.352719907409</v>
      </c>
      <c r="B1777">
        <v>147.917</v>
      </c>
      <c r="C1777" t="s">
        <v>27</v>
      </c>
      <c r="D1777" t="s">
        <v>21</v>
      </c>
      <c r="E1777">
        <v>9.25</v>
      </c>
      <c r="F1777">
        <v>9.4541726900977352</v>
      </c>
      <c r="G1777">
        <v>-68.280041974924856</v>
      </c>
      <c r="H1777">
        <v>65.910094571930841</v>
      </c>
      <c r="I1777">
        <v>180.15757158547081</v>
      </c>
      <c r="J1777">
        <v>153.01019871828049</v>
      </c>
      <c r="K1777">
        <v>123.3124836262981</v>
      </c>
      <c r="L1777">
        <v>888.87732825962007</v>
      </c>
      <c r="M1777" t="s">
        <v>22</v>
      </c>
      <c r="N1777" t="s">
        <v>22</v>
      </c>
      <c r="O1777" t="s">
        <v>22</v>
      </c>
      <c r="P1777" t="s">
        <v>22</v>
      </c>
      <c r="Q1777" t="s">
        <v>22</v>
      </c>
      <c r="R1777" t="s">
        <v>22</v>
      </c>
      <c r="S1777" t="s">
        <v>22</v>
      </c>
      <c r="T1777" t="b">
        <v>0</v>
      </c>
    </row>
    <row r="1778" spans="1:20" x14ac:dyDescent="0.3">
      <c r="A1778" s="1">
        <v>45698.352777777778</v>
      </c>
      <c r="B1778">
        <v>148</v>
      </c>
      <c r="C1778" t="s">
        <v>27</v>
      </c>
      <c r="D1778" t="s">
        <v>21</v>
      </c>
      <c r="E1778">
        <v>9.25</v>
      </c>
      <c r="F1778">
        <v>9.4419386545011363</v>
      </c>
      <c r="G1778">
        <v>-69.042267327551286</v>
      </c>
      <c r="H1778">
        <v>65.38564029486129</v>
      </c>
      <c r="I1778">
        <v>180.79426747549331</v>
      </c>
      <c r="J1778">
        <v>152.84523878809071</v>
      </c>
      <c r="K1778">
        <v>124.8520896060346</v>
      </c>
      <c r="L1778">
        <v>888.2744745476208</v>
      </c>
      <c r="M1778" t="s">
        <v>22</v>
      </c>
      <c r="N1778" t="s">
        <v>22</v>
      </c>
      <c r="O1778" t="s">
        <v>22</v>
      </c>
      <c r="P1778" t="s">
        <v>22</v>
      </c>
      <c r="Q1778" t="s">
        <v>22</v>
      </c>
      <c r="R1778" t="s">
        <v>22</v>
      </c>
      <c r="S1778" t="s">
        <v>22</v>
      </c>
      <c r="T1778" t="b">
        <v>0</v>
      </c>
    </row>
    <row r="1779" spans="1:20" x14ac:dyDescent="0.3">
      <c r="A1779" s="1">
        <v>45698.352835648147</v>
      </c>
      <c r="B1779">
        <v>148.083</v>
      </c>
      <c r="C1779" t="s">
        <v>27</v>
      </c>
      <c r="D1779" t="s">
        <v>21</v>
      </c>
      <c r="E1779">
        <v>9.25</v>
      </c>
      <c r="F1779">
        <v>9.4085500510717335</v>
      </c>
      <c r="G1779">
        <v>-69.001099809700676</v>
      </c>
      <c r="H1779">
        <v>65.081340600738699</v>
      </c>
      <c r="I1779">
        <v>180.3837285188448</v>
      </c>
      <c r="J1779">
        <v>154.54002850719951</v>
      </c>
      <c r="K1779">
        <v>123.43745658554271</v>
      </c>
      <c r="L1779">
        <v>889.87284328963904</v>
      </c>
      <c r="M1779" t="s">
        <v>22</v>
      </c>
      <c r="N1779" t="s">
        <v>22</v>
      </c>
      <c r="O1779" t="s">
        <v>22</v>
      </c>
      <c r="P1779" t="s">
        <v>22</v>
      </c>
      <c r="Q1779" t="s">
        <v>22</v>
      </c>
      <c r="R1779" t="s">
        <v>22</v>
      </c>
      <c r="S1779" t="s">
        <v>22</v>
      </c>
      <c r="T1779" t="b">
        <v>0</v>
      </c>
    </row>
    <row r="1780" spans="1:20" x14ac:dyDescent="0.3">
      <c r="A1780" s="1">
        <v>45698.352893518517</v>
      </c>
      <c r="B1780">
        <v>148.167</v>
      </c>
      <c r="C1780" t="s">
        <v>27</v>
      </c>
      <c r="D1780" t="s">
        <v>21</v>
      </c>
      <c r="E1780">
        <v>9.25</v>
      </c>
      <c r="F1780">
        <v>9.4050482000680518</v>
      </c>
      <c r="G1780">
        <v>-69.453506730211046</v>
      </c>
      <c r="H1780">
        <v>64.814725672438215</v>
      </c>
      <c r="I1780">
        <v>180.70742632725359</v>
      </c>
      <c r="J1780">
        <v>154.69168172375939</v>
      </c>
      <c r="K1780">
        <v>123.81608672318281</v>
      </c>
      <c r="L1780">
        <v>890.02121090766207</v>
      </c>
      <c r="M1780" t="s">
        <v>22</v>
      </c>
      <c r="N1780" t="s">
        <v>22</v>
      </c>
      <c r="O1780" t="s">
        <v>22</v>
      </c>
      <c r="P1780" t="s">
        <v>22</v>
      </c>
      <c r="Q1780" t="s">
        <v>22</v>
      </c>
      <c r="R1780" t="s">
        <v>22</v>
      </c>
      <c r="S1780" t="s">
        <v>22</v>
      </c>
      <c r="T1780" t="b">
        <v>0</v>
      </c>
    </row>
    <row r="1781" spans="1:20" x14ac:dyDescent="0.3">
      <c r="A1781" s="1">
        <v>45698.352951388893</v>
      </c>
      <c r="B1781">
        <v>148.25</v>
      </c>
      <c r="C1781" t="s">
        <v>27</v>
      </c>
      <c r="D1781" t="s">
        <v>21</v>
      </c>
      <c r="E1781">
        <v>9.25</v>
      </c>
      <c r="F1781">
        <v>9.3775346537555624</v>
      </c>
      <c r="G1781">
        <v>-69.196779223996217</v>
      </c>
      <c r="H1781">
        <v>64.754550117080129</v>
      </c>
      <c r="I1781">
        <v>179.4718522399229</v>
      </c>
      <c r="J1781">
        <v>154.55592969212901</v>
      </c>
      <c r="K1781">
        <v>124.99522232926969</v>
      </c>
      <c r="L1781">
        <v>890.32588899629422</v>
      </c>
      <c r="M1781" t="s">
        <v>22</v>
      </c>
      <c r="N1781" t="s">
        <v>22</v>
      </c>
      <c r="O1781" t="s">
        <v>22</v>
      </c>
      <c r="P1781" t="s">
        <v>22</v>
      </c>
      <c r="Q1781" t="s">
        <v>22</v>
      </c>
      <c r="R1781" t="s">
        <v>22</v>
      </c>
      <c r="S1781" t="s">
        <v>22</v>
      </c>
      <c r="T1781" t="b">
        <v>0</v>
      </c>
    </row>
    <row r="1782" spans="1:20" x14ac:dyDescent="0.3">
      <c r="A1782" s="1">
        <v>45698.353009259263</v>
      </c>
      <c r="B1782">
        <v>148.333</v>
      </c>
      <c r="C1782" t="s">
        <v>27</v>
      </c>
      <c r="D1782" t="s">
        <v>21</v>
      </c>
      <c r="E1782">
        <v>9.25</v>
      </c>
      <c r="F1782">
        <v>9.3417945711096291</v>
      </c>
      <c r="G1782">
        <v>-69.345495068790441</v>
      </c>
      <c r="H1782">
        <v>65.085020650096212</v>
      </c>
      <c r="I1782">
        <v>181.581422212756</v>
      </c>
      <c r="J1782">
        <v>154.66140407332301</v>
      </c>
      <c r="K1782">
        <v>124.915040730226</v>
      </c>
      <c r="L1782">
        <v>889.56989031761589</v>
      </c>
      <c r="M1782" t="s">
        <v>22</v>
      </c>
      <c r="N1782" t="s">
        <v>22</v>
      </c>
      <c r="O1782" t="s">
        <v>22</v>
      </c>
      <c r="P1782" t="s">
        <v>22</v>
      </c>
      <c r="Q1782" t="s">
        <v>22</v>
      </c>
      <c r="R1782" t="s">
        <v>22</v>
      </c>
      <c r="S1782" t="s">
        <v>22</v>
      </c>
      <c r="T1782" t="b">
        <v>0</v>
      </c>
    </row>
    <row r="1783" spans="1:20" x14ac:dyDescent="0.3">
      <c r="A1783" s="1">
        <v>45698.353067129632</v>
      </c>
      <c r="B1783">
        <v>148.417</v>
      </c>
      <c r="C1783" t="s">
        <v>27</v>
      </c>
      <c r="D1783" t="s">
        <v>21</v>
      </c>
      <c r="E1783">
        <v>9.25</v>
      </c>
      <c r="F1783">
        <v>9.3926960709538623</v>
      </c>
      <c r="G1783">
        <v>-69.589694680496308</v>
      </c>
      <c r="H1783">
        <v>65.080584838570374</v>
      </c>
      <c r="I1783">
        <v>182.2395820452474</v>
      </c>
      <c r="J1783">
        <v>155.5513592361628</v>
      </c>
      <c r="K1783">
        <v>126.0279962462192</v>
      </c>
      <c r="L1783">
        <v>889.95837846193433</v>
      </c>
      <c r="M1783" t="s">
        <v>22</v>
      </c>
      <c r="N1783" t="s">
        <v>22</v>
      </c>
      <c r="O1783" t="s">
        <v>22</v>
      </c>
      <c r="P1783" t="s">
        <v>22</v>
      </c>
      <c r="Q1783" t="s">
        <v>22</v>
      </c>
      <c r="R1783" t="s">
        <v>22</v>
      </c>
      <c r="S1783" t="s">
        <v>22</v>
      </c>
      <c r="T1783" t="b">
        <v>0</v>
      </c>
    </row>
    <row r="1784" spans="1:20" x14ac:dyDescent="0.3">
      <c r="A1784" s="1">
        <v>45698.353125000001</v>
      </c>
      <c r="B1784">
        <v>148.5</v>
      </c>
      <c r="C1784" t="s">
        <v>27</v>
      </c>
      <c r="D1784" t="s">
        <v>21</v>
      </c>
      <c r="E1784">
        <v>9.25</v>
      </c>
      <c r="F1784">
        <v>9.3770059824399254</v>
      </c>
      <c r="G1784">
        <v>-69.91083607107187</v>
      </c>
      <c r="H1784">
        <v>64.959190661720811</v>
      </c>
      <c r="I1784">
        <v>183.39060751200509</v>
      </c>
      <c r="J1784">
        <v>154.96736306270591</v>
      </c>
      <c r="K1784">
        <v>126.1460925001999</v>
      </c>
      <c r="L1784">
        <v>889.62036726258691</v>
      </c>
      <c r="M1784" t="s">
        <v>22</v>
      </c>
      <c r="N1784" t="s">
        <v>22</v>
      </c>
      <c r="O1784" t="s">
        <v>22</v>
      </c>
      <c r="P1784" t="s">
        <v>22</v>
      </c>
      <c r="Q1784" t="s">
        <v>22</v>
      </c>
      <c r="R1784" t="s">
        <v>22</v>
      </c>
      <c r="S1784" t="s">
        <v>22</v>
      </c>
      <c r="T1784" t="b">
        <v>0</v>
      </c>
    </row>
    <row r="1785" spans="1:20" x14ac:dyDescent="0.3">
      <c r="A1785" s="1">
        <v>45698.353182870371</v>
      </c>
      <c r="B1785">
        <v>148.583</v>
      </c>
      <c r="C1785" t="s">
        <v>27</v>
      </c>
      <c r="D1785" t="s">
        <v>21</v>
      </c>
      <c r="E1785">
        <v>9.25</v>
      </c>
      <c r="F1785">
        <v>9.429996114386034</v>
      </c>
      <c r="G1785">
        <v>-70.048844614011728</v>
      </c>
      <c r="H1785">
        <v>64.906893843119093</v>
      </c>
      <c r="I1785">
        <v>182.30532684582371</v>
      </c>
      <c r="J1785">
        <v>154.48520584396559</v>
      </c>
      <c r="K1785">
        <v>124.2778945639725</v>
      </c>
      <c r="L1785">
        <v>889.688587059523</v>
      </c>
      <c r="M1785" t="s">
        <v>22</v>
      </c>
      <c r="N1785" t="s">
        <v>22</v>
      </c>
      <c r="O1785" t="s">
        <v>22</v>
      </c>
      <c r="P1785" t="s">
        <v>22</v>
      </c>
      <c r="Q1785" t="s">
        <v>22</v>
      </c>
      <c r="R1785" t="s">
        <v>22</v>
      </c>
      <c r="S1785" t="s">
        <v>22</v>
      </c>
      <c r="T1785" t="b">
        <v>0</v>
      </c>
    </row>
    <row r="1786" spans="1:20" x14ac:dyDescent="0.3">
      <c r="A1786" s="1">
        <v>45698.35324074074</v>
      </c>
      <c r="B1786">
        <v>148.667</v>
      </c>
      <c r="C1786" t="s">
        <v>27</v>
      </c>
      <c r="D1786" t="s">
        <v>21</v>
      </c>
      <c r="E1786">
        <v>9.25</v>
      </c>
      <c r="F1786">
        <v>9.4160930801514784</v>
      </c>
      <c r="G1786">
        <v>-70.632417936872116</v>
      </c>
      <c r="H1786">
        <v>64.998986312541788</v>
      </c>
      <c r="I1786">
        <v>182.6282583455866</v>
      </c>
      <c r="J1786">
        <v>154.1200859722133</v>
      </c>
      <c r="K1786">
        <v>125.2785387830216</v>
      </c>
      <c r="L1786">
        <v>889.24951671116219</v>
      </c>
      <c r="M1786" t="s">
        <v>22</v>
      </c>
      <c r="N1786" t="s">
        <v>22</v>
      </c>
      <c r="O1786" t="s">
        <v>22</v>
      </c>
      <c r="P1786" t="s">
        <v>22</v>
      </c>
      <c r="Q1786" t="s">
        <v>22</v>
      </c>
      <c r="R1786" t="s">
        <v>22</v>
      </c>
      <c r="S1786" t="s">
        <v>22</v>
      </c>
      <c r="T1786" t="b">
        <v>0</v>
      </c>
    </row>
    <row r="1787" spans="1:20" x14ac:dyDescent="0.3">
      <c r="A1787" s="1">
        <v>45698.353298611109</v>
      </c>
      <c r="B1787">
        <v>148.75</v>
      </c>
      <c r="C1787" t="s">
        <v>27</v>
      </c>
      <c r="D1787" t="s">
        <v>21</v>
      </c>
      <c r="E1787">
        <v>9.25</v>
      </c>
      <c r="F1787">
        <v>9.3824488312304339</v>
      </c>
      <c r="G1787">
        <v>-70.646869758643717</v>
      </c>
      <c r="H1787">
        <v>65.123134831320243</v>
      </c>
      <c r="I1787">
        <v>182.43770221952431</v>
      </c>
      <c r="J1787">
        <v>154.97736616555471</v>
      </c>
      <c r="K1787">
        <v>124.9543838052615</v>
      </c>
      <c r="L1787">
        <v>889.10126317811046</v>
      </c>
      <c r="M1787" t="s">
        <v>22</v>
      </c>
      <c r="N1787" t="s">
        <v>22</v>
      </c>
      <c r="O1787" t="s">
        <v>22</v>
      </c>
      <c r="P1787" t="s">
        <v>22</v>
      </c>
      <c r="Q1787" t="s">
        <v>22</v>
      </c>
      <c r="R1787" t="s">
        <v>22</v>
      </c>
      <c r="S1787" t="s">
        <v>22</v>
      </c>
      <c r="T1787" t="b">
        <v>0</v>
      </c>
    </row>
    <row r="1788" spans="1:20" x14ac:dyDescent="0.3">
      <c r="A1788" s="1">
        <v>45698.353356481479</v>
      </c>
      <c r="B1788">
        <v>148.833</v>
      </c>
      <c r="C1788" t="s">
        <v>27</v>
      </c>
      <c r="D1788" t="s">
        <v>21</v>
      </c>
      <c r="E1788">
        <v>9.25</v>
      </c>
      <c r="F1788">
        <v>9.3629221658780075</v>
      </c>
      <c r="G1788">
        <v>-70.473452404841524</v>
      </c>
      <c r="H1788">
        <v>65.284691696887649</v>
      </c>
      <c r="I1788">
        <v>182.5032670348607</v>
      </c>
      <c r="J1788">
        <v>155.39773620981069</v>
      </c>
      <c r="K1788">
        <v>125.51812869511291</v>
      </c>
      <c r="L1788">
        <v>888.62860668283327</v>
      </c>
      <c r="M1788" t="s">
        <v>22</v>
      </c>
      <c r="N1788" t="s">
        <v>22</v>
      </c>
      <c r="O1788" t="s">
        <v>22</v>
      </c>
      <c r="P1788" t="s">
        <v>22</v>
      </c>
      <c r="Q1788" t="s">
        <v>22</v>
      </c>
      <c r="R1788" t="s">
        <v>22</v>
      </c>
      <c r="S1788" t="s">
        <v>22</v>
      </c>
      <c r="T1788" t="b">
        <v>0</v>
      </c>
    </row>
    <row r="1789" spans="1:20" x14ac:dyDescent="0.3">
      <c r="A1789" s="1">
        <v>45698.353414351863</v>
      </c>
      <c r="B1789">
        <v>148.917</v>
      </c>
      <c r="C1789" t="s">
        <v>27</v>
      </c>
      <c r="D1789" t="s">
        <v>21</v>
      </c>
      <c r="E1789">
        <v>9.25</v>
      </c>
      <c r="F1789">
        <v>9.3584709409120386</v>
      </c>
      <c r="G1789">
        <v>-70.083538760664922</v>
      </c>
      <c r="H1789">
        <v>65.351523999594832</v>
      </c>
      <c r="I1789">
        <v>181.99840978301961</v>
      </c>
      <c r="J1789">
        <v>154.54297698639979</v>
      </c>
      <c r="K1789">
        <v>127.40722322861809</v>
      </c>
      <c r="L1789">
        <v>888.57380549493655</v>
      </c>
      <c r="M1789" t="s">
        <v>22</v>
      </c>
      <c r="N1789" t="s">
        <v>22</v>
      </c>
      <c r="O1789" t="s">
        <v>22</v>
      </c>
      <c r="P1789" t="s">
        <v>22</v>
      </c>
      <c r="Q1789" t="s">
        <v>22</v>
      </c>
      <c r="R1789" t="s">
        <v>22</v>
      </c>
      <c r="S1789" t="s">
        <v>22</v>
      </c>
      <c r="T1789" t="b">
        <v>0</v>
      </c>
    </row>
    <row r="1790" spans="1:20" x14ac:dyDescent="0.3">
      <c r="A1790" s="1">
        <v>45698.353472222218</v>
      </c>
      <c r="B1790">
        <v>149</v>
      </c>
      <c r="C1790" t="s">
        <v>27</v>
      </c>
      <c r="D1790" t="s">
        <v>21</v>
      </c>
      <c r="E1790">
        <v>9.25</v>
      </c>
      <c r="F1790">
        <v>9.3719540073254155</v>
      </c>
      <c r="G1790">
        <v>-70.881930632595427</v>
      </c>
      <c r="H1790">
        <v>65.341563808203034</v>
      </c>
      <c r="I1790">
        <v>180.50942485703479</v>
      </c>
      <c r="J1790">
        <v>153.189200363748</v>
      </c>
      <c r="K1790">
        <v>126.1219109463089</v>
      </c>
      <c r="L1790">
        <v>888.93667777642236</v>
      </c>
      <c r="M1790" t="s">
        <v>22</v>
      </c>
      <c r="N1790" t="s">
        <v>22</v>
      </c>
      <c r="O1790" t="s">
        <v>22</v>
      </c>
      <c r="P1790" t="s">
        <v>22</v>
      </c>
      <c r="Q1790" t="s">
        <v>22</v>
      </c>
      <c r="R1790" t="s">
        <v>22</v>
      </c>
      <c r="S1790" t="s">
        <v>22</v>
      </c>
      <c r="T1790" t="b">
        <v>0</v>
      </c>
    </row>
    <row r="1791" spans="1:20" x14ac:dyDescent="0.3">
      <c r="A1791" s="1">
        <v>45698.353530092587</v>
      </c>
      <c r="B1791">
        <v>149.083</v>
      </c>
      <c r="C1791" t="s">
        <v>27</v>
      </c>
      <c r="D1791" t="s">
        <v>21</v>
      </c>
      <c r="E1791">
        <v>9.25</v>
      </c>
      <c r="F1791">
        <v>9.4107370795136571</v>
      </c>
      <c r="G1791">
        <v>-70.530981988714004</v>
      </c>
      <c r="H1791">
        <v>65.640497305056314</v>
      </c>
      <c r="I1791">
        <v>181.20892670400551</v>
      </c>
      <c r="J1791">
        <v>151.83432097009569</v>
      </c>
      <c r="K1791">
        <v>126.7918379899031</v>
      </c>
      <c r="L1791">
        <v>889.69461697980819</v>
      </c>
      <c r="M1791" t="s">
        <v>22</v>
      </c>
      <c r="N1791" t="s">
        <v>22</v>
      </c>
      <c r="O1791" t="s">
        <v>22</v>
      </c>
      <c r="P1791" t="s">
        <v>22</v>
      </c>
      <c r="Q1791" t="s">
        <v>22</v>
      </c>
      <c r="R1791" t="s">
        <v>22</v>
      </c>
      <c r="S1791" t="s">
        <v>22</v>
      </c>
      <c r="T1791" t="b">
        <v>0</v>
      </c>
    </row>
    <row r="1792" spans="1:20" x14ac:dyDescent="0.3">
      <c r="A1792" s="1">
        <v>45698.353587962964</v>
      </c>
      <c r="B1792">
        <v>149.167</v>
      </c>
      <c r="C1792" t="s">
        <v>27</v>
      </c>
      <c r="D1792" t="s">
        <v>21</v>
      </c>
      <c r="E1792">
        <v>9.25</v>
      </c>
      <c r="F1792">
        <v>9.3762468173813343</v>
      </c>
      <c r="G1792">
        <v>-70.327084549196059</v>
      </c>
      <c r="H1792">
        <v>65.783136946739475</v>
      </c>
      <c r="I1792">
        <v>180.72987197018031</v>
      </c>
      <c r="J1792">
        <v>151.0971675462668</v>
      </c>
      <c r="K1792">
        <v>126.34889470215511</v>
      </c>
      <c r="L1792">
        <v>889.0682588554281</v>
      </c>
      <c r="M1792" t="s">
        <v>22</v>
      </c>
      <c r="N1792" t="s">
        <v>22</v>
      </c>
      <c r="O1792" t="s">
        <v>22</v>
      </c>
      <c r="P1792" t="s">
        <v>22</v>
      </c>
      <c r="Q1792" t="s">
        <v>22</v>
      </c>
      <c r="R1792" t="s">
        <v>22</v>
      </c>
      <c r="S1792" t="s">
        <v>22</v>
      </c>
      <c r="T1792" t="b">
        <v>0</v>
      </c>
    </row>
    <row r="1793" spans="1:20" x14ac:dyDescent="0.3">
      <c r="A1793" s="1">
        <v>45698.353645833333</v>
      </c>
      <c r="B1793">
        <v>149.25</v>
      </c>
      <c r="C1793" t="s">
        <v>27</v>
      </c>
      <c r="D1793" t="s">
        <v>21</v>
      </c>
      <c r="E1793">
        <v>9.25</v>
      </c>
      <c r="F1793">
        <v>9.3862621698367423</v>
      </c>
      <c r="G1793">
        <v>-70.492593952778378</v>
      </c>
      <c r="H1793">
        <v>65.862960594609774</v>
      </c>
      <c r="I1793">
        <v>182.28393150819409</v>
      </c>
      <c r="J1793">
        <v>150.2995141618477</v>
      </c>
      <c r="K1793">
        <v>126.5570159163655</v>
      </c>
      <c r="L1793">
        <v>888.4045110076637</v>
      </c>
      <c r="M1793" t="s">
        <v>22</v>
      </c>
      <c r="N1793" t="s">
        <v>22</v>
      </c>
      <c r="O1793" t="s">
        <v>22</v>
      </c>
      <c r="P1793" t="s">
        <v>22</v>
      </c>
      <c r="Q1793" t="s">
        <v>22</v>
      </c>
      <c r="R1793" t="s">
        <v>22</v>
      </c>
      <c r="S1793" t="s">
        <v>22</v>
      </c>
      <c r="T1793" t="b">
        <v>0</v>
      </c>
    </row>
    <row r="1794" spans="1:20" x14ac:dyDescent="0.3">
      <c r="A1794" s="1">
        <v>45698.353703703702</v>
      </c>
      <c r="B1794">
        <v>149.333</v>
      </c>
      <c r="C1794" t="s">
        <v>27</v>
      </c>
      <c r="D1794" t="s">
        <v>21</v>
      </c>
      <c r="E1794">
        <v>9.25</v>
      </c>
      <c r="F1794">
        <v>9.3663499144648803</v>
      </c>
      <c r="G1794">
        <v>-70.633314585481628</v>
      </c>
      <c r="H1794">
        <v>65.615342985010003</v>
      </c>
      <c r="I1794">
        <v>179.45218941247151</v>
      </c>
      <c r="J1794">
        <v>149.9810040990547</v>
      </c>
      <c r="K1794">
        <v>126.1856433375421</v>
      </c>
      <c r="L1794">
        <v>887.93714076960475</v>
      </c>
      <c r="M1794" t="s">
        <v>22</v>
      </c>
      <c r="N1794" t="s">
        <v>22</v>
      </c>
      <c r="O1794" t="s">
        <v>22</v>
      </c>
      <c r="P1794" t="s">
        <v>22</v>
      </c>
      <c r="Q1794" t="s">
        <v>22</v>
      </c>
      <c r="R1794" t="s">
        <v>22</v>
      </c>
      <c r="S1794" t="s">
        <v>22</v>
      </c>
      <c r="T1794" t="b">
        <v>0</v>
      </c>
    </row>
    <row r="1795" spans="1:20" x14ac:dyDescent="0.3">
      <c r="A1795" s="1">
        <v>45698.353761574072</v>
      </c>
      <c r="B1795">
        <v>149.417</v>
      </c>
      <c r="C1795" t="s">
        <v>27</v>
      </c>
      <c r="D1795" t="s">
        <v>21</v>
      </c>
      <c r="E1795">
        <v>9.25</v>
      </c>
      <c r="F1795">
        <v>9.307314646266482</v>
      </c>
      <c r="G1795">
        <v>-70.309573014895435</v>
      </c>
      <c r="H1795">
        <v>65.518540266012636</v>
      </c>
      <c r="I1795">
        <v>179.0497463096894</v>
      </c>
      <c r="J1795">
        <v>149.1359409380066</v>
      </c>
      <c r="K1795">
        <v>125.0410229636478</v>
      </c>
      <c r="L1795">
        <v>887.8022217671114</v>
      </c>
      <c r="M1795" t="s">
        <v>22</v>
      </c>
      <c r="N1795" t="s">
        <v>22</v>
      </c>
      <c r="O1795" t="s">
        <v>22</v>
      </c>
      <c r="P1795" t="s">
        <v>22</v>
      </c>
      <c r="Q1795" t="s">
        <v>22</v>
      </c>
      <c r="R1795" t="s">
        <v>22</v>
      </c>
      <c r="S1795" t="s">
        <v>22</v>
      </c>
      <c r="T1795" t="b">
        <v>0</v>
      </c>
    </row>
    <row r="1796" spans="1:20" x14ac:dyDescent="0.3">
      <c r="A1796" s="1">
        <v>45698.353819444441</v>
      </c>
      <c r="B1796">
        <v>149.5</v>
      </c>
      <c r="C1796" t="s">
        <v>27</v>
      </c>
      <c r="D1796" t="s">
        <v>21</v>
      </c>
      <c r="E1796">
        <v>9.25</v>
      </c>
      <c r="F1796">
        <v>9.2887394324508286</v>
      </c>
      <c r="G1796">
        <v>-70.793221777722721</v>
      </c>
      <c r="H1796">
        <v>65.492302170498945</v>
      </c>
      <c r="I1796">
        <v>179.88545007771199</v>
      </c>
      <c r="J1796">
        <v>150.00143651731599</v>
      </c>
      <c r="K1796">
        <v>123.63136172492339</v>
      </c>
      <c r="L1796">
        <v>887.36196774214716</v>
      </c>
      <c r="M1796" t="s">
        <v>22</v>
      </c>
      <c r="N1796" t="s">
        <v>22</v>
      </c>
      <c r="O1796" t="s">
        <v>22</v>
      </c>
      <c r="P1796" t="s">
        <v>22</v>
      </c>
      <c r="Q1796" t="s">
        <v>22</v>
      </c>
      <c r="R1796" t="s">
        <v>22</v>
      </c>
      <c r="S1796" t="s">
        <v>22</v>
      </c>
      <c r="T1796" t="b">
        <v>0</v>
      </c>
    </row>
    <row r="1797" spans="1:20" x14ac:dyDescent="0.3">
      <c r="A1797" s="1">
        <v>45698.353877314818</v>
      </c>
      <c r="B1797">
        <v>149.583</v>
      </c>
      <c r="C1797" t="s">
        <v>27</v>
      </c>
      <c r="D1797" t="s">
        <v>21</v>
      </c>
      <c r="E1797">
        <v>9.25</v>
      </c>
      <c r="F1797">
        <v>9.2643849420189284</v>
      </c>
      <c r="G1797">
        <v>-70.397005575131615</v>
      </c>
      <c r="H1797">
        <v>65.525977779415882</v>
      </c>
      <c r="I1797">
        <v>177.89664131214559</v>
      </c>
      <c r="J1797">
        <v>149.9557756128892</v>
      </c>
      <c r="K1797">
        <v>123.50164937496599</v>
      </c>
      <c r="L1797">
        <v>887.31819672241556</v>
      </c>
      <c r="M1797" t="s">
        <v>22</v>
      </c>
      <c r="N1797" t="s">
        <v>22</v>
      </c>
      <c r="O1797" t="s">
        <v>22</v>
      </c>
      <c r="P1797" t="s">
        <v>22</v>
      </c>
      <c r="Q1797" t="s">
        <v>22</v>
      </c>
      <c r="R1797" t="s">
        <v>22</v>
      </c>
      <c r="S1797" t="s">
        <v>22</v>
      </c>
      <c r="T1797" t="b">
        <v>0</v>
      </c>
    </row>
    <row r="1798" spans="1:20" x14ac:dyDescent="0.3">
      <c r="A1798" s="1">
        <v>45698.353935185187</v>
      </c>
      <c r="B1798">
        <v>149.667</v>
      </c>
      <c r="C1798" t="s">
        <v>27</v>
      </c>
      <c r="D1798" t="s">
        <v>21</v>
      </c>
      <c r="E1798">
        <v>9.25</v>
      </c>
      <c r="F1798">
        <v>9.2629722674956518</v>
      </c>
      <c r="G1798">
        <v>-70.456569667119737</v>
      </c>
      <c r="H1798">
        <v>65.490220716718142</v>
      </c>
      <c r="I1798">
        <v>177.4523072446321</v>
      </c>
      <c r="J1798">
        <v>149.9260959779177</v>
      </c>
      <c r="K1798">
        <v>123.4344459360898</v>
      </c>
      <c r="L1798">
        <v>887.27451106811191</v>
      </c>
      <c r="M1798" t="s">
        <v>22</v>
      </c>
      <c r="N1798" t="s">
        <v>22</v>
      </c>
      <c r="O1798" t="s">
        <v>22</v>
      </c>
      <c r="P1798" t="s">
        <v>22</v>
      </c>
      <c r="Q1798" t="s">
        <v>22</v>
      </c>
      <c r="R1798" t="s">
        <v>22</v>
      </c>
      <c r="S1798" t="s">
        <v>22</v>
      </c>
      <c r="T1798" t="b">
        <v>0</v>
      </c>
    </row>
    <row r="1799" spans="1:20" x14ac:dyDescent="0.3">
      <c r="A1799" s="1">
        <v>45698.353993055563</v>
      </c>
      <c r="B1799">
        <v>149.75</v>
      </c>
      <c r="C1799" t="s">
        <v>27</v>
      </c>
      <c r="D1799" t="s">
        <v>21</v>
      </c>
      <c r="E1799">
        <v>9.25</v>
      </c>
      <c r="F1799">
        <v>9.2693749711126845</v>
      </c>
      <c r="G1799">
        <v>-70.236710733876663</v>
      </c>
      <c r="H1799">
        <v>65.692607512397089</v>
      </c>
      <c r="I1799">
        <v>175.41948911111439</v>
      </c>
      <c r="J1799">
        <v>149.29820501247269</v>
      </c>
      <c r="K1799">
        <v>124.0843339478952</v>
      </c>
      <c r="L1799">
        <v>888.42882923137779</v>
      </c>
      <c r="M1799" t="s">
        <v>22</v>
      </c>
      <c r="N1799" t="s">
        <v>22</v>
      </c>
      <c r="O1799" t="s">
        <v>22</v>
      </c>
      <c r="P1799" t="s">
        <v>22</v>
      </c>
      <c r="Q1799" t="s">
        <v>22</v>
      </c>
      <c r="R1799" t="s">
        <v>22</v>
      </c>
      <c r="S1799" t="s">
        <v>22</v>
      </c>
      <c r="T1799" t="b">
        <v>0</v>
      </c>
    </row>
    <row r="1800" spans="1:20" x14ac:dyDescent="0.3">
      <c r="A1800" s="1">
        <v>45698.354050925933</v>
      </c>
      <c r="B1800">
        <v>149.833</v>
      </c>
      <c r="C1800" t="s">
        <v>27</v>
      </c>
      <c r="D1800" t="s">
        <v>21</v>
      </c>
      <c r="E1800">
        <v>9.25</v>
      </c>
      <c r="F1800">
        <v>9.2970738362354837</v>
      </c>
      <c r="G1800">
        <v>-69.898455178707351</v>
      </c>
      <c r="H1800">
        <v>65.633433990937718</v>
      </c>
      <c r="I1800">
        <v>173.8889404368924</v>
      </c>
      <c r="J1800">
        <v>150.0833373697717</v>
      </c>
      <c r="K1800">
        <v>123.57671640967639</v>
      </c>
      <c r="L1800">
        <v>887.67723702492356</v>
      </c>
      <c r="M1800" t="s">
        <v>22</v>
      </c>
      <c r="N1800" t="s">
        <v>22</v>
      </c>
      <c r="O1800" t="s">
        <v>22</v>
      </c>
      <c r="P1800" t="s">
        <v>22</v>
      </c>
      <c r="Q1800" t="s">
        <v>22</v>
      </c>
      <c r="R1800" t="s">
        <v>22</v>
      </c>
      <c r="S1800" t="s">
        <v>22</v>
      </c>
      <c r="T1800" t="b">
        <v>0</v>
      </c>
    </row>
    <row r="1801" spans="1:20" x14ac:dyDescent="0.3">
      <c r="A1801" s="1">
        <v>45698.354108796288</v>
      </c>
      <c r="B1801">
        <v>149.917</v>
      </c>
      <c r="C1801" t="s">
        <v>27</v>
      </c>
      <c r="D1801" t="s">
        <v>21</v>
      </c>
      <c r="E1801">
        <v>9.25</v>
      </c>
      <c r="F1801">
        <v>9.3403198104833045</v>
      </c>
      <c r="G1801">
        <v>-70.347862468608028</v>
      </c>
      <c r="H1801">
        <v>65.775226795134557</v>
      </c>
      <c r="I1801">
        <v>172.18899874692551</v>
      </c>
      <c r="J1801">
        <v>149.8290255464342</v>
      </c>
      <c r="K1801">
        <v>123.1815373719807</v>
      </c>
      <c r="L1801">
        <v>888.41578238890884</v>
      </c>
      <c r="M1801" t="s">
        <v>22</v>
      </c>
      <c r="N1801" t="s">
        <v>22</v>
      </c>
      <c r="O1801" t="s">
        <v>22</v>
      </c>
      <c r="P1801" t="s">
        <v>22</v>
      </c>
      <c r="Q1801" t="s">
        <v>22</v>
      </c>
      <c r="R1801" t="s">
        <v>22</v>
      </c>
      <c r="S1801" t="s">
        <v>22</v>
      </c>
      <c r="T1801" t="b">
        <v>0</v>
      </c>
    </row>
    <row r="1802" spans="1:20" x14ac:dyDescent="0.3">
      <c r="A1802" s="1">
        <v>45698.354166666657</v>
      </c>
      <c r="B1802">
        <v>150</v>
      </c>
      <c r="C1802" t="s">
        <v>27</v>
      </c>
      <c r="D1802" t="s">
        <v>21</v>
      </c>
      <c r="E1802">
        <v>9.25</v>
      </c>
      <c r="F1802">
        <v>9.4181130556230066</v>
      </c>
      <c r="G1802">
        <v>-70.024458944734917</v>
      </c>
      <c r="H1802">
        <v>66.085752092336818</v>
      </c>
      <c r="I1802">
        <v>172.97677253397549</v>
      </c>
      <c r="J1802">
        <v>149.25422851266691</v>
      </c>
      <c r="K1802">
        <v>123.85436273605551</v>
      </c>
      <c r="L1802">
        <v>889.30898317513936</v>
      </c>
      <c r="M1802" t="s">
        <v>22</v>
      </c>
      <c r="N1802" t="s">
        <v>22</v>
      </c>
      <c r="O1802" t="s">
        <v>22</v>
      </c>
      <c r="P1802" t="s">
        <v>22</v>
      </c>
      <c r="Q1802" t="s">
        <v>22</v>
      </c>
      <c r="R1802" t="s">
        <v>22</v>
      </c>
      <c r="S1802" t="s">
        <v>22</v>
      </c>
      <c r="T1802" t="b">
        <v>0</v>
      </c>
    </row>
    <row r="1803" spans="1:20" x14ac:dyDescent="0.3">
      <c r="A1803" s="1">
        <v>45698.354224537034</v>
      </c>
      <c r="B1803">
        <v>150.083</v>
      </c>
      <c r="C1803" t="s">
        <v>27</v>
      </c>
      <c r="D1803" t="s">
        <v>21</v>
      </c>
      <c r="E1803">
        <v>9.25</v>
      </c>
      <c r="F1803">
        <v>9.5079597675334426</v>
      </c>
      <c r="G1803">
        <v>-69.924635967515798</v>
      </c>
      <c r="H1803">
        <v>65.810914071667725</v>
      </c>
      <c r="I1803">
        <v>173.0638990553978</v>
      </c>
      <c r="J1803">
        <v>149.56869025879709</v>
      </c>
      <c r="K1803">
        <v>123.96440785156599</v>
      </c>
      <c r="L1803">
        <v>889.05264560618309</v>
      </c>
      <c r="M1803" t="s">
        <v>22</v>
      </c>
      <c r="N1803" t="s">
        <v>22</v>
      </c>
      <c r="O1803" t="s">
        <v>22</v>
      </c>
      <c r="P1803" t="s">
        <v>22</v>
      </c>
      <c r="Q1803" t="s">
        <v>22</v>
      </c>
      <c r="R1803" t="s">
        <v>22</v>
      </c>
      <c r="S1803" t="s">
        <v>22</v>
      </c>
      <c r="T1803" t="b">
        <v>0</v>
      </c>
    </row>
    <row r="1804" spans="1:20" x14ac:dyDescent="0.3">
      <c r="A1804" s="1">
        <v>45698.35428240741</v>
      </c>
      <c r="B1804">
        <v>150.167</v>
      </c>
      <c r="C1804" t="s">
        <v>27</v>
      </c>
      <c r="D1804" t="s">
        <v>21</v>
      </c>
      <c r="E1804">
        <v>9.25</v>
      </c>
      <c r="F1804">
        <v>9.5681583175119691</v>
      </c>
      <c r="G1804">
        <v>-70.359160076732678</v>
      </c>
      <c r="H1804">
        <v>65.739848258970767</v>
      </c>
      <c r="I1804">
        <v>172.30019247496651</v>
      </c>
      <c r="J1804">
        <v>149.35369606387309</v>
      </c>
      <c r="K1804">
        <v>124.2790747850902</v>
      </c>
      <c r="L1804">
        <v>889.57727315785201</v>
      </c>
      <c r="M1804" t="s">
        <v>22</v>
      </c>
      <c r="N1804" t="s">
        <v>22</v>
      </c>
      <c r="O1804" t="s">
        <v>22</v>
      </c>
      <c r="P1804" t="s">
        <v>22</v>
      </c>
      <c r="Q1804" t="s">
        <v>22</v>
      </c>
      <c r="R1804" t="s">
        <v>22</v>
      </c>
      <c r="S1804" t="s">
        <v>22</v>
      </c>
      <c r="T1804" t="b">
        <v>0</v>
      </c>
    </row>
    <row r="1805" spans="1:20" x14ac:dyDescent="0.3">
      <c r="A1805" s="1">
        <v>45698.35434027778</v>
      </c>
      <c r="B1805">
        <v>150.25</v>
      </c>
      <c r="C1805" t="s">
        <v>27</v>
      </c>
      <c r="D1805" t="s">
        <v>21</v>
      </c>
      <c r="E1805">
        <v>9.25</v>
      </c>
      <c r="F1805">
        <v>9.635241274268596</v>
      </c>
      <c r="G1805">
        <v>-70.482580342287037</v>
      </c>
      <c r="H1805">
        <v>65.537934469796312</v>
      </c>
      <c r="I1805">
        <v>173.32235738279141</v>
      </c>
      <c r="J1805">
        <v>149.04946477645959</v>
      </c>
      <c r="K1805">
        <v>124.22555210595461</v>
      </c>
      <c r="L1805">
        <v>889.30173669585531</v>
      </c>
      <c r="M1805" t="s">
        <v>22</v>
      </c>
      <c r="N1805" t="s">
        <v>22</v>
      </c>
      <c r="O1805" t="s">
        <v>22</v>
      </c>
      <c r="P1805" t="s">
        <v>22</v>
      </c>
      <c r="Q1805" t="s">
        <v>22</v>
      </c>
      <c r="R1805" t="s">
        <v>22</v>
      </c>
      <c r="S1805" t="s">
        <v>22</v>
      </c>
      <c r="T1805" t="b">
        <v>0</v>
      </c>
    </row>
    <row r="1806" spans="1:20" x14ac:dyDescent="0.3">
      <c r="A1806" s="1">
        <v>45698.354398148149</v>
      </c>
      <c r="B1806">
        <v>150.333</v>
      </c>
      <c r="C1806" t="s">
        <v>27</v>
      </c>
      <c r="D1806" t="s">
        <v>21</v>
      </c>
      <c r="E1806">
        <v>9.25</v>
      </c>
      <c r="F1806">
        <v>9.672338525446607</v>
      </c>
      <c r="G1806">
        <v>-71.0549071470776</v>
      </c>
      <c r="H1806">
        <v>65.507861149256797</v>
      </c>
      <c r="I1806">
        <v>172.56396674148201</v>
      </c>
      <c r="J1806">
        <v>150.52488710081681</v>
      </c>
      <c r="K1806">
        <v>124.5361846119166</v>
      </c>
      <c r="L1806">
        <v>889.26967870387796</v>
      </c>
      <c r="M1806" t="s">
        <v>22</v>
      </c>
      <c r="N1806" t="s">
        <v>22</v>
      </c>
      <c r="O1806" t="s">
        <v>22</v>
      </c>
      <c r="P1806" t="s">
        <v>22</v>
      </c>
      <c r="Q1806" t="s">
        <v>22</v>
      </c>
      <c r="R1806" t="s">
        <v>22</v>
      </c>
      <c r="S1806" t="s">
        <v>22</v>
      </c>
      <c r="T1806" t="b">
        <v>0</v>
      </c>
    </row>
    <row r="1807" spans="1:20" x14ac:dyDescent="0.3">
      <c r="A1807" s="1">
        <v>45698.354456018518</v>
      </c>
      <c r="B1807">
        <v>150.417</v>
      </c>
      <c r="C1807" t="s">
        <v>27</v>
      </c>
      <c r="D1807" t="s">
        <v>21</v>
      </c>
      <c r="E1807">
        <v>9.25</v>
      </c>
      <c r="F1807">
        <v>9.7141778956195868</v>
      </c>
      <c r="G1807">
        <v>-70.520509448134945</v>
      </c>
      <c r="H1807">
        <v>65.775783092334251</v>
      </c>
      <c r="I1807">
        <v>172.04593547294451</v>
      </c>
      <c r="J1807">
        <v>150.90359349136349</v>
      </c>
      <c r="K1807">
        <v>123.51149590592971</v>
      </c>
      <c r="L1807">
        <v>889.19469793637529</v>
      </c>
      <c r="M1807" t="s">
        <v>22</v>
      </c>
      <c r="N1807" t="s">
        <v>22</v>
      </c>
      <c r="O1807" t="s">
        <v>22</v>
      </c>
      <c r="P1807" t="s">
        <v>22</v>
      </c>
      <c r="Q1807" t="s">
        <v>22</v>
      </c>
      <c r="R1807" t="s">
        <v>22</v>
      </c>
      <c r="S1807" t="s">
        <v>22</v>
      </c>
      <c r="T1807" t="b">
        <v>0</v>
      </c>
    </row>
    <row r="1808" spans="1:20" x14ac:dyDescent="0.3">
      <c r="A1808" s="1">
        <v>45698.354513888888</v>
      </c>
      <c r="B1808">
        <v>150.5</v>
      </c>
      <c r="C1808" t="s">
        <v>27</v>
      </c>
      <c r="D1808" t="s">
        <v>21</v>
      </c>
      <c r="E1808">
        <v>9.25</v>
      </c>
      <c r="F1808">
        <v>9.717666616473208</v>
      </c>
      <c r="G1808">
        <v>-71.105069261399535</v>
      </c>
      <c r="H1808">
        <v>65.638043001392063</v>
      </c>
      <c r="I1808">
        <v>172.9871399459189</v>
      </c>
      <c r="J1808">
        <v>151.3590920260315</v>
      </c>
      <c r="K1808">
        <v>125.1667305038045</v>
      </c>
      <c r="L1808">
        <v>890.17251020139804</v>
      </c>
      <c r="M1808" t="s">
        <v>22</v>
      </c>
      <c r="N1808" t="s">
        <v>22</v>
      </c>
      <c r="O1808" t="s">
        <v>22</v>
      </c>
      <c r="P1808" t="s">
        <v>22</v>
      </c>
      <c r="Q1808" t="s">
        <v>22</v>
      </c>
      <c r="R1808" t="s">
        <v>22</v>
      </c>
      <c r="S1808" t="s">
        <v>22</v>
      </c>
      <c r="T1808" t="b">
        <v>0</v>
      </c>
    </row>
    <row r="1809" spans="1:20" x14ac:dyDescent="0.3">
      <c r="A1809" s="1">
        <v>45698.354571759257</v>
      </c>
      <c r="B1809">
        <v>150.583</v>
      </c>
      <c r="C1809" t="s">
        <v>27</v>
      </c>
      <c r="D1809" t="s">
        <v>21</v>
      </c>
      <c r="E1809">
        <v>9.25</v>
      </c>
      <c r="F1809">
        <v>9.7007969259741227</v>
      </c>
      <c r="G1809">
        <v>-70.466594445257087</v>
      </c>
      <c r="H1809">
        <v>65.882146550702544</v>
      </c>
      <c r="I1809">
        <v>174.27225708579459</v>
      </c>
      <c r="J1809">
        <v>150.3487044128596</v>
      </c>
      <c r="K1809">
        <v>124.2630735252794</v>
      </c>
      <c r="L1809">
        <v>889.8538619172823</v>
      </c>
      <c r="M1809" t="s">
        <v>22</v>
      </c>
      <c r="N1809" t="s">
        <v>22</v>
      </c>
      <c r="O1809" t="s">
        <v>22</v>
      </c>
      <c r="P1809" t="s">
        <v>22</v>
      </c>
      <c r="Q1809" t="s">
        <v>22</v>
      </c>
      <c r="R1809" t="s">
        <v>22</v>
      </c>
      <c r="S1809" t="s">
        <v>22</v>
      </c>
      <c r="T1809" t="b">
        <v>0</v>
      </c>
    </row>
    <row r="1810" spans="1:20" x14ac:dyDescent="0.3">
      <c r="A1810" s="1">
        <v>45698.354629629634</v>
      </c>
      <c r="B1810">
        <v>150.667</v>
      </c>
      <c r="C1810" t="s">
        <v>27</v>
      </c>
      <c r="D1810" t="s">
        <v>21</v>
      </c>
      <c r="E1810">
        <v>9.25</v>
      </c>
      <c r="F1810">
        <v>9.67678876512303</v>
      </c>
      <c r="G1810">
        <v>-70.314953103338098</v>
      </c>
      <c r="H1810">
        <v>65.55084110995854</v>
      </c>
      <c r="I1810">
        <v>175.42371031839551</v>
      </c>
      <c r="J1810">
        <v>149.09862286056759</v>
      </c>
      <c r="K1810">
        <v>122.88238403744769</v>
      </c>
      <c r="L1810">
        <v>889.34117947277878</v>
      </c>
      <c r="M1810" t="s">
        <v>22</v>
      </c>
      <c r="N1810" t="s">
        <v>22</v>
      </c>
      <c r="O1810" t="s">
        <v>22</v>
      </c>
      <c r="P1810" t="s">
        <v>22</v>
      </c>
      <c r="Q1810" t="s">
        <v>22</v>
      </c>
      <c r="R1810" t="s">
        <v>22</v>
      </c>
      <c r="S1810" t="s">
        <v>22</v>
      </c>
      <c r="T1810" t="b">
        <v>0</v>
      </c>
    </row>
    <row r="1811" spans="1:20" x14ac:dyDescent="0.3">
      <c r="A1811" s="1">
        <v>45698.354687500003</v>
      </c>
      <c r="B1811">
        <v>150.75</v>
      </c>
      <c r="C1811" t="s">
        <v>27</v>
      </c>
      <c r="D1811" t="s">
        <v>21</v>
      </c>
      <c r="E1811">
        <v>9.25</v>
      </c>
      <c r="F1811">
        <v>9.7552220869985469</v>
      </c>
      <c r="G1811">
        <v>-70.810592884043174</v>
      </c>
      <c r="H1811">
        <v>65.57128259022565</v>
      </c>
      <c r="I1811">
        <v>175.0054067980393</v>
      </c>
      <c r="J1811">
        <v>149.8828987810725</v>
      </c>
      <c r="K1811">
        <v>123.0343517018358</v>
      </c>
      <c r="L1811">
        <v>889.36778470816864</v>
      </c>
      <c r="M1811" t="s">
        <v>22</v>
      </c>
      <c r="N1811" t="s">
        <v>22</v>
      </c>
      <c r="O1811" t="s">
        <v>22</v>
      </c>
      <c r="P1811" t="s">
        <v>22</v>
      </c>
      <c r="Q1811" t="s">
        <v>22</v>
      </c>
      <c r="R1811" t="s">
        <v>22</v>
      </c>
      <c r="S1811" t="s">
        <v>22</v>
      </c>
      <c r="T1811" t="b">
        <v>0</v>
      </c>
    </row>
    <row r="1812" spans="1:20" x14ac:dyDescent="0.3">
      <c r="A1812" s="1">
        <v>45698.354745370372</v>
      </c>
      <c r="B1812">
        <v>150.833</v>
      </c>
      <c r="C1812" t="s">
        <v>27</v>
      </c>
      <c r="D1812" t="s">
        <v>21</v>
      </c>
      <c r="E1812">
        <v>9.25</v>
      </c>
      <c r="F1812">
        <v>9.7373006215611628</v>
      </c>
      <c r="G1812">
        <v>-70.881577083152223</v>
      </c>
      <c r="H1812">
        <v>65.561275678725224</v>
      </c>
      <c r="I1812">
        <v>174.33378289893591</v>
      </c>
      <c r="J1812">
        <v>151.18598940581359</v>
      </c>
      <c r="K1812">
        <v>122.0252887673208</v>
      </c>
      <c r="L1812">
        <v>890.06191537490861</v>
      </c>
      <c r="M1812" t="s">
        <v>22</v>
      </c>
      <c r="N1812" t="s">
        <v>22</v>
      </c>
      <c r="O1812" t="s">
        <v>22</v>
      </c>
      <c r="P1812" t="s">
        <v>22</v>
      </c>
      <c r="Q1812" t="s">
        <v>22</v>
      </c>
      <c r="R1812" t="s">
        <v>22</v>
      </c>
      <c r="S1812" t="s">
        <v>22</v>
      </c>
      <c r="T1812" t="b">
        <v>0</v>
      </c>
    </row>
    <row r="1813" spans="1:20" x14ac:dyDescent="0.3">
      <c r="A1813" s="1">
        <v>45698.354803240742</v>
      </c>
      <c r="B1813">
        <v>150.917</v>
      </c>
      <c r="C1813" t="s">
        <v>27</v>
      </c>
      <c r="D1813" t="s">
        <v>21</v>
      </c>
      <c r="E1813">
        <v>9.25</v>
      </c>
      <c r="F1813">
        <v>9.7719087563862583</v>
      </c>
      <c r="G1813">
        <v>-71.461653127257833</v>
      </c>
      <c r="H1813">
        <v>66.028743410435666</v>
      </c>
      <c r="I1813">
        <v>174.06253409478521</v>
      </c>
      <c r="J1813">
        <v>151.18261852698711</v>
      </c>
      <c r="K1813">
        <v>121.1814182373333</v>
      </c>
      <c r="L1813">
        <v>889.54637200274829</v>
      </c>
      <c r="M1813" t="s">
        <v>22</v>
      </c>
      <c r="N1813" t="s">
        <v>22</v>
      </c>
      <c r="O1813" t="s">
        <v>22</v>
      </c>
      <c r="P1813" t="s">
        <v>22</v>
      </c>
      <c r="Q1813" t="s">
        <v>22</v>
      </c>
      <c r="R1813" t="s">
        <v>22</v>
      </c>
      <c r="S1813" t="s">
        <v>22</v>
      </c>
      <c r="T1813" t="b">
        <v>0</v>
      </c>
    </row>
    <row r="1814" spans="1:20" x14ac:dyDescent="0.3">
      <c r="A1814" s="1">
        <v>45698.354861111111</v>
      </c>
      <c r="B1814">
        <v>151</v>
      </c>
      <c r="C1814" t="s">
        <v>27</v>
      </c>
      <c r="D1814" t="s">
        <v>21</v>
      </c>
      <c r="E1814">
        <v>9.25</v>
      </c>
      <c r="F1814">
        <v>9.8744165449233368</v>
      </c>
      <c r="G1814">
        <v>-71.397156143693422</v>
      </c>
      <c r="H1814">
        <v>66.13981208789987</v>
      </c>
      <c r="I1814">
        <v>175.02532161159201</v>
      </c>
      <c r="J1814">
        <v>151.373096019473</v>
      </c>
      <c r="K1814">
        <v>121.6737625531479</v>
      </c>
      <c r="L1814">
        <v>889.86327399076777</v>
      </c>
      <c r="M1814" t="s">
        <v>22</v>
      </c>
      <c r="N1814" t="s">
        <v>22</v>
      </c>
      <c r="O1814" t="s">
        <v>22</v>
      </c>
      <c r="P1814" t="s">
        <v>22</v>
      </c>
      <c r="Q1814" t="s">
        <v>22</v>
      </c>
      <c r="R1814" t="s">
        <v>22</v>
      </c>
      <c r="S1814" t="s">
        <v>22</v>
      </c>
      <c r="T1814" t="b">
        <v>0</v>
      </c>
    </row>
    <row r="1815" spans="1:20" x14ac:dyDescent="0.3">
      <c r="A1815" s="1">
        <v>45698.35491898148</v>
      </c>
      <c r="B1815">
        <v>151.083</v>
      </c>
      <c r="C1815" t="s">
        <v>27</v>
      </c>
      <c r="D1815" t="s">
        <v>21</v>
      </c>
      <c r="E1815">
        <v>9.25</v>
      </c>
      <c r="F1815">
        <v>9.8762771310813271</v>
      </c>
      <c r="G1815">
        <v>-71.670831029129758</v>
      </c>
      <c r="H1815">
        <v>66.309969025828423</v>
      </c>
      <c r="I1815">
        <v>174.32105455418201</v>
      </c>
      <c r="J1815">
        <v>151.0509906001927</v>
      </c>
      <c r="K1815">
        <v>122.44598606831769</v>
      </c>
      <c r="L1815">
        <v>890.25405000312105</v>
      </c>
      <c r="M1815" t="s">
        <v>22</v>
      </c>
      <c r="N1815" t="s">
        <v>22</v>
      </c>
      <c r="O1815" t="s">
        <v>22</v>
      </c>
      <c r="P1815" t="s">
        <v>22</v>
      </c>
      <c r="Q1815" t="s">
        <v>22</v>
      </c>
      <c r="R1815" t="s">
        <v>22</v>
      </c>
      <c r="S1815" t="s">
        <v>22</v>
      </c>
      <c r="T1815" t="b">
        <v>0</v>
      </c>
    </row>
    <row r="1816" spans="1:20" x14ac:dyDescent="0.3">
      <c r="A1816" s="1">
        <v>45698.35497685185</v>
      </c>
      <c r="B1816">
        <v>151.167</v>
      </c>
      <c r="C1816" t="s">
        <v>27</v>
      </c>
      <c r="D1816" t="s">
        <v>21</v>
      </c>
      <c r="E1816">
        <v>9.25</v>
      </c>
      <c r="F1816">
        <v>9.8386638026930324</v>
      </c>
      <c r="G1816">
        <v>-71.676083433192915</v>
      </c>
      <c r="H1816">
        <v>65.836673473316949</v>
      </c>
      <c r="I1816">
        <v>176.11757701298279</v>
      </c>
      <c r="J1816">
        <v>152.59992491313761</v>
      </c>
      <c r="K1816">
        <v>120.5917605812742</v>
      </c>
      <c r="L1816">
        <v>890.21014785030434</v>
      </c>
      <c r="M1816" t="s">
        <v>22</v>
      </c>
      <c r="N1816" t="s">
        <v>22</v>
      </c>
      <c r="O1816" t="s">
        <v>22</v>
      </c>
      <c r="P1816" t="s">
        <v>22</v>
      </c>
      <c r="Q1816" t="s">
        <v>22</v>
      </c>
      <c r="R1816" t="s">
        <v>22</v>
      </c>
      <c r="S1816" t="s">
        <v>22</v>
      </c>
      <c r="T1816" t="b">
        <v>0</v>
      </c>
    </row>
    <row r="1817" spans="1:20" x14ac:dyDescent="0.3">
      <c r="A1817" s="1">
        <v>45698.355034722219</v>
      </c>
      <c r="B1817">
        <v>151.25</v>
      </c>
      <c r="C1817" t="s">
        <v>27</v>
      </c>
      <c r="D1817" t="s">
        <v>21</v>
      </c>
      <c r="E1817">
        <v>9.25</v>
      </c>
      <c r="F1817">
        <v>9.7733914060561045</v>
      </c>
      <c r="G1817">
        <v>-71.776034479191949</v>
      </c>
      <c r="H1817">
        <v>65.749465743122428</v>
      </c>
      <c r="I1817">
        <v>175.7717776173624</v>
      </c>
      <c r="J1817">
        <v>151.83954077163739</v>
      </c>
      <c r="K1817">
        <v>118.96009413834319</v>
      </c>
      <c r="L1817">
        <v>889.9361156749801</v>
      </c>
      <c r="M1817" t="s">
        <v>22</v>
      </c>
      <c r="N1817" t="s">
        <v>22</v>
      </c>
      <c r="O1817" t="s">
        <v>22</v>
      </c>
      <c r="P1817" t="s">
        <v>22</v>
      </c>
      <c r="Q1817" t="s">
        <v>22</v>
      </c>
      <c r="R1817" t="s">
        <v>22</v>
      </c>
      <c r="S1817" t="s">
        <v>22</v>
      </c>
      <c r="T1817" t="b">
        <v>0</v>
      </c>
    </row>
    <row r="1818" spans="1:20" x14ac:dyDescent="0.3">
      <c r="A1818" s="1">
        <v>45698.355092592603</v>
      </c>
      <c r="B1818">
        <v>151.333</v>
      </c>
      <c r="C1818" t="s">
        <v>27</v>
      </c>
      <c r="D1818" t="s">
        <v>21</v>
      </c>
      <c r="E1818">
        <v>9.25</v>
      </c>
      <c r="F1818">
        <v>9.8925154102739583</v>
      </c>
      <c r="G1818">
        <v>-71.820269676129968</v>
      </c>
      <c r="H1818">
        <v>65.207676658734954</v>
      </c>
      <c r="I1818">
        <v>176.11674767015541</v>
      </c>
      <c r="J1818">
        <v>151.1317077129149</v>
      </c>
      <c r="K1818">
        <v>118.6914035365461</v>
      </c>
      <c r="L1818">
        <v>889.39001737483932</v>
      </c>
      <c r="M1818" t="s">
        <v>22</v>
      </c>
      <c r="N1818" t="s">
        <v>22</v>
      </c>
      <c r="O1818" t="s">
        <v>22</v>
      </c>
      <c r="P1818" t="s">
        <v>22</v>
      </c>
      <c r="Q1818" t="s">
        <v>22</v>
      </c>
      <c r="R1818" t="s">
        <v>22</v>
      </c>
      <c r="S1818" t="s">
        <v>22</v>
      </c>
      <c r="T1818" t="b">
        <v>0</v>
      </c>
    </row>
    <row r="1819" spans="1:20" x14ac:dyDescent="0.3">
      <c r="A1819" s="1">
        <v>45698.355150462958</v>
      </c>
      <c r="B1819">
        <v>151.417</v>
      </c>
      <c r="C1819" t="s">
        <v>27</v>
      </c>
      <c r="D1819" t="s">
        <v>21</v>
      </c>
      <c r="E1819">
        <v>9.25</v>
      </c>
      <c r="F1819">
        <v>9.8490522036233283</v>
      </c>
      <c r="G1819">
        <v>-71.4327826757075</v>
      </c>
      <c r="H1819">
        <v>65.271442150813286</v>
      </c>
      <c r="I1819">
        <v>176.2643400994483</v>
      </c>
      <c r="J1819">
        <v>149.84253234884079</v>
      </c>
      <c r="K1819">
        <v>120.16532894290479</v>
      </c>
      <c r="L1819">
        <v>888.67172812410672</v>
      </c>
      <c r="M1819" t="s">
        <v>22</v>
      </c>
      <c r="N1819" t="s">
        <v>22</v>
      </c>
      <c r="O1819" t="s">
        <v>22</v>
      </c>
      <c r="P1819" t="s">
        <v>22</v>
      </c>
      <c r="Q1819" t="s">
        <v>22</v>
      </c>
      <c r="R1819" t="s">
        <v>22</v>
      </c>
      <c r="S1819" t="s">
        <v>22</v>
      </c>
      <c r="T1819" t="b">
        <v>0</v>
      </c>
    </row>
    <row r="1820" spans="1:20" x14ac:dyDescent="0.3">
      <c r="A1820" s="1">
        <v>45698.355208333327</v>
      </c>
      <c r="B1820">
        <v>151.5</v>
      </c>
      <c r="C1820" t="s">
        <v>27</v>
      </c>
      <c r="D1820" t="s">
        <v>21</v>
      </c>
      <c r="E1820">
        <v>9.25</v>
      </c>
      <c r="F1820">
        <v>9.8116605636487897</v>
      </c>
      <c r="G1820">
        <v>-71.189359951919471</v>
      </c>
      <c r="H1820">
        <v>65.110246462631693</v>
      </c>
      <c r="I1820">
        <v>175.5317246230974</v>
      </c>
      <c r="J1820">
        <v>149.27603449545231</v>
      </c>
      <c r="K1820">
        <v>118.8921999660101</v>
      </c>
      <c r="L1820">
        <v>888.63694103020214</v>
      </c>
      <c r="M1820" t="s">
        <v>22</v>
      </c>
      <c r="N1820" t="s">
        <v>22</v>
      </c>
      <c r="O1820" t="s">
        <v>22</v>
      </c>
      <c r="P1820" t="s">
        <v>22</v>
      </c>
      <c r="Q1820" t="s">
        <v>22</v>
      </c>
      <c r="R1820" t="s">
        <v>22</v>
      </c>
      <c r="S1820" t="s">
        <v>22</v>
      </c>
      <c r="T1820" t="b">
        <v>0</v>
      </c>
    </row>
    <row r="1821" spans="1:20" x14ac:dyDescent="0.3">
      <c r="A1821" s="1">
        <v>45698.355266203696</v>
      </c>
      <c r="B1821">
        <v>151.583</v>
      </c>
      <c r="C1821" t="s">
        <v>27</v>
      </c>
      <c r="D1821" t="s">
        <v>21</v>
      </c>
      <c r="E1821">
        <v>9.25</v>
      </c>
      <c r="F1821">
        <v>9.7598888864862925</v>
      </c>
      <c r="G1821">
        <v>-71.182286472805743</v>
      </c>
      <c r="H1821">
        <v>65.052243865273766</v>
      </c>
      <c r="I1821">
        <v>175.83816694191719</v>
      </c>
      <c r="J1821">
        <v>147.91145260802529</v>
      </c>
      <c r="K1821">
        <v>119.3031221898604</v>
      </c>
      <c r="L1821">
        <v>889.65339283952301</v>
      </c>
      <c r="M1821" t="s">
        <v>22</v>
      </c>
      <c r="N1821" t="s">
        <v>22</v>
      </c>
      <c r="O1821" t="s">
        <v>22</v>
      </c>
      <c r="P1821" t="s">
        <v>22</v>
      </c>
      <c r="Q1821" t="s">
        <v>22</v>
      </c>
      <c r="R1821" t="s">
        <v>22</v>
      </c>
      <c r="S1821" t="s">
        <v>22</v>
      </c>
      <c r="T1821" t="b">
        <v>0</v>
      </c>
    </row>
    <row r="1822" spans="1:20" x14ac:dyDescent="0.3">
      <c r="A1822" s="1">
        <v>45698.355324074073</v>
      </c>
      <c r="B1822">
        <v>151.667</v>
      </c>
      <c r="C1822" t="s">
        <v>27</v>
      </c>
      <c r="D1822" t="s">
        <v>21</v>
      </c>
      <c r="E1822">
        <v>9.25</v>
      </c>
      <c r="F1822">
        <v>9.7506272157461371</v>
      </c>
      <c r="G1822">
        <v>-71.036960475489991</v>
      </c>
      <c r="H1822">
        <v>64.90831238964455</v>
      </c>
      <c r="I1822">
        <v>176.67375516896661</v>
      </c>
      <c r="J1822">
        <v>148.4759927769214</v>
      </c>
      <c r="K1822">
        <v>118.71679562995671</v>
      </c>
      <c r="L1822">
        <v>889.4238979606057</v>
      </c>
      <c r="M1822" t="s">
        <v>22</v>
      </c>
      <c r="N1822" t="s">
        <v>22</v>
      </c>
      <c r="O1822" t="s">
        <v>22</v>
      </c>
      <c r="P1822" t="s">
        <v>22</v>
      </c>
      <c r="Q1822" t="s">
        <v>22</v>
      </c>
      <c r="R1822" t="s">
        <v>22</v>
      </c>
      <c r="S1822" t="s">
        <v>22</v>
      </c>
      <c r="T1822" t="b">
        <v>0</v>
      </c>
    </row>
    <row r="1823" spans="1:20" x14ac:dyDescent="0.3">
      <c r="A1823" s="1">
        <v>45698.355381944442</v>
      </c>
      <c r="B1823">
        <v>151.75</v>
      </c>
      <c r="C1823" t="s">
        <v>27</v>
      </c>
      <c r="D1823" t="s">
        <v>21</v>
      </c>
      <c r="E1823">
        <v>9.25</v>
      </c>
      <c r="F1823">
        <v>9.7845545367982023</v>
      </c>
      <c r="G1823">
        <v>-71.008033972091027</v>
      </c>
      <c r="H1823">
        <v>64.715696452887897</v>
      </c>
      <c r="I1823">
        <v>177.17200927244491</v>
      </c>
      <c r="J1823">
        <v>148.52773595200989</v>
      </c>
      <c r="K1823">
        <v>117.2924129212352</v>
      </c>
      <c r="L1823">
        <v>888.7972878622428</v>
      </c>
      <c r="M1823" t="s">
        <v>22</v>
      </c>
      <c r="N1823" t="s">
        <v>22</v>
      </c>
      <c r="O1823" t="s">
        <v>22</v>
      </c>
      <c r="P1823" t="s">
        <v>22</v>
      </c>
      <c r="Q1823" t="s">
        <v>22</v>
      </c>
      <c r="R1823" t="s">
        <v>22</v>
      </c>
      <c r="S1823" t="s">
        <v>22</v>
      </c>
      <c r="T1823" t="b">
        <v>0</v>
      </c>
    </row>
    <row r="1824" spans="1:20" x14ac:dyDescent="0.3">
      <c r="A1824" s="1">
        <v>45698.355439814812</v>
      </c>
      <c r="B1824">
        <v>151.833</v>
      </c>
      <c r="C1824" t="s">
        <v>27</v>
      </c>
      <c r="D1824" t="s">
        <v>21</v>
      </c>
      <c r="E1824">
        <v>9.25</v>
      </c>
      <c r="F1824">
        <v>9.7998164133636152</v>
      </c>
      <c r="G1824">
        <v>-70.458993927939844</v>
      </c>
      <c r="H1824">
        <v>64.440550587161297</v>
      </c>
      <c r="I1824">
        <v>176.92376517439891</v>
      </c>
      <c r="J1824">
        <v>149.41402669007209</v>
      </c>
      <c r="K1824">
        <v>118.5365580966521</v>
      </c>
      <c r="L1824">
        <v>888.41642461213132</v>
      </c>
      <c r="M1824" t="s">
        <v>22</v>
      </c>
      <c r="N1824" t="s">
        <v>22</v>
      </c>
      <c r="O1824" t="s">
        <v>22</v>
      </c>
      <c r="P1824" t="s">
        <v>22</v>
      </c>
      <c r="Q1824" t="s">
        <v>22</v>
      </c>
      <c r="R1824" t="s">
        <v>22</v>
      </c>
      <c r="S1824" t="s">
        <v>22</v>
      </c>
      <c r="T1824" t="b">
        <v>0</v>
      </c>
    </row>
    <row r="1825" spans="1:20" x14ac:dyDescent="0.3">
      <c r="A1825" s="1">
        <v>45698.355497685188</v>
      </c>
      <c r="B1825">
        <v>151.917</v>
      </c>
      <c r="C1825" t="s">
        <v>27</v>
      </c>
      <c r="D1825" t="s">
        <v>21</v>
      </c>
      <c r="E1825">
        <v>9.25</v>
      </c>
      <c r="F1825">
        <v>9.7883625235727258</v>
      </c>
      <c r="G1825">
        <v>-70.507628588424353</v>
      </c>
      <c r="H1825">
        <v>64.349920185651584</v>
      </c>
      <c r="I1825">
        <v>177.0279129362992</v>
      </c>
      <c r="J1825">
        <v>147.47535651447581</v>
      </c>
      <c r="K1825">
        <v>119.4733215793423</v>
      </c>
      <c r="L1825">
        <v>888.33845108488686</v>
      </c>
      <c r="M1825" t="s">
        <v>22</v>
      </c>
      <c r="N1825" t="s">
        <v>22</v>
      </c>
      <c r="O1825" t="s">
        <v>22</v>
      </c>
      <c r="P1825" t="s">
        <v>22</v>
      </c>
      <c r="Q1825" t="s">
        <v>22</v>
      </c>
      <c r="R1825" t="s">
        <v>22</v>
      </c>
      <c r="S1825" t="s">
        <v>22</v>
      </c>
      <c r="T1825" t="b">
        <v>0</v>
      </c>
    </row>
    <row r="1826" spans="1:20" x14ac:dyDescent="0.3">
      <c r="A1826" s="1">
        <v>45698.355555555558</v>
      </c>
      <c r="B1826">
        <v>152</v>
      </c>
      <c r="C1826" t="s">
        <v>27</v>
      </c>
      <c r="D1826" t="s">
        <v>21</v>
      </c>
      <c r="E1826">
        <v>9.25</v>
      </c>
      <c r="F1826">
        <v>9.7882742569352281</v>
      </c>
      <c r="G1826">
        <v>-70.908175315712839</v>
      </c>
      <c r="H1826">
        <v>64.606319566803265</v>
      </c>
      <c r="I1826">
        <v>176.93859505794771</v>
      </c>
      <c r="J1826">
        <v>147.7352346519385</v>
      </c>
      <c r="K1826">
        <v>119.6932031527213</v>
      </c>
      <c r="L1826">
        <v>888.37901484005704</v>
      </c>
      <c r="M1826" t="s">
        <v>22</v>
      </c>
      <c r="N1826" t="s">
        <v>22</v>
      </c>
      <c r="O1826" t="s">
        <v>22</v>
      </c>
      <c r="P1826" t="s">
        <v>22</v>
      </c>
      <c r="Q1826" t="s">
        <v>22</v>
      </c>
      <c r="R1826" t="s">
        <v>22</v>
      </c>
      <c r="S1826" t="s">
        <v>22</v>
      </c>
      <c r="T1826" t="b">
        <v>0</v>
      </c>
    </row>
    <row r="1827" spans="1:20" x14ac:dyDescent="0.3">
      <c r="A1827" s="1">
        <v>45698.355613425927</v>
      </c>
      <c r="B1827">
        <v>152.083</v>
      </c>
      <c r="C1827" t="s">
        <v>27</v>
      </c>
      <c r="D1827" t="s">
        <v>21</v>
      </c>
      <c r="E1827">
        <v>9.25</v>
      </c>
      <c r="F1827">
        <v>9.8271148171948823</v>
      </c>
      <c r="G1827">
        <v>-70.657691419845492</v>
      </c>
      <c r="H1827">
        <v>64.637383404634591</v>
      </c>
      <c r="I1827">
        <v>176.58971948856589</v>
      </c>
      <c r="J1827">
        <v>147.68988935305069</v>
      </c>
      <c r="K1827">
        <v>119.963775644328</v>
      </c>
      <c r="L1827">
        <v>888.77214159383834</v>
      </c>
      <c r="M1827" t="s">
        <v>22</v>
      </c>
      <c r="N1827" t="s">
        <v>22</v>
      </c>
      <c r="O1827" t="s">
        <v>22</v>
      </c>
      <c r="P1827" t="s">
        <v>22</v>
      </c>
      <c r="Q1827" t="s">
        <v>22</v>
      </c>
      <c r="R1827" t="s">
        <v>22</v>
      </c>
      <c r="S1827" t="s">
        <v>22</v>
      </c>
      <c r="T1827" t="b">
        <v>0</v>
      </c>
    </row>
    <row r="1828" spans="1:20" x14ac:dyDescent="0.3">
      <c r="A1828" s="1">
        <v>45698.355671296304</v>
      </c>
      <c r="B1828">
        <v>152.167</v>
      </c>
      <c r="C1828" t="s">
        <v>27</v>
      </c>
      <c r="D1828" t="s">
        <v>21</v>
      </c>
      <c r="E1828">
        <v>9.25</v>
      </c>
      <c r="F1828">
        <v>9.8437761548405209</v>
      </c>
      <c r="G1828">
        <v>-70.666106585582654</v>
      </c>
      <c r="H1828">
        <v>64.555767829315471</v>
      </c>
      <c r="I1828">
        <v>176.42115410604501</v>
      </c>
      <c r="J1828">
        <v>148.88185322776741</v>
      </c>
      <c r="K1828">
        <v>121.1724654881792</v>
      </c>
      <c r="L1828">
        <v>888.41253683190689</v>
      </c>
      <c r="M1828" t="s">
        <v>22</v>
      </c>
      <c r="N1828" t="s">
        <v>22</v>
      </c>
      <c r="O1828" t="s">
        <v>22</v>
      </c>
      <c r="P1828" t="s">
        <v>22</v>
      </c>
      <c r="Q1828" t="s">
        <v>22</v>
      </c>
      <c r="R1828" t="s">
        <v>22</v>
      </c>
      <c r="S1828" t="s">
        <v>22</v>
      </c>
      <c r="T1828" t="b">
        <v>0</v>
      </c>
    </row>
    <row r="1829" spans="1:20" x14ac:dyDescent="0.3">
      <c r="A1829" s="1">
        <v>45698.355729166673</v>
      </c>
      <c r="B1829">
        <v>152.25</v>
      </c>
      <c r="C1829" t="s">
        <v>27</v>
      </c>
      <c r="D1829" t="s">
        <v>21</v>
      </c>
      <c r="E1829">
        <v>9.25</v>
      </c>
      <c r="F1829">
        <v>9.8473770372940326</v>
      </c>
      <c r="G1829">
        <v>-70.15191018774685</v>
      </c>
      <c r="H1829">
        <v>64.631792659912435</v>
      </c>
      <c r="I1829">
        <v>176.29190425636841</v>
      </c>
      <c r="J1829">
        <v>148.21741951288229</v>
      </c>
      <c r="K1829">
        <v>122.3089980094679</v>
      </c>
      <c r="L1829">
        <v>888.69821277120207</v>
      </c>
      <c r="M1829" t="s">
        <v>22</v>
      </c>
      <c r="N1829" t="s">
        <v>22</v>
      </c>
      <c r="O1829" t="s">
        <v>22</v>
      </c>
      <c r="P1829" t="s">
        <v>22</v>
      </c>
      <c r="Q1829" t="s">
        <v>22</v>
      </c>
      <c r="R1829" t="s">
        <v>22</v>
      </c>
      <c r="S1829" t="s">
        <v>22</v>
      </c>
      <c r="T1829" t="b">
        <v>0</v>
      </c>
    </row>
    <row r="1830" spans="1:20" x14ac:dyDescent="0.3">
      <c r="A1830" s="1">
        <v>45698.355787037042</v>
      </c>
      <c r="B1830">
        <v>152.333</v>
      </c>
      <c r="C1830" t="s">
        <v>27</v>
      </c>
      <c r="D1830" t="s">
        <v>21</v>
      </c>
      <c r="E1830">
        <v>9.25</v>
      </c>
      <c r="F1830">
        <v>9.8300384572420025</v>
      </c>
      <c r="G1830">
        <v>-70.174196224537667</v>
      </c>
      <c r="H1830">
        <v>65.204120040594674</v>
      </c>
      <c r="I1830">
        <v>177.63671573627141</v>
      </c>
      <c r="J1830">
        <v>146.33297330497749</v>
      </c>
      <c r="K1830">
        <v>121.8061106215644</v>
      </c>
      <c r="L1830">
        <v>888.32251648120757</v>
      </c>
      <c r="M1830" t="s">
        <v>22</v>
      </c>
      <c r="N1830" t="s">
        <v>22</v>
      </c>
      <c r="O1830" t="s">
        <v>22</v>
      </c>
      <c r="P1830" t="s">
        <v>22</v>
      </c>
      <c r="Q1830" t="s">
        <v>22</v>
      </c>
      <c r="R1830" t="s">
        <v>22</v>
      </c>
      <c r="S1830" t="s">
        <v>22</v>
      </c>
      <c r="T1830" t="b">
        <v>0</v>
      </c>
    </row>
    <row r="1831" spans="1:20" x14ac:dyDescent="0.3">
      <c r="A1831" s="1">
        <v>45698.355844907397</v>
      </c>
      <c r="B1831">
        <v>152.417</v>
      </c>
      <c r="C1831" t="s">
        <v>27</v>
      </c>
      <c r="D1831" t="s">
        <v>21</v>
      </c>
      <c r="E1831">
        <v>9.25</v>
      </c>
      <c r="F1831">
        <v>9.8348209439447967</v>
      </c>
      <c r="G1831">
        <v>-69.954105449839176</v>
      </c>
      <c r="H1831">
        <v>65.176682027812447</v>
      </c>
      <c r="I1831">
        <v>177.05634197672919</v>
      </c>
      <c r="J1831">
        <v>146.75543605684771</v>
      </c>
      <c r="K1831">
        <v>123.17913605203729</v>
      </c>
      <c r="L1831">
        <v>888.43205583672398</v>
      </c>
      <c r="M1831" t="s">
        <v>22</v>
      </c>
      <c r="N1831" t="s">
        <v>22</v>
      </c>
      <c r="O1831" t="s">
        <v>22</v>
      </c>
      <c r="P1831" t="s">
        <v>22</v>
      </c>
      <c r="Q1831" t="s">
        <v>22</v>
      </c>
      <c r="R1831" t="s">
        <v>22</v>
      </c>
      <c r="S1831" t="s">
        <v>22</v>
      </c>
      <c r="T1831" t="b">
        <v>0</v>
      </c>
    </row>
    <row r="1832" spans="1:20" x14ac:dyDescent="0.3">
      <c r="A1832" s="1">
        <v>45698.355902777781</v>
      </c>
      <c r="B1832">
        <v>152.5</v>
      </c>
      <c r="C1832" t="s">
        <v>27</v>
      </c>
      <c r="D1832" t="s">
        <v>21</v>
      </c>
      <c r="E1832">
        <v>9.25</v>
      </c>
      <c r="F1832">
        <v>9.777536800389413</v>
      </c>
      <c r="G1832">
        <v>-70.240596118302861</v>
      </c>
      <c r="H1832">
        <v>65.011166265702585</v>
      </c>
      <c r="I1832">
        <v>178.60674579094999</v>
      </c>
      <c r="J1832">
        <v>147.6946869323078</v>
      </c>
      <c r="K1832">
        <v>123.9800237919339</v>
      </c>
      <c r="L1832">
        <v>889.52717734573832</v>
      </c>
      <c r="M1832" t="s">
        <v>22</v>
      </c>
      <c r="N1832" t="s">
        <v>22</v>
      </c>
      <c r="O1832" t="s">
        <v>22</v>
      </c>
      <c r="P1832" t="s">
        <v>22</v>
      </c>
      <c r="Q1832" t="s">
        <v>22</v>
      </c>
      <c r="R1832" t="s">
        <v>22</v>
      </c>
      <c r="S1832" t="s">
        <v>22</v>
      </c>
      <c r="T1832" t="b">
        <v>0</v>
      </c>
    </row>
    <row r="1833" spans="1:20" x14ac:dyDescent="0.3">
      <c r="A1833" s="1">
        <v>45698.35596064815</v>
      </c>
      <c r="B1833">
        <v>152.583</v>
      </c>
      <c r="C1833" t="s">
        <v>27</v>
      </c>
      <c r="D1833" t="s">
        <v>21</v>
      </c>
      <c r="E1833">
        <v>9.25</v>
      </c>
      <c r="F1833">
        <v>9.7011825689051729</v>
      </c>
      <c r="G1833">
        <v>-69.951584047925792</v>
      </c>
      <c r="H1833">
        <v>65.210299631369864</v>
      </c>
      <c r="I1833">
        <v>178.59688958915299</v>
      </c>
      <c r="J1833">
        <v>146.98182228552659</v>
      </c>
      <c r="K1833">
        <v>124.31964036039579</v>
      </c>
      <c r="L1833">
        <v>889.11349781119361</v>
      </c>
      <c r="M1833" t="s">
        <v>22</v>
      </c>
      <c r="N1833" t="s">
        <v>22</v>
      </c>
      <c r="O1833" t="s">
        <v>22</v>
      </c>
      <c r="P1833" t="s">
        <v>22</v>
      </c>
      <c r="Q1833" t="s">
        <v>22</v>
      </c>
      <c r="R1833" t="s">
        <v>22</v>
      </c>
      <c r="S1833" t="s">
        <v>22</v>
      </c>
      <c r="T1833" t="b">
        <v>0</v>
      </c>
    </row>
    <row r="1834" spans="1:20" x14ac:dyDescent="0.3">
      <c r="A1834" s="1">
        <v>45698.35601851852</v>
      </c>
      <c r="B1834">
        <v>152.667</v>
      </c>
      <c r="C1834" t="s">
        <v>27</v>
      </c>
      <c r="D1834" t="s">
        <v>21</v>
      </c>
      <c r="E1834">
        <v>9.25</v>
      </c>
      <c r="F1834">
        <v>9.7397689926430822</v>
      </c>
      <c r="G1834">
        <v>-69.663926289579535</v>
      </c>
      <c r="H1834">
        <v>65.146969547545311</v>
      </c>
      <c r="I1834">
        <v>178.55807069016339</v>
      </c>
      <c r="J1834">
        <v>147.6925424313884</v>
      </c>
      <c r="K1834">
        <v>124.9269894309532</v>
      </c>
      <c r="L1834">
        <v>889.21262889265154</v>
      </c>
      <c r="M1834" t="s">
        <v>22</v>
      </c>
      <c r="N1834" t="s">
        <v>22</v>
      </c>
      <c r="O1834" t="s">
        <v>22</v>
      </c>
      <c r="P1834" t="s">
        <v>22</v>
      </c>
      <c r="Q1834" t="s">
        <v>22</v>
      </c>
      <c r="R1834" t="s">
        <v>22</v>
      </c>
      <c r="S1834" t="s">
        <v>22</v>
      </c>
      <c r="T1834" t="b">
        <v>0</v>
      </c>
    </row>
    <row r="1835" spans="1:20" x14ac:dyDescent="0.3">
      <c r="A1835" s="1">
        <v>45698.356076388889</v>
      </c>
      <c r="B1835">
        <v>152.75</v>
      </c>
      <c r="C1835" t="s">
        <v>27</v>
      </c>
      <c r="D1835" t="s">
        <v>21</v>
      </c>
      <c r="E1835">
        <v>9.25</v>
      </c>
      <c r="F1835">
        <v>9.7826126910235587</v>
      </c>
      <c r="G1835">
        <v>-69.232455900244389</v>
      </c>
      <c r="H1835">
        <v>65.154116735642106</v>
      </c>
      <c r="I1835">
        <v>177.07155909419589</v>
      </c>
      <c r="J1835">
        <v>148.31673477757209</v>
      </c>
      <c r="K1835">
        <v>123.4105411516978</v>
      </c>
      <c r="L1835">
        <v>889.63022924399593</v>
      </c>
      <c r="M1835" t="s">
        <v>22</v>
      </c>
      <c r="N1835" t="s">
        <v>22</v>
      </c>
      <c r="O1835" t="s">
        <v>22</v>
      </c>
      <c r="P1835" t="s">
        <v>22</v>
      </c>
      <c r="Q1835" t="s">
        <v>22</v>
      </c>
      <c r="R1835" t="s">
        <v>22</v>
      </c>
      <c r="S1835" t="s">
        <v>22</v>
      </c>
      <c r="T1835" t="b">
        <v>0</v>
      </c>
    </row>
    <row r="1836" spans="1:20" x14ac:dyDescent="0.3">
      <c r="A1836" s="1">
        <v>45698.356134259258</v>
      </c>
      <c r="B1836">
        <v>152.833</v>
      </c>
      <c r="C1836" t="s">
        <v>27</v>
      </c>
      <c r="D1836" t="s">
        <v>21</v>
      </c>
      <c r="E1836">
        <v>9.25</v>
      </c>
      <c r="F1836">
        <v>9.8220687125841213</v>
      </c>
      <c r="G1836">
        <v>-69.197344768860958</v>
      </c>
      <c r="H1836">
        <v>64.779784622741033</v>
      </c>
      <c r="I1836">
        <v>177.54519762728009</v>
      </c>
      <c r="J1836">
        <v>148.3393037386229</v>
      </c>
      <c r="K1836">
        <v>123.97071921058119</v>
      </c>
      <c r="L1836">
        <v>891.16021279274582</v>
      </c>
      <c r="M1836" t="s">
        <v>22</v>
      </c>
      <c r="N1836" t="s">
        <v>22</v>
      </c>
      <c r="O1836" t="s">
        <v>22</v>
      </c>
      <c r="P1836" t="s">
        <v>22</v>
      </c>
      <c r="Q1836" t="s">
        <v>22</v>
      </c>
      <c r="R1836" t="s">
        <v>22</v>
      </c>
      <c r="S1836" t="s">
        <v>22</v>
      </c>
      <c r="T1836" t="b">
        <v>0</v>
      </c>
    </row>
    <row r="1837" spans="1:20" x14ac:dyDescent="0.3">
      <c r="A1837" s="1">
        <v>45698.356192129628</v>
      </c>
      <c r="B1837">
        <v>152.917</v>
      </c>
      <c r="C1837" t="s">
        <v>27</v>
      </c>
      <c r="D1837" t="s">
        <v>21</v>
      </c>
      <c r="E1837">
        <v>9.25</v>
      </c>
      <c r="F1837">
        <v>9.8891950661058114</v>
      </c>
      <c r="G1837">
        <v>-68.442657092843831</v>
      </c>
      <c r="H1837">
        <v>64.627285520442257</v>
      </c>
      <c r="I1837">
        <v>176.84949025628609</v>
      </c>
      <c r="J1837">
        <v>147.66698918380581</v>
      </c>
      <c r="K1837">
        <v>122.5872244056017</v>
      </c>
      <c r="L1837">
        <v>891.46740986650775</v>
      </c>
      <c r="M1837" t="s">
        <v>22</v>
      </c>
      <c r="N1837" t="s">
        <v>22</v>
      </c>
      <c r="O1837" t="s">
        <v>22</v>
      </c>
      <c r="P1837" t="s">
        <v>22</v>
      </c>
      <c r="Q1837" t="s">
        <v>22</v>
      </c>
      <c r="R1837" t="s">
        <v>22</v>
      </c>
      <c r="S1837" t="s">
        <v>22</v>
      </c>
      <c r="T1837" t="b">
        <v>0</v>
      </c>
    </row>
    <row r="1838" spans="1:20" x14ac:dyDescent="0.3">
      <c r="A1838" s="1">
        <v>45698.356249999997</v>
      </c>
      <c r="B1838">
        <v>153</v>
      </c>
      <c r="C1838" t="s">
        <v>27</v>
      </c>
      <c r="D1838" t="s">
        <v>21</v>
      </c>
      <c r="E1838">
        <v>9.25</v>
      </c>
      <c r="F1838">
        <v>9.8696654039173808</v>
      </c>
      <c r="G1838">
        <v>-68.117141747868033</v>
      </c>
      <c r="H1838">
        <v>64.727132986054471</v>
      </c>
      <c r="I1838">
        <v>177.66497452424551</v>
      </c>
      <c r="J1838">
        <v>148.68098866758049</v>
      </c>
      <c r="K1838">
        <v>121.068721720581</v>
      </c>
      <c r="L1838">
        <v>891.81639319403473</v>
      </c>
      <c r="M1838" t="s">
        <v>22</v>
      </c>
      <c r="N1838" t="s">
        <v>22</v>
      </c>
      <c r="O1838" t="s">
        <v>22</v>
      </c>
      <c r="P1838" t="s">
        <v>22</v>
      </c>
      <c r="Q1838" t="s">
        <v>22</v>
      </c>
      <c r="R1838" t="s">
        <v>22</v>
      </c>
      <c r="S1838" t="s">
        <v>22</v>
      </c>
      <c r="T1838" t="b">
        <v>0</v>
      </c>
    </row>
    <row r="1839" spans="1:20" x14ac:dyDescent="0.3">
      <c r="A1839" s="1">
        <v>45698.356307870366</v>
      </c>
      <c r="B1839">
        <v>153.083</v>
      </c>
      <c r="C1839" t="s">
        <v>27</v>
      </c>
      <c r="D1839" t="s">
        <v>21</v>
      </c>
      <c r="E1839">
        <v>9.25</v>
      </c>
      <c r="F1839">
        <v>9.8958301825219852</v>
      </c>
      <c r="G1839">
        <v>-68.208602229774058</v>
      </c>
      <c r="H1839">
        <v>64.549204060704142</v>
      </c>
      <c r="I1839">
        <v>177.40331982510469</v>
      </c>
      <c r="J1839">
        <v>147.61632912856771</v>
      </c>
      <c r="K1839">
        <v>119.9868575116968</v>
      </c>
      <c r="L1839">
        <v>891.4533974845956</v>
      </c>
      <c r="M1839" t="s">
        <v>22</v>
      </c>
      <c r="N1839" t="s">
        <v>22</v>
      </c>
      <c r="O1839" t="s">
        <v>22</v>
      </c>
      <c r="P1839" t="s">
        <v>22</v>
      </c>
      <c r="Q1839" t="s">
        <v>22</v>
      </c>
      <c r="R1839" t="s">
        <v>22</v>
      </c>
      <c r="S1839" t="s">
        <v>22</v>
      </c>
      <c r="T1839" t="b">
        <v>0</v>
      </c>
    </row>
    <row r="1840" spans="1:20" x14ac:dyDescent="0.3">
      <c r="A1840" s="1">
        <v>45698.356365740743</v>
      </c>
      <c r="B1840">
        <v>153.167</v>
      </c>
      <c r="C1840" t="s">
        <v>27</v>
      </c>
      <c r="D1840" t="s">
        <v>21</v>
      </c>
      <c r="E1840">
        <v>9.25</v>
      </c>
      <c r="F1840">
        <v>9.9000516004041952</v>
      </c>
      <c r="G1840">
        <v>-68.708070396528385</v>
      </c>
      <c r="H1840">
        <v>64.07703409187485</v>
      </c>
      <c r="I1840">
        <v>176.9876971145072</v>
      </c>
      <c r="J1840">
        <v>147.07090791917079</v>
      </c>
      <c r="K1840">
        <v>121.4200773567166</v>
      </c>
      <c r="L1840">
        <v>891.58001629424393</v>
      </c>
      <c r="M1840" t="s">
        <v>22</v>
      </c>
      <c r="N1840" t="s">
        <v>22</v>
      </c>
      <c r="O1840" t="s">
        <v>22</v>
      </c>
      <c r="P1840" t="s">
        <v>22</v>
      </c>
      <c r="Q1840" t="s">
        <v>22</v>
      </c>
      <c r="R1840" t="s">
        <v>22</v>
      </c>
      <c r="S1840" t="s">
        <v>22</v>
      </c>
      <c r="T1840" t="b">
        <v>0</v>
      </c>
    </row>
    <row r="1841" spans="1:20" x14ac:dyDescent="0.3">
      <c r="A1841" s="1">
        <v>45698.356423611112</v>
      </c>
      <c r="B1841">
        <v>153.25</v>
      </c>
      <c r="C1841" t="s">
        <v>27</v>
      </c>
      <c r="D1841" t="s">
        <v>21</v>
      </c>
      <c r="E1841">
        <v>9.25</v>
      </c>
      <c r="F1841">
        <v>9.9234442649822299</v>
      </c>
      <c r="G1841">
        <v>-68.693239840199382</v>
      </c>
      <c r="H1841">
        <v>63.791835746095941</v>
      </c>
      <c r="I1841">
        <v>177.9848274535544</v>
      </c>
      <c r="J1841">
        <v>148.14361481612241</v>
      </c>
      <c r="K1841">
        <v>123.0129157081788</v>
      </c>
      <c r="L1841">
        <v>891.14151168706576</v>
      </c>
      <c r="M1841" t="s">
        <v>22</v>
      </c>
      <c r="N1841" t="s">
        <v>22</v>
      </c>
      <c r="O1841" t="s">
        <v>22</v>
      </c>
      <c r="P1841" t="s">
        <v>22</v>
      </c>
      <c r="Q1841" t="s">
        <v>22</v>
      </c>
      <c r="R1841" t="s">
        <v>22</v>
      </c>
      <c r="S1841" t="s">
        <v>22</v>
      </c>
      <c r="T1841" t="b">
        <v>0</v>
      </c>
    </row>
    <row r="1842" spans="1:20" x14ac:dyDescent="0.3">
      <c r="A1842" s="1">
        <v>45698.356481481482</v>
      </c>
      <c r="B1842">
        <v>153.333</v>
      </c>
      <c r="C1842" t="s">
        <v>27</v>
      </c>
      <c r="D1842" t="s">
        <v>21</v>
      </c>
      <c r="E1842">
        <v>9.25</v>
      </c>
      <c r="F1842">
        <v>9.8406489689679617</v>
      </c>
      <c r="G1842">
        <v>-67.576596805340188</v>
      </c>
      <c r="H1842">
        <v>63.768195839263882</v>
      </c>
      <c r="I1842">
        <v>177.60797714554349</v>
      </c>
      <c r="J1842">
        <v>147.0547770278078</v>
      </c>
      <c r="K1842">
        <v>120.86242455628501</v>
      </c>
      <c r="L1842">
        <v>890.96461691164632</v>
      </c>
      <c r="M1842" t="s">
        <v>22</v>
      </c>
      <c r="N1842" t="s">
        <v>22</v>
      </c>
      <c r="O1842" t="s">
        <v>22</v>
      </c>
      <c r="P1842" t="s">
        <v>22</v>
      </c>
      <c r="Q1842" t="s">
        <v>22</v>
      </c>
      <c r="R1842" t="s">
        <v>22</v>
      </c>
      <c r="S1842" t="s">
        <v>22</v>
      </c>
      <c r="T1842" t="b">
        <v>0</v>
      </c>
    </row>
    <row r="1843" spans="1:20" x14ac:dyDescent="0.3">
      <c r="A1843" s="1">
        <v>45698.356539351851</v>
      </c>
      <c r="B1843">
        <v>153.417</v>
      </c>
      <c r="C1843" t="s">
        <v>27</v>
      </c>
      <c r="D1843" t="s">
        <v>21</v>
      </c>
      <c r="E1843">
        <v>9.25</v>
      </c>
      <c r="F1843">
        <v>9.8429913599711867</v>
      </c>
      <c r="G1843">
        <v>-67.757717498433905</v>
      </c>
      <c r="H1843">
        <v>63.584619903622823</v>
      </c>
      <c r="I1843">
        <v>179.73075858490651</v>
      </c>
      <c r="J1843">
        <v>146.5216907417751</v>
      </c>
      <c r="K1843">
        <v>121.06585770650111</v>
      </c>
      <c r="L1843">
        <v>890.03937497098195</v>
      </c>
      <c r="M1843" t="s">
        <v>22</v>
      </c>
      <c r="N1843" t="s">
        <v>22</v>
      </c>
      <c r="O1843" t="s">
        <v>22</v>
      </c>
      <c r="P1843" t="s">
        <v>22</v>
      </c>
      <c r="Q1843" t="s">
        <v>22</v>
      </c>
      <c r="R1843" t="s">
        <v>22</v>
      </c>
      <c r="S1843" t="s">
        <v>22</v>
      </c>
      <c r="T1843" t="b">
        <v>0</v>
      </c>
    </row>
    <row r="1844" spans="1:20" x14ac:dyDescent="0.3">
      <c r="A1844" s="1">
        <v>45698.35659722222</v>
      </c>
      <c r="B1844">
        <v>153.5</v>
      </c>
      <c r="C1844" t="s">
        <v>27</v>
      </c>
      <c r="D1844" t="s">
        <v>21</v>
      </c>
      <c r="E1844">
        <v>9.25</v>
      </c>
      <c r="F1844">
        <v>9.8618549019090427</v>
      </c>
      <c r="G1844">
        <v>-68.495040378010813</v>
      </c>
      <c r="H1844">
        <v>63.397338489807488</v>
      </c>
      <c r="I1844">
        <v>180.04200295652171</v>
      </c>
      <c r="J1844">
        <v>146.53881908301281</v>
      </c>
      <c r="K1844">
        <v>121.06750503149981</v>
      </c>
      <c r="L1844">
        <v>890.54788009811875</v>
      </c>
      <c r="M1844" t="s">
        <v>22</v>
      </c>
      <c r="N1844" t="s">
        <v>22</v>
      </c>
      <c r="O1844" t="s">
        <v>22</v>
      </c>
      <c r="P1844" t="s">
        <v>22</v>
      </c>
      <c r="Q1844" t="s">
        <v>22</v>
      </c>
      <c r="R1844" t="s">
        <v>22</v>
      </c>
      <c r="S1844" t="s">
        <v>22</v>
      </c>
      <c r="T1844" t="b">
        <v>0</v>
      </c>
    </row>
    <row r="1845" spans="1:20" x14ac:dyDescent="0.3">
      <c r="A1845" s="1">
        <v>45698.35665509259</v>
      </c>
      <c r="B1845">
        <v>153.583</v>
      </c>
      <c r="C1845" t="s">
        <v>27</v>
      </c>
      <c r="D1845" t="s">
        <v>21</v>
      </c>
      <c r="E1845">
        <v>9.25</v>
      </c>
      <c r="F1845">
        <v>9.885122288172596</v>
      </c>
      <c r="G1845">
        <v>-68.64002612021622</v>
      </c>
      <c r="H1845">
        <v>63.360974793432618</v>
      </c>
      <c r="I1845">
        <v>178.97893610659139</v>
      </c>
      <c r="J1845">
        <v>146.31574945400391</v>
      </c>
      <c r="K1845">
        <v>121.7495412574232</v>
      </c>
      <c r="L1845">
        <v>890.21918465747808</v>
      </c>
      <c r="M1845" t="s">
        <v>22</v>
      </c>
      <c r="N1845" t="s">
        <v>22</v>
      </c>
      <c r="O1845" t="s">
        <v>22</v>
      </c>
      <c r="P1845" t="s">
        <v>22</v>
      </c>
      <c r="Q1845" t="s">
        <v>22</v>
      </c>
      <c r="R1845" t="s">
        <v>22</v>
      </c>
      <c r="S1845" t="s">
        <v>22</v>
      </c>
      <c r="T1845" t="b">
        <v>0</v>
      </c>
    </row>
    <row r="1846" spans="1:20" x14ac:dyDescent="0.3">
      <c r="A1846" s="1">
        <v>45698.356712962966</v>
      </c>
      <c r="B1846">
        <v>153.667</v>
      </c>
      <c r="C1846" t="s">
        <v>27</v>
      </c>
      <c r="D1846" t="s">
        <v>21</v>
      </c>
      <c r="E1846">
        <v>9.25</v>
      </c>
      <c r="F1846">
        <v>9.8904651048805814</v>
      </c>
      <c r="G1846">
        <v>-68.98753310634379</v>
      </c>
      <c r="H1846">
        <v>63.310663322593761</v>
      </c>
      <c r="I1846">
        <v>179.85860415524621</v>
      </c>
      <c r="J1846">
        <v>146.87314311121889</v>
      </c>
      <c r="K1846">
        <v>121.2023297609002</v>
      </c>
      <c r="L1846">
        <v>890.47729486686615</v>
      </c>
      <c r="M1846" t="s">
        <v>22</v>
      </c>
      <c r="N1846" t="s">
        <v>22</v>
      </c>
      <c r="O1846" t="s">
        <v>22</v>
      </c>
      <c r="P1846" t="s">
        <v>22</v>
      </c>
      <c r="Q1846" t="s">
        <v>22</v>
      </c>
      <c r="R1846" t="s">
        <v>22</v>
      </c>
      <c r="S1846" t="s">
        <v>22</v>
      </c>
      <c r="T1846" t="b">
        <v>0</v>
      </c>
    </row>
    <row r="1847" spans="1:20" x14ac:dyDescent="0.3">
      <c r="A1847" s="1">
        <v>45698.356770833343</v>
      </c>
      <c r="B1847">
        <v>153.75</v>
      </c>
      <c r="C1847" t="s">
        <v>27</v>
      </c>
      <c r="D1847" t="s">
        <v>21</v>
      </c>
      <c r="E1847">
        <v>9.25</v>
      </c>
      <c r="F1847">
        <v>9.793419158568982</v>
      </c>
      <c r="G1847">
        <v>-68.81146580177797</v>
      </c>
      <c r="H1847">
        <v>63.439757377697759</v>
      </c>
      <c r="I1847">
        <v>180.62200902269831</v>
      </c>
      <c r="J1847">
        <v>146.17108420115579</v>
      </c>
      <c r="K1847">
        <v>118.6566572746834</v>
      </c>
      <c r="L1847">
        <v>890.89978729583197</v>
      </c>
      <c r="M1847" t="s">
        <v>22</v>
      </c>
      <c r="N1847" t="s">
        <v>22</v>
      </c>
      <c r="O1847" t="s">
        <v>22</v>
      </c>
      <c r="P1847" t="s">
        <v>22</v>
      </c>
      <c r="Q1847" t="s">
        <v>22</v>
      </c>
      <c r="R1847" t="s">
        <v>22</v>
      </c>
      <c r="S1847" t="s">
        <v>22</v>
      </c>
      <c r="T1847" t="b">
        <v>0</v>
      </c>
    </row>
    <row r="1848" spans="1:20" x14ac:dyDescent="0.3">
      <c r="A1848" s="1">
        <v>45698.356828703712</v>
      </c>
      <c r="B1848">
        <v>153.833</v>
      </c>
      <c r="C1848" t="s">
        <v>27</v>
      </c>
      <c r="D1848" t="s">
        <v>21</v>
      </c>
      <c r="E1848">
        <v>9.25</v>
      </c>
      <c r="F1848">
        <v>9.8619444942367025</v>
      </c>
      <c r="G1848">
        <v>-69.117988475515531</v>
      </c>
      <c r="H1848">
        <v>63.793304319874323</v>
      </c>
      <c r="I1848">
        <v>180.98944749534789</v>
      </c>
      <c r="J1848">
        <v>147.0418489005053</v>
      </c>
      <c r="K1848">
        <v>119.20950622339861</v>
      </c>
      <c r="L1848">
        <v>890.68588072104467</v>
      </c>
      <c r="M1848" t="s">
        <v>22</v>
      </c>
      <c r="N1848" t="s">
        <v>22</v>
      </c>
      <c r="O1848" t="s">
        <v>22</v>
      </c>
      <c r="P1848" t="s">
        <v>22</v>
      </c>
      <c r="Q1848" t="s">
        <v>22</v>
      </c>
      <c r="R1848" t="s">
        <v>22</v>
      </c>
      <c r="S1848" t="s">
        <v>22</v>
      </c>
      <c r="T1848" t="b">
        <v>0</v>
      </c>
    </row>
    <row r="1849" spans="1:20" x14ac:dyDescent="0.3">
      <c r="A1849" s="1">
        <v>45698.356886574067</v>
      </c>
      <c r="B1849">
        <v>153.917</v>
      </c>
      <c r="C1849" t="s">
        <v>27</v>
      </c>
      <c r="D1849" t="s">
        <v>21</v>
      </c>
      <c r="E1849">
        <v>9.25</v>
      </c>
      <c r="F1849">
        <v>9.9161013909736493</v>
      </c>
      <c r="G1849">
        <v>-68.96590935898746</v>
      </c>
      <c r="H1849">
        <v>63.797948885493533</v>
      </c>
      <c r="I1849">
        <v>181.32683887694651</v>
      </c>
      <c r="J1849">
        <v>147.46018856510011</v>
      </c>
      <c r="K1849">
        <v>118.64173331118511</v>
      </c>
      <c r="L1849">
        <v>890.38876360402526</v>
      </c>
      <c r="M1849" t="s">
        <v>22</v>
      </c>
      <c r="N1849" t="s">
        <v>22</v>
      </c>
      <c r="O1849" t="s">
        <v>22</v>
      </c>
      <c r="P1849" t="s">
        <v>22</v>
      </c>
      <c r="Q1849" t="s">
        <v>22</v>
      </c>
      <c r="R1849" t="s">
        <v>22</v>
      </c>
      <c r="S1849" t="s">
        <v>22</v>
      </c>
      <c r="T1849" t="b">
        <v>0</v>
      </c>
    </row>
    <row r="1850" spans="1:20" x14ac:dyDescent="0.3">
      <c r="A1850" s="1">
        <v>45698.356944444437</v>
      </c>
      <c r="B1850">
        <v>154</v>
      </c>
      <c r="C1850" t="s">
        <v>27</v>
      </c>
      <c r="D1850" t="s">
        <v>21</v>
      </c>
      <c r="E1850">
        <v>9.25</v>
      </c>
      <c r="F1850">
        <v>9.9236381373858062</v>
      </c>
      <c r="G1850">
        <v>-68.83955723842287</v>
      </c>
      <c r="H1850">
        <v>64.015108650021745</v>
      </c>
      <c r="I1850">
        <v>180.17715914012069</v>
      </c>
      <c r="J1850">
        <v>148.27845858108751</v>
      </c>
      <c r="K1850">
        <v>117.40209957521471</v>
      </c>
      <c r="L1850">
        <v>889.50752002750869</v>
      </c>
      <c r="M1850" t="s">
        <v>22</v>
      </c>
      <c r="N1850" t="s">
        <v>22</v>
      </c>
      <c r="O1850" t="s">
        <v>22</v>
      </c>
      <c r="P1850" t="s">
        <v>22</v>
      </c>
      <c r="Q1850" t="s">
        <v>22</v>
      </c>
      <c r="R1850" t="s">
        <v>22</v>
      </c>
      <c r="S1850" t="s">
        <v>22</v>
      </c>
      <c r="T1850" t="b">
        <v>0</v>
      </c>
    </row>
    <row r="1851" spans="1:20" x14ac:dyDescent="0.3">
      <c r="A1851" s="1">
        <v>45698.357002314813</v>
      </c>
      <c r="B1851">
        <v>154.083</v>
      </c>
      <c r="C1851" t="s">
        <v>27</v>
      </c>
      <c r="D1851" t="s">
        <v>21</v>
      </c>
      <c r="E1851">
        <v>9.25</v>
      </c>
      <c r="F1851">
        <v>9.9550129355430084</v>
      </c>
      <c r="G1851">
        <v>-69.189134598524575</v>
      </c>
      <c r="H1851">
        <v>64.105278286837688</v>
      </c>
      <c r="I1851">
        <v>180.93569838727379</v>
      </c>
      <c r="J1851">
        <v>148.54931041416481</v>
      </c>
      <c r="K1851">
        <v>115.4265906051791</v>
      </c>
      <c r="L1851">
        <v>889.12258902632391</v>
      </c>
      <c r="M1851" t="s">
        <v>22</v>
      </c>
      <c r="N1851" t="s">
        <v>22</v>
      </c>
      <c r="O1851" t="s">
        <v>22</v>
      </c>
      <c r="P1851" t="s">
        <v>22</v>
      </c>
      <c r="Q1851" t="s">
        <v>22</v>
      </c>
      <c r="R1851" t="s">
        <v>22</v>
      </c>
      <c r="S1851" t="s">
        <v>22</v>
      </c>
      <c r="T1851" t="b">
        <v>0</v>
      </c>
    </row>
    <row r="1852" spans="1:20" x14ac:dyDescent="0.3">
      <c r="A1852" s="1">
        <v>45698.357060185182</v>
      </c>
      <c r="B1852">
        <v>154.167</v>
      </c>
      <c r="C1852" t="s">
        <v>27</v>
      </c>
      <c r="D1852" t="s">
        <v>21</v>
      </c>
      <c r="E1852">
        <v>9.25</v>
      </c>
      <c r="F1852">
        <v>9.9106979712953365</v>
      </c>
      <c r="G1852">
        <v>-69.366206654599196</v>
      </c>
      <c r="H1852">
        <v>63.837324635460519</v>
      </c>
      <c r="I1852">
        <v>180.56245060439429</v>
      </c>
      <c r="J1852">
        <v>148.34065410886299</v>
      </c>
      <c r="K1852">
        <v>116.9796385605713</v>
      </c>
      <c r="L1852">
        <v>889.16811338108835</v>
      </c>
      <c r="M1852" t="s">
        <v>22</v>
      </c>
      <c r="N1852" t="s">
        <v>22</v>
      </c>
      <c r="O1852" t="s">
        <v>22</v>
      </c>
      <c r="P1852" t="s">
        <v>22</v>
      </c>
      <c r="Q1852" t="s">
        <v>22</v>
      </c>
      <c r="R1852" t="s">
        <v>22</v>
      </c>
      <c r="S1852" t="s">
        <v>22</v>
      </c>
      <c r="T1852" t="b">
        <v>0</v>
      </c>
    </row>
    <row r="1853" spans="1:20" x14ac:dyDescent="0.3">
      <c r="A1853" s="1">
        <v>45698.357118055559</v>
      </c>
      <c r="B1853">
        <v>154.25</v>
      </c>
      <c r="C1853" t="s">
        <v>27</v>
      </c>
      <c r="D1853" t="s">
        <v>21</v>
      </c>
      <c r="E1853">
        <v>9.25</v>
      </c>
      <c r="F1853">
        <v>9.9463862949130526</v>
      </c>
      <c r="G1853">
        <v>-68.86497782744884</v>
      </c>
      <c r="H1853">
        <v>63.907656289149621</v>
      </c>
      <c r="I1853">
        <v>180.002014189036</v>
      </c>
      <c r="J1853">
        <v>149.33781094916631</v>
      </c>
      <c r="K1853">
        <v>118.2010979987635</v>
      </c>
      <c r="L1853">
        <v>889.44968969157503</v>
      </c>
      <c r="M1853" t="s">
        <v>22</v>
      </c>
      <c r="N1853" t="s">
        <v>22</v>
      </c>
      <c r="O1853" t="s">
        <v>22</v>
      </c>
      <c r="P1853" t="s">
        <v>22</v>
      </c>
      <c r="Q1853" t="s">
        <v>22</v>
      </c>
      <c r="R1853" t="s">
        <v>22</v>
      </c>
      <c r="S1853" t="s">
        <v>22</v>
      </c>
      <c r="T1853" t="b">
        <v>0</v>
      </c>
    </row>
    <row r="1854" spans="1:20" x14ac:dyDescent="0.3">
      <c r="A1854" s="1">
        <v>45698.357175925928</v>
      </c>
      <c r="B1854">
        <v>154.333</v>
      </c>
      <c r="C1854" t="s">
        <v>27</v>
      </c>
      <c r="D1854" t="s">
        <v>21</v>
      </c>
      <c r="E1854">
        <v>9.25</v>
      </c>
      <c r="F1854">
        <v>9.9448062922921601</v>
      </c>
      <c r="G1854">
        <v>-69.01498407343766</v>
      </c>
      <c r="H1854">
        <v>63.629084264798088</v>
      </c>
      <c r="I1854">
        <v>179.4396322446872</v>
      </c>
      <c r="J1854">
        <v>148.3628496012216</v>
      </c>
      <c r="K1854">
        <v>119.930854191885</v>
      </c>
      <c r="L1854">
        <v>889.16393098654726</v>
      </c>
      <c r="M1854" t="s">
        <v>22</v>
      </c>
      <c r="N1854" t="s">
        <v>22</v>
      </c>
      <c r="O1854" t="s">
        <v>22</v>
      </c>
      <c r="P1854" t="s">
        <v>22</v>
      </c>
      <c r="Q1854" t="s">
        <v>22</v>
      </c>
      <c r="R1854" t="s">
        <v>22</v>
      </c>
      <c r="S1854" t="s">
        <v>22</v>
      </c>
      <c r="T1854" t="b">
        <v>0</v>
      </c>
    </row>
    <row r="1855" spans="1:20" x14ac:dyDescent="0.3">
      <c r="A1855" s="1">
        <v>45698.357233796298</v>
      </c>
      <c r="B1855">
        <v>154.417</v>
      </c>
      <c r="C1855" t="s">
        <v>27</v>
      </c>
      <c r="D1855" t="s">
        <v>21</v>
      </c>
      <c r="E1855">
        <v>9.25</v>
      </c>
      <c r="F1855">
        <v>9.8396557514591656</v>
      </c>
      <c r="G1855">
        <v>-69.296572798984585</v>
      </c>
      <c r="H1855">
        <v>63.536046220034187</v>
      </c>
      <c r="I1855">
        <v>178.88957171025879</v>
      </c>
      <c r="J1855">
        <v>148.27525312548539</v>
      </c>
      <c r="K1855">
        <v>119.4308871588519</v>
      </c>
      <c r="L1855">
        <v>888.84859550816498</v>
      </c>
      <c r="M1855" t="s">
        <v>22</v>
      </c>
      <c r="N1855" t="s">
        <v>22</v>
      </c>
      <c r="O1855" t="s">
        <v>22</v>
      </c>
      <c r="P1855" t="s">
        <v>22</v>
      </c>
      <c r="Q1855" t="s">
        <v>22</v>
      </c>
      <c r="R1855" t="s">
        <v>22</v>
      </c>
      <c r="S1855" t="s">
        <v>22</v>
      </c>
      <c r="T1855" t="b">
        <v>0</v>
      </c>
    </row>
    <row r="1856" spans="1:20" x14ac:dyDescent="0.3">
      <c r="A1856" s="1">
        <v>45698.357291666667</v>
      </c>
      <c r="B1856">
        <v>154.5</v>
      </c>
      <c r="C1856" t="s">
        <v>27</v>
      </c>
      <c r="D1856" t="s">
        <v>21</v>
      </c>
      <c r="E1856">
        <v>9.25</v>
      </c>
      <c r="F1856">
        <v>9.9033955262930817</v>
      </c>
      <c r="G1856">
        <v>-69.330694480822444</v>
      </c>
      <c r="H1856">
        <v>63.457510141392582</v>
      </c>
      <c r="I1856">
        <v>179.07509375525339</v>
      </c>
      <c r="J1856">
        <v>147.84102793868479</v>
      </c>
      <c r="K1856">
        <v>118.3712342793078</v>
      </c>
      <c r="L1856">
        <v>889.40599000396207</v>
      </c>
      <c r="M1856" t="s">
        <v>22</v>
      </c>
      <c r="N1856" t="s">
        <v>22</v>
      </c>
      <c r="O1856" t="s">
        <v>22</v>
      </c>
      <c r="P1856" t="s">
        <v>22</v>
      </c>
      <c r="Q1856" t="s">
        <v>22</v>
      </c>
      <c r="R1856" t="s">
        <v>22</v>
      </c>
      <c r="S1856" t="s">
        <v>22</v>
      </c>
      <c r="T1856" t="b">
        <v>0</v>
      </c>
    </row>
    <row r="1857" spans="1:20" x14ac:dyDescent="0.3">
      <c r="A1857" s="1">
        <v>45698.357349537036</v>
      </c>
      <c r="B1857">
        <v>154.583</v>
      </c>
      <c r="C1857" t="s">
        <v>27</v>
      </c>
      <c r="D1857" t="s">
        <v>21</v>
      </c>
      <c r="E1857">
        <v>9.25</v>
      </c>
      <c r="F1857">
        <v>9.9537689072231963</v>
      </c>
      <c r="G1857">
        <v>-69.049780712870785</v>
      </c>
      <c r="H1857">
        <v>63.485854162187302</v>
      </c>
      <c r="I1857">
        <v>177.80212899519529</v>
      </c>
      <c r="J1857">
        <v>148.93100896650901</v>
      </c>
      <c r="K1857">
        <v>119.93451403570469</v>
      </c>
      <c r="L1857">
        <v>889.94691831132207</v>
      </c>
      <c r="M1857" t="s">
        <v>22</v>
      </c>
      <c r="N1857" t="s">
        <v>22</v>
      </c>
      <c r="O1857" t="s">
        <v>22</v>
      </c>
      <c r="P1857" t="s">
        <v>22</v>
      </c>
      <c r="Q1857" t="s">
        <v>22</v>
      </c>
      <c r="R1857" t="s">
        <v>22</v>
      </c>
      <c r="S1857" t="s">
        <v>22</v>
      </c>
      <c r="T1857" t="b">
        <v>0</v>
      </c>
    </row>
    <row r="1858" spans="1:20" x14ac:dyDescent="0.3">
      <c r="A1858" s="1">
        <v>45698.357407407413</v>
      </c>
      <c r="B1858">
        <v>154.667</v>
      </c>
      <c r="C1858" t="s">
        <v>27</v>
      </c>
      <c r="D1858" t="s">
        <v>21</v>
      </c>
      <c r="E1858">
        <v>9.25</v>
      </c>
      <c r="F1858">
        <v>9.9686130306510599</v>
      </c>
      <c r="G1858">
        <v>-68.671340662395835</v>
      </c>
      <c r="H1858">
        <v>63.570137639047189</v>
      </c>
      <c r="I1858">
        <v>180.01943944747799</v>
      </c>
      <c r="J1858">
        <v>147.46930197776129</v>
      </c>
      <c r="K1858">
        <v>119.29710225266339</v>
      </c>
      <c r="L1858">
        <v>890.9172484499893</v>
      </c>
      <c r="M1858" t="s">
        <v>22</v>
      </c>
      <c r="N1858" t="s">
        <v>22</v>
      </c>
      <c r="O1858" t="s">
        <v>22</v>
      </c>
      <c r="P1858" t="s">
        <v>22</v>
      </c>
      <c r="Q1858" t="s">
        <v>22</v>
      </c>
      <c r="R1858" t="s">
        <v>22</v>
      </c>
      <c r="S1858" t="s">
        <v>22</v>
      </c>
      <c r="T1858" t="b">
        <v>0</v>
      </c>
    </row>
    <row r="1859" spans="1:20" x14ac:dyDescent="0.3">
      <c r="A1859" s="1">
        <v>45698.357465277782</v>
      </c>
      <c r="B1859">
        <v>154.75</v>
      </c>
      <c r="C1859" t="s">
        <v>27</v>
      </c>
      <c r="D1859" t="s">
        <v>21</v>
      </c>
      <c r="E1859">
        <v>9.25</v>
      </c>
      <c r="F1859">
        <v>9.966695597649025</v>
      </c>
      <c r="G1859">
        <v>-69.053535349568463</v>
      </c>
      <c r="H1859">
        <v>63.873045441916382</v>
      </c>
      <c r="I1859">
        <v>180.48445657920919</v>
      </c>
      <c r="J1859">
        <v>147.50209607206719</v>
      </c>
      <c r="K1859">
        <v>118.377395894305</v>
      </c>
      <c r="L1859">
        <v>891.00641707568718</v>
      </c>
      <c r="M1859" t="s">
        <v>22</v>
      </c>
      <c r="N1859" t="s">
        <v>22</v>
      </c>
      <c r="O1859" t="s">
        <v>22</v>
      </c>
      <c r="P1859" t="s">
        <v>22</v>
      </c>
      <c r="Q1859" t="s">
        <v>22</v>
      </c>
      <c r="R1859" t="s">
        <v>22</v>
      </c>
      <c r="S1859" t="s">
        <v>22</v>
      </c>
      <c r="T1859" t="b">
        <v>0</v>
      </c>
    </row>
    <row r="1860" spans="1:20" x14ac:dyDescent="0.3">
      <c r="A1860" s="1">
        <v>45698.357523148137</v>
      </c>
      <c r="B1860">
        <v>154.833</v>
      </c>
      <c r="C1860" t="s">
        <v>27</v>
      </c>
      <c r="D1860" t="s">
        <v>21</v>
      </c>
      <c r="E1860">
        <v>9.25</v>
      </c>
      <c r="F1860">
        <v>9.921558998308635</v>
      </c>
      <c r="G1860">
        <v>-68.828592479022689</v>
      </c>
      <c r="H1860">
        <v>63.575649306661141</v>
      </c>
      <c r="I1860">
        <v>180.832923826354</v>
      </c>
      <c r="J1860">
        <v>149.16935909129319</v>
      </c>
      <c r="K1860">
        <v>118.8997300931738</v>
      </c>
      <c r="L1860">
        <v>890.70639436521628</v>
      </c>
      <c r="M1860" t="s">
        <v>22</v>
      </c>
      <c r="N1860" t="s">
        <v>22</v>
      </c>
      <c r="O1860" t="s">
        <v>22</v>
      </c>
      <c r="P1860" t="s">
        <v>22</v>
      </c>
      <c r="Q1860" t="s">
        <v>22</v>
      </c>
      <c r="R1860" t="s">
        <v>22</v>
      </c>
      <c r="S1860" t="s">
        <v>22</v>
      </c>
      <c r="T1860" t="b">
        <v>0</v>
      </c>
    </row>
    <row r="1861" spans="1:20" x14ac:dyDescent="0.3">
      <c r="A1861" s="1">
        <v>45698.357581018521</v>
      </c>
      <c r="B1861">
        <v>154.917</v>
      </c>
      <c r="C1861" t="s">
        <v>27</v>
      </c>
      <c r="D1861" t="s">
        <v>21</v>
      </c>
      <c r="E1861">
        <v>9.25</v>
      </c>
      <c r="F1861">
        <v>9.9169718174263828</v>
      </c>
      <c r="G1861">
        <v>-68.837537866582579</v>
      </c>
      <c r="H1861">
        <v>63.614792801508862</v>
      </c>
      <c r="I1861">
        <v>178.41682273809471</v>
      </c>
      <c r="J1861">
        <v>148.76911727615189</v>
      </c>
      <c r="K1861">
        <v>118.9343519969014</v>
      </c>
      <c r="L1861">
        <v>891.81281969378563</v>
      </c>
      <c r="M1861" t="s">
        <v>22</v>
      </c>
      <c r="N1861" t="s">
        <v>22</v>
      </c>
      <c r="O1861" t="s">
        <v>22</v>
      </c>
      <c r="P1861" t="s">
        <v>22</v>
      </c>
      <c r="Q1861" t="s">
        <v>22</v>
      </c>
      <c r="R1861" t="s">
        <v>22</v>
      </c>
      <c r="S1861" t="s">
        <v>22</v>
      </c>
      <c r="T1861" t="b">
        <v>0</v>
      </c>
    </row>
    <row r="1862" spans="1:20" x14ac:dyDescent="0.3">
      <c r="A1862" s="1">
        <v>45698.357638888891</v>
      </c>
      <c r="B1862">
        <v>155</v>
      </c>
      <c r="C1862" t="s">
        <v>27</v>
      </c>
      <c r="D1862" t="s">
        <v>21</v>
      </c>
      <c r="E1862">
        <v>9.25</v>
      </c>
      <c r="F1862">
        <v>9.9574730802526812</v>
      </c>
      <c r="G1862">
        <v>-68.355143809978628</v>
      </c>
      <c r="H1862">
        <v>63.801387255655293</v>
      </c>
      <c r="I1862">
        <v>177.97758902611611</v>
      </c>
      <c r="J1862">
        <v>148.41239319854799</v>
      </c>
      <c r="K1862">
        <v>119.1308298947303</v>
      </c>
      <c r="L1862">
        <v>892.28097711424675</v>
      </c>
      <c r="M1862" t="s">
        <v>22</v>
      </c>
      <c r="N1862" t="s">
        <v>22</v>
      </c>
      <c r="O1862" t="s">
        <v>22</v>
      </c>
      <c r="P1862" t="s">
        <v>22</v>
      </c>
      <c r="Q1862" t="s">
        <v>22</v>
      </c>
      <c r="R1862" t="s">
        <v>22</v>
      </c>
      <c r="S1862" t="s">
        <v>22</v>
      </c>
      <c r="T1862" t="b">
        <v>0</v>
      </c>
    </row>
    <row r="1863" spans="1:20" x14ac:dyDescent="0.3">
      <c r="A1863" s="1">
        <v>45698.35769675926</v>
      </c>
      <c r="B1863">
        <v>155.083</v>
      </c>
      <c r="C1863" t="s">
        <v>27</v>
      </c>
      <c r="D1863" t="s">
        <v>21</v>
      </c>
      <c r="E1863">
        <v>9.25</v>
      </c>
      <c r="F1863">
        <v>9.9636252471211879</v>
      </c>
      <c r="G1863">
        <v>-69.255170984716088</v>
      </c>
      <c r="H1863">
        <v>63.499835892578531</v>
      </c>
      <c r="I1863">
        <v>177.64539026891671</v>
      </c>
      <c r="J1863">
        <v>149.8891813851551</v>
      </c>
      <c r="K1863">
        <v>120.990132956533</v>
      </c>
      <c r="L1863">
        <v>893.66580764408786</v>
      </c>
      <c r="M1863" t="s">
        <v>22</v>
      </c>
      <c r="N1863" t="s">
        <v>22</v>
      </c>
      <c r="O1863" t="s">
        <v>22</v>
      </c>
      <c r="P1863" t="s">
        <v>22</v>
      </c>
      <c r="Q1863" t="s">
        <v>22</v>
      </c>
      <c r="R1863" t="s">
        <v>22</v>
      </c>
      <c r="S1863" t="s">
        <v>22</v>
      </c>
      <c r="T1863" t="b">
        <v>0</v>
      </c>
    </row>
    <row r="1864" spans="1:20" x14ac:dyDescent="0.3">
      <c r="A1864" s="1">
        <v>45698.357754629629</v>
      </c>
      <c r="B1864">
        <v>155.167</v>
      </c>
      <c r="C1864" t="s">
        <v>27</v>
      </c>
      <c r="D1864" t="s">
        <v>21</v>
      </c>
      <c r="E1864">
        <v>9.25</v>
      </c>
      <c r="F1864">
        <v>10.021803516004161</v>
      </c>
      <c r="G1864">
        <v>-69.126299865261259</v>
      </c>
      <c r="H1864">
        <v>63.461185179654358</v>
      </c>
      <c r="I1864">
        <v>177.09582260632669</v>
      </c>
      <c r="J1864">
        <v>150.63381779430011</v>
      </c>
      <c r="K1864">
        <v>122.0449428114423</v>
      </c>
      <c r="L1864">
        <v>893.31263608157997</v>
      </c>
      <c r="M1864" t="s">
        <v>22</v>
      </c>
      <c r="N1864" t="s">
        <v>22</v>
      </c>
      <c r="O1864" t="s">
        <v>22</v>
      </c>
      <c r="P1864" t="s">
        <v>22</v>
      </c>
      <c r="Q1864" t="s">
        <v>22</v>
      </c>
      <c r="R1864" t="s">
        <v>22</v>
      </c>
      <c r="S1864" t="s">
        <v>22</v>
      </c>
      <c r="T1864" t="b">
        <v>0</v>
      </c>
    </row>
    <row r="1865" spans="1:20" x14ac:dyDescent="0.3">
      <c r="A1865" s="1">
        <v>45698.357812499999</v>
      </c>
      <c r="B1865">
        <v>155.25</v>
      </c>
      <c r="C1865" t="s">
        <v>27</v>
      </c>
      <c r="D1865" t="s">
        <v>21</v>
      </c>
      <c r="E1865">
        <v>9.25</v>
      </c>
      <c r="F1865">
        <v>9.9357594372915106</v>
      </c>
      <c r="G1865">
        <v>-69.561509831457244</v>
      </c>
      <c r="H1865">
        <v>63.390150787623881</v>
      </c>
      <c r="I1865">
        <v>177.06814694269059</v>
      </c>
      <c r="J1865">
        <v>150.510886317538</v>
      </c>
      <c r="K1865">
        <v>122.0832570445836</v>
      </c>
      <c r="L1865">
        <v>892.54347334816953</v>
      </c>
      <c r="M1865" t="s">
        <v>22</v>
      </c>
      <c r="N1865" t="s">
        <v>22</v>
      </c>
      <c r="O1865" t="s">
        <v>22</v>
      </c>
      <c r="P1865" t="s">
        <v>22</v>
      </c>
      <c r="Q1865" t="s">
        <v>22</v>
      </c>
      <c r="R1865" t="s">
        <v>22</v>
      </c>
      <c r="S1865" t="s">
        <v>22</v>
      </c>
      <c r="T1865" t="b">
        <v>0</v>
      </c>
    </row>
    <row r="1866" spans="1:20" x14ac:dyDescent="0.3">
      <c r="A1866" s="1">
        <v>45698.357870370368</v>
      </c>
      <c r="B1866">
        <v>155.333</v>
      </c>
      <c r="C1866" t="s">
        <v>27</v>
      </c>
      <c r="D1866" t="s">
        <v>21</v>
      </c>
      <c r="E1866">
        <v>9.25</v>
      </c>
      <c r="F1866">
        <v>9.9306213885469177</v>
      </c>
      <c r="G1866">
        <v>-69.945309538321226</v>
      </c>
      <c r="H1866">
        <v>63.375812571917393</v>
      </c>
      <c r="I1866">
        <v>177.90603728099629</v>
      </c>
      <c r="J1866">
        <v>151.02922226226431</v>
      </c>
      <c r="K1866">
        <v>121.4084333632602</v>
      </c>
      <c r="L1866">
        <v>892.46269368718379</v>
      </c>
      <c r="M1866" t="s">
        <v>22</v>
      </c>
      <c r="N1866" t="s">
        <v>22</v>
      </c>
      <c r="O1866" t="s">
        <v>22</v>
      </c>
      <c r="P1866" t="s">
        <v>22</v>
      </c>
      <c r="Q1866" t="s">
        <v>22</v>
      </c>
      <c r="R1866" t="s">
        <v>22</v>
      </c>
      <c r="S1866" t="s">
        <v>22</v>
      </c>
      <c r="T1866" t="b">
        <v>0</v>
      </c>
    </row>
    <row r="1867" spans="1:20" x14ac:dyDescent="0.3">
      <c r="A1867" s="1">
        <v>45698.357928240737</v>
      </c>
      <c r="B1867">
        <v>155.417</v>
      </c>
      <c r="C1867" t="s">
        <v>27</v>
      </c>
      <c r="D1867" t="s">
        <v>21</v>
      </c>
      <c r="E1867">
        <v>9.25</v>
      </c>
      <c r="F1867">
        <v>9.9047057614986187</v>
      </c>
      <c r="G1867">
        <v>-69.644407555144028</v>
      </c>
      <c r="H1867">
        <v>63.501102875406957</v>
      </c>
      <c r="I1867">
        <v>178.6654536829119</v>
      </c>
      <c r="J1867">
        <v>150.93560966244371</v>
      </c>
      <c r="K1867">
        <v>120.5633086670104</v>
      </c>
      <c r="L1867">
        <v>892.066701955143</v>
      </c>
      <c r="M1867" t="s">
        <v>22</v>
      </c>
      <c r="N1867" t="s">
        <v>22</v>
      </c>
      <c r="O1867" t="s">
        <v>22</v>
      </c>
      <c r="P1867" t="s">
        <v>22</v>
      </c>
      <c r="Q1867" t="s">
        <v>22</v>
      </c>
      <c r="R1867" t="s">
        <v>22</v>
      </c>
      <c r="S1867" t="s">
        <v>22</v>
      </c>
      <c r="T1867" t="b">
        <v>0</v>
      </c>
    </row>
    <row r="1868" spans="1:20" x14ac:dyDescent="0.3">
      <c r="A1868" s="1">
        <v>45698.357986111107</v>
      </c>
      <c r="B1868">
        <v>155.5</v>
      </c>
      <c r="C1868" t="s">
        <v>27</v>
      </c>
      <c r="D1868" t="s">
        <v>21</v>
      </c>
      <c r="E1868">
        <v>9.25</v>
      </c>
      <c r="F1868">
        <v>9.825438015488988</v>
      </c>
      <c r="G1868">
        <v>-69.3349256538567</v>
      </c>
      <c r="H1868">
        <v>63.301309055372762</v>
      </c>
      <c r="I1868">
        <v>179.11918303206579</v>
      </c>
      <c r="J1868">
        <v>151.470907666865</v>
      </c>
      <c r="K1868">
        <v>121.5394160417768</v>
      </c>
      <c r="L1868">
        <v>891.82186474898583</v>
      </c>
      <c r="M1868" t="s">
        <v>22</v>
      </c>
      <c r="N1868" t="s">
        <v>22</v>
      </c>
      <c r="O1868" t="s">
        <v>22</v>
      </c>
      <c r="P1868" t="s">
        <v>22</v>
      </c>
      <c r="Q1868" t="s">
        <v>22</v>
      </c>
      <c r="R1868" t="s">
        <v>22</v>
      </c>
      <c r="S1868" t="s">
        <v>22</v>
      </c>
      <c r="T1868" t="b">
        <v>0</v>
      </c>
    </row>
    <row r="1869" spans="1:20" x14ac:dyDescent="0.3">
      <c r="A1869" s="1">
        <v>45698.358043981483</v>
      </c>
      <c r="B1869">
        <v>155.583</v>
      </c>
      <c r="C1869" t="s">
        <v>27</v>
      </c>
      <c r="D1869" t="s">
        <v>21</v>
      </c>
      <c r="E1869">
        <v>9.25</v>
      </c>
      <c r="F1869">
        <v>9.8564443130481418</v>
      </c>
      <c r="G1869">
        <v>-69.484603611970996</v>
      </c>
      <c r="H1869">
        <v>63.158692639668537</v>
      </c>
      <c r="I1869">
        <v>179.11426805717599</v>
      </c>
      <c r="J1869">
        <v>151.26203320803009</v>
      </c>
      <c r="K1869">
        <v>122.8943938631446</v>
      </c>
      <c r="L1869">
        <v>890.98680336320638</v>
      </c>
      <c r="M1869" t="s">
        <v>22</v>
      </c>
      <c r="N1869" t="s">
        <v>22</v>
      </c>
      <c r="O1869" t="s">
        <v>22</v>
      </c>
      <c r="P1869" t="s">
        <v>22</v>
      </c>
      <c r="Q1869" t="s">
        <v>22</v>
      </c>
      <c r="R1869" t="s">
        <v>22</v>
      </c>
      <c r="S1869" t="s">
        <v>22</v>
      </c>
      <c r="T1869" t="b">
        <v>0</v>
      </c>
    </row>
    <row r="1870" spans="1:20" x14ac:dyDescent="0.3">
      <c r="A1870" s="1">
        <v>45698.358101851853</v>
      </c>
      <c r="B1870">
        <v>155.667</v>
      </c>
      <c r="C1870" t="s">
        <v>27</v>
      </c>
      <c r="D1870" t="s">
        <v>21</v>
      </c>
      <c r="E1870">
        <v>9.25</v>
      </c>
      <c r="F1870">
        <v>9.8924180722324699</v>
      </c>
      <c r="G1870">
        <v>-69.650254841658708</v>
      </c>
      <c r="H1870">
        <v>63.165734528080762</v>
      </c>
      <c r="I1870">
        <v>177.5053164781562</v>
      </c>
      <c r="J1870">
        <v>152.3767698829929</v>
      </c>
      <c r="K1870">
        <v>122.05730690264799</v>
      </c>
      <c r="L1870">
        <v>891.16142426087288</v>
      </c>
      <c r="M1870" t="s">
        <v>22</v>
      </c>
      <c r="N1870" t="s">
        <v>22</v>
      </c>
      <c r="O1870" t="s">
        <v>22</v>
      </c>
      <c r="P1870" t="s">
        <v>22</v>
      </c>
      <c r="Q1870" t="s">
        <v>22</v>
      </c>
      <c r="R1870" t="s">
        <v>22</v>
      </c>
      <c r="S1870" t="s">
        <v>22</v>
      </c>
      <c r="T1870" t="b">
        <v>0</v>
      </c>
    </row>
    <row r="1871" spans="1:20" x14ac:dyDescent="0.3">
      <c r="A1871" s="1">
        <v>45698.358159722222</v>
      </c>
      <c r="B1871">
        <v>155.75</v>
      </c>
      <c r="C1871" t="s">
        <v>27</v>
      </c>
      <c r="D1871" t="s">
        <v>21</v>
      </c>
      <c r="E1871">
        <v>9.25</v>
      </c>
      <c r="F1871">
        <v>9.8618213643464525</v>
      </c>
      <c r="G1871">
        <v>-69.577346462613548</v>
      </c>
      <c r="H1871">
        <v>63.494445810648898</v>
      </c>
      <c r="I1871">
        <v>178.5847523804253</v>
      </c>
      <c r="J1871">
        <v>152.97792486232231</v>
      </c>
      <c r="K1871">
        <v>121.9137685156561</v>
      </c>
      <c r="L1871">
        <v>890.91619674133642</v>
      </c>
      <c r="M1871" t="s">
        <v>22</v>
      </c>
      <c r="N1871" t="s">
        <v>22</v>
      </c>
      <c r="O1871" t="s">
        <v>22</v>
      </c>
      <c r="P1871" t="s">
        <v>22</v>
      </c>
      <c r="Q1871" t="s">
        <v>22</v>
      </c>
      <c r="R1871" t="s">
        <v>22</v>
      </c>
      <c r="S1871" t="s">
        <v>22</v>
      </c>
      <c r="T1871" t="b">
        <v>0</v>
      </c>
    </row>
    <row r="1872" spans="1:20" x14ac:dyDescent="0.3">
      <c r="A1872" s="1">
        <v>45698.358217592591</v>
      </c>
      <c r="B1872">
        <v>155.833</v>
      </c>
      <c r="C1872" t="s">
        <v>27</v>
      </c>
      <c r="D1872" t="s">
        <v>21</v>
      </c>
      <c r="E1872">
        <v>9.25</v>
      </c>
      <c r="F1872">
        <v>9.8559035328866003</v>
      </c>
      <c r="G1872">
        <v>-69.791453171204139</v>
      </c>
      <c r="H1872">
        <v>63.187521017072449</v>
      </c>
      <c r="I1872">
        <v>178.5058791149518</v>
      </c>
      <c r="J1872">
        <v>153.14434526166059</v>
      </c>
      <c r="K1872">
        <v>122.3198319988702</v>
      </c>
      <c r="L1872">
        <v>891.26493981621365</v>
      </c>
      <c r="M1872" t="s">
        <v>22</v>
      </c>
      <c r="N1872" t="s">
        <v>22</v>
      </c>
      <c r="O1872" t="s">
        <v>22</v>
      </c>
      <c r="P1872" t="s">
        <v>22</v>
      </c>
      <c r="Q1872" t="s">
        <v>22</v>
      </c>
      <c r="R1872" t="s">
        <v>22</v>
      </c>
      <c r="S1872" t="s">
        <v>22</v>
      </c>
      <c r="T1872" t="b">
        <v>0</v>
      </c>
    </row>
    <row r="1873" spans="1:20" x14ac:dyDescent="0.3">
      <c r="A1873" s="1">
        <v>45698.358275462961</v>
      </c>
      <c r="B1873">
        <v>155.917</v>
      </c>
      <c r="C1873" t="s">
        <v>27</v>
      </c>
      <c r="D1873" t="s">
        <v>21</v>
      </c>
      <c r="E1873">
        <v>9.25</v>
      </c>
      <c r="F1873">
        <v>9.7920069068598803</v>
      </c>
      <c r="G1873">
        <v>-69.527658590970574</v>
      </c>
      <c r="H1873">
        <v>62.967789813858268</v>
      </c>
      <c r="I1873">
        <v>178.6557092970254</v>
      </c>
      <c r="J1873">
        <v>151.55474170950041</v>
      </c>
      <c r="K1873">
        <v>118.9301746629794</v>
      </c>
      <c r="L1873">
        <v>890.5950200894215</v>
      </c>
      <c r="M1873" t="s">
        <v>22</v>
      </c>
      <c r="N1873" t="s">
        <v>22</v>
      </c>
      <c r="O1873" t="s">
        <v>22</v>
      </c>
      <c r="P1873" t="s">
        <v>22</v>
      </c>
      <c r="Q1873" t="s">
        <v>22</v>
      </c>
      <c r="R1873" t="s">
        <v>22</v>
      </c>
      <c r="S1873" t="s">
        <v>22</v>
      </c>
      <c r="T1873" t="b">
        <v>0</v>
      </c>
    </row>
    <row r="1874" spans="1:20" x14ac:dyDescent="0.3">
      <c r="A1874" s="1">
        <v>45698.35833333333</v>
      </c>
      <c r="B1874">
        <v>156</v>
      </c>
      <c r="C1874" t="s">
        <v>27</v>
      </c>
      <c r="D1874" t="s">
        <v>21</v>
      </c>
      <c r="E1874">
        <v>9.25</v>
      </c>
      <c r="F1874">
        <v>9.7758932331304571</v>
      </c>
      <c r="G1874">
        <v>-69.132034773197461</v>
      </c>
      <c r="H1874">
        <v>63.182651298428731</v>
      </c>
      <c r="I1874">
        <v>179.5601095214503</v>
      </c>
      <c r="J1874">
        <v>151.28748597576291</v>
      </c>
      <c r="K1874">
        <v>120.23370482456041</v>
      </c>
      <c r="L1874">
        <v>890.13921273118319</v>
      </c>
      <c r="M1874" t="s">
        <v>22</v>
      </c>
      <c r="N1874" t="s">
        <v>22</v>
      </c>
      <c r="O1874" t="s">
        <v>22</v>
      </c>
      <c r="P1874" t="s">
        <v>22</v>
      </c>
      <c r="Q1874" t="s">
        <v>22</v>
      </c>
      <c r="R1874" t="s">
        <v>22</v>
      </c>
      <c r="S1874" t="s">
        <v>22</v>
      </c>
      <c r="T1874" t="b">
        <v>0</v>
      </c>
    </row>
    <row r="1875" spans="1:20" x14ac:dyDescent="0.3">
      <c r="A1875" s="1">
        <v>45698.358391203707</v>
      </c>
      <c r="B1875">
        <v>156.083</v>
      </c>
      <c r="C1875" t="s">
        <v>27</v>
      </c>
      <c r="D1875" t="s">
        <v>21</v>
      </c>
      <c r="E1875">
        <v>9.25</v>
      </c>
      <c r="F1875">
        <v>9.795153592185617</v>
      </c>
      <c r="G1875">
        <v>-69.261363528488303</v>
      </c>
      <c r="H1875">
        <v>63.200651943371533</v>
      </c>
      <c r="I1875">
        <v>179.60827633134909</v>
      </c>
      <c r="J1875">
        <v>151.51370936325529</v>
      </c>
      <c r="K1875">
        <v>122.453898023587</v>
      </c>
      <c r="L1875">
        <v>889.93513624605555</v>
      </c>
      <c r="M1875" t="s">
        <v>22</v>
      </c>
      <c r="N1875" t="s">
        <v>22</v>
      </c>
      <c r="O1875" t="s">
        <v>22</v>
      </c>
      <c r="P1875" t="s">
        <v>22</v>
      </c>
      <c r="Q1875" t="s">
        <v>22</v>
      </c>
      <c r="R1875" t="s">
        <v>22</v>
      </c>
      <c r="S1875" t="s">
        <v>22</v>
      </c>
      <c r="T1875" t="b">
        <v>0</v>
      </c>
    </row>
    <row r="1876" spans="1:20" x14ac:dyDescent="0.3">
      <c r="A1876" s="1">
        <v>45698.358449074083</v>
      </c>
      <c r="B1876">
        <v>156.167</v>
      </c>
      <c r="C1876" t="s">
        <v>27</v>
      </c>
      <c r="D1876" t="s">
        <v>21</v>
      </c>
      <c r="E1876">
        <v>9.25</v>
      </c>
      <c r="F1876">
        <v>9.767190543951223</v>
      </c>
      <c r="G1876">
        <v>-69.00389040493944</v>
      </c>
      <c r="H1876">
        <v>63.332793074932027</v>
      </c>
      <c r="I1876">
        <v>179.26889503457161</v>
      </c>
      <c r="J1876">
        <v>150.75257494604531</v>
      </c>
      <c r="K1876">
        <v>120.8772134200203</v>
      </c>
      <c r="L1876">
        <v>890.22370480229154</v>
      </c>
      <c r="M1876" t="s">
        <v>22</v>
      </c>
      <c r="N1876" t="s">
        <v>22</v>
      </c>
      <c r="O1876" t="s">
        <v>22</v>
      </c>
      <c r="P1876" t="s">
        <v>22</v>
      </c>
      <c r="Q1876" t="s">
        <v>22</v>
      </c>
      <c r="R1876" t="s">
        <v>22</v>
      </c>
      <c r="S1876" t="s">
        <v>22</v>
      </c>
      <c r="T1876" t="b">
        <v>0</v>
      </c>
    </row>
    <row r="1877" spans="1:20" x14ac:dyDescent="0.3">
      <c r="A1877" s="1">
        <v>45698.358506944453</v>
      </c>
      <c r="B1877">
        <v>156.25</v>
      </c>
      <c r="C1877" t="s">
        <v>27</v>
      </c>
      <c r="D1877" t="s">
        <v>21</v>
      </c>
      <c r="E1877">
        <v>9.25</v>
      </c>
      <c r="F1877">
        <v>9.7076246437751905</v>
      </c>
      <c r="G1877">
        <v>-68.577002510680643</v>
      </c>
      <c r="H1877">
        <v>63.308441719627467</v>
      </c>
      <c r="I1877">
        <v>179.0877704097868</v>
      </c>
      <c r="J1877">
        <v>150.11237564638071</v>
      </c>
      <c r="K1877">
        <v>121.33946984261379</v>
      </c>
      <c r="L1877">
        <v>889.87748877451361</v>
      </c>
      <c r="M1877" t="s">
        <v>22</v>
      </c>
      <c r="N1877" t="s">
        <v>22</v>
      </c>
      <c r="O1877" t="s">
        <v>22</v>
      </c>
      <c r="P1877" t="s">
        <v>22</v>
      </c>
      <c r="Q1877" t="s">
        <v>22</v>
      </c>
      <c r="R1877" t="s">
        <v>22</v>
      </c>
      <c r="S1877" t="s">
        <v>22</v>
      </c>
      <c r="T1877" t="b">
        <v>0</v>
      </c>
    </row>
    <row r="1878" spans="1:20" x14ac:dyDescent="0.3">
      <c r="A1878" s="1">
        <v>45698.358564814807</v>
      </c>
      <c r="B1878">
        <v>156.333</v>
      </c>
      <c r="C1878" t="s">
        <v>27</v>
      </c>
      <c r="D1878" t="s">
        <v>21</v>
      </c>
      <c r="E1878">
        <v>9.25</v>
      </c>
      <c r="F1878">
        <v>9.6752784996374164</v>
      </c>
      <c r="G1878">
        <v>-68.807523956728787</v>
      </c>
      <c r="H1878">
        <v>63.218628665187438</v>
      </c>
      <c r="I1878">
        <v>179.62945656829979</v>
      </c>
      <c r="J1878">
        <v>149.7006966135005</v>
      </c>
      <c r="K1878">
        <v>122.5872911813147</v>
      </c>
      <c r="L1878">
        <v>889.47909858730304</v>
      </c>
      <c r="M1878" t="s">
        <v>22</v>
      </c>
      <c r="N1878" t="s">
        <v>22</v>
      </c>
      <c r="O1878" t="s">
        <v>22</v>
      </c>
      <c r="P1878" t="s">
        <v>22</v>
      </c>
      <c r="Q1878" t="s">
        <v>22</v>
      </c>
      <c r="R1878" t="s">
        <v>22</v>
      </c>
      <c r="S1878" t="s">
        <v>22</v>
      </c>
      <c r="T1878" t="b">
        <v>0</v>
      </c>
    </row>
    <row r="1879" spans="1:20" x14ac:dyDescent="0.3">
      <c r="A1879" s="1">
        <v>45698.358622685177</v>
      </c>
      <c r="B1879">
        <v>156.417</v>
      </c>
      <c r="C1879" t="s">
        <v>27</v>
      </c>
      <c r="D1879" t="s">
        <v>21</v>
      </c>
      <c r="E1879">
        <v>9.25</v>
      </c>
      <c r="F1879">
        <v>9.6651466076778565</v>
      </c>
      <c r="G1879">
        <v>-68.550899187118361</v>
      </c>
      <c r="H1879">
        <v>63.604665684792479</v>
      </c>
      <c r="I1879">
        <v>178.43592352429729</v>
      </c>
      <c r="J1879">
        <v>150.05500771109041</v>
      </c>
      <c r="K1879">
        <v>124.5241694124545</v>
      </c>
      <c r="L1879">
        <v>889.6284377896061</v>
      </c>
      <c r="M1879" t="s">
        <v>22</v>
      </c>
      <c r="N1879" t="s">
        <v>22</v>
      </c>
      <c r="O1879" t="s">
        <v>22</v>
      </c>
      <c r="P1879" t="s">
        <v>22</v>
      </c>
      <c r="Q1879" t="s">
        <v>22</v>
      </c>
      <c r="R1879" t="s">
        <v>22</v>
      </c>
      <c r="S1879" t="s">
        <v>22</v>
      </c>
      <c r="T1879" t="b">
        <v>0</v>
      </c>
    </row>
    <row r="1880" spans="1:20" x14ac:dyDescent="0.3">
      <c r="A1880" s="1">
        <v>45698.358680555553</v>
      </c>
      <c r="B1880">
        <v>156.5</v>
      </c>
      <c r="C1880" t="s">
        <v>27</v>
      </c>
      <c r="D1880" t="s">
        <v>21</v>
      </c>
      <c r="E1880">
        <v>9.25</v>
      </c>
      <c r="F1880">
        <v>9.7488375147369393</v>
      </c>
      <c r="G1880">
        <v>-68.623263022728807</v>
      </c>
      <c r="H1880">
        <v>63.937647813806862</v>
      </c>
      <c r="I1880">
        <v>178.23512688103489</v>
      </c>
      <c r="J1880">
        <v>150.95624779090119</v>
      </c>
      <c r="K1880">
        <v>123.9143924382911</v>
      </c>
      <c r="L1880">
        <v>888.77511111183037</v>
      </c>
      <c r="M1880" t="s">
        <v>22</v>
      </c>
      <c r="N1880" t="s">
        <v>22</v>
      </c>
      <c r="O1880" t="s">
        <v>22</v>
      </c>
      <c r="P1880" t="s">
        <v>22</v>
      </c>
      <c r="Q1880" t="s">
        <v>22</v>
      </c>
      <c r="R1880" t="s">
        <v>22</v>
      </c>
      <c r="S1880" t="s">
        <v>22</v>
      </c>
      <c r="T1880" t="b">
        <v>0</v>
      </c>
    </row>
    <row r="1881" spans="1:20" x14ac:dyDescent="0.3">
      <c r="A1881" s="1">
        <v>45698.358738425923</v>
      </c>
      <c r="B1881">
        <v>156.583</v>
      </c>
      <c r="C1881" t="s">
        <v>27</v>
      </c>
      <c r="D1881" t="s">
        <v>21</v>
      </c>
      <c r="E1881">
        <v>9.25</v>
      </c>
      <c r="F1881">
        <v>9.7560908029761446</v>
      </c>
      <c r="G1881">
        <v>-68.509264501914103</v>
      </c>
      <c r="H1881">
        <v>63.837063459203229</v>
      </c>
      <c r="I1881">
        <v>180.0554305481275</v>
      </c>
      <c r="J1881">
        <v>150.986714582144</v>
      </c>
      <c r="K1881">
        <v>123.8297934643344</v>
      </c>
      <c r="L1881">
        <v>889.22869360150059</v>
      </c>
      <c r="M1881" t="s">
        <v>22</v>
      </c>
      <c r="N1881" t="s">
        <v>22</v>
      </c>
      <c r="O1881" t="s">
        <v>22</v>
      </c>
      <c r="P1881" t="s">
        <v>22</v>
      </c>
      <c r="Q1881" t="s">
        <v>22</v>
      </c>
      <c r="R1881" t="s">
        <v>22</v>
      </c>
      <c r="S1881" t="s">
        <v>22</v>
      </c>
      <c r="T1881" t="b">
        <v>0</v>
      </c>
    </row>
    <row r="1882" spans="1:20" x14ac:dyDescent="0.3">
      <c r="A1882" s="1">
        <v>45698.358796296299</v>
      </c>
      <c r="B1882">
        <v>156.667</v>
      </c>
      <c r="C1882" t="s">
        <v>27</v>
      </c>
      <c r="D1882" t="s">
        <v>21</v>
      </c>
      <c r="E1882">
        <v>9.25</v>
      </c>
      <c r="F1882">
        <v>9.7600959967376504</v>
      </c>
      <c r="G1882">
        <v>-68.031435484108911</v>
      </c>
      <c r="H1882">
        <v>63.73931649051471</v>
      </c>
      <c r="I1882">
        <v>181.41385212008149</v>
      </c>
      <c r="J1882">
        <v>149.5795342294609</v>
      </c>
      <c r="K1882">
        <v>123.7125706705533</v>
      </c>
      <c r="L1882">
        <v>889.49915714965289</v>
      </c>
      <c r="M1882" t="s">
        <v>22</v>
      </c>
      <c r="N1882" t="s">
        <v>22</v>
      </c>
      <c r="O1882" t="s">
        <v>22</v>
      </c>
      <c r="P1882" t="s">
        <v>22</v>
      </c>
      <c r="Q1882" t="s">
        <v>22</v>
      </c>
      <c r="R1882" t="s">
        <v>22</v>
      </c>
      <c r="S1882" t="s">
        <v>22</v>
      </c>
      <c r="T1882" t="b">
        <v>0</v>
      </c>
    </row>
    <row r="1883" spans="1:20" x14ac:dyDescent="0.3">
      <c r="A1883" s="1">
        <v>45698.358854166669</v>
      </c>
      <c r="B1883">
        <v>156.75</v>
      </c>
      <c r="C1883" t="s">
        <v>27</v>
      </c>
      <c r="D1883" t="s">
        <v>21</v>
      </c>
      <c r="E1883">
        <v>9.25</v>
      </c>
      <c r="F1883">
        <v>9.689971173960501</v>
      </c>
      <c r="G1883">
        <v>-68.083383448153711</v>
      </c>
      <c r="H1883">
        <v>63.762933286959743</v>
      </c>
      <c r="I1883">
        <v>183.3231694751461</v>
      </c>
      <c r="J1883">
        <v>147.83472876749539</v>
      </c>
      <c r="K1883">
        <v>122.8925806566975</v>
      </c>
      <c r="L1883">
        <v>889.37349372299286</v>
      </c>
      <c r="M1883" t="s">
        <v>22</v>
      </c>
      <c r="N1883" t="s">
        <v>22</v>
      </c>
      <c r="O1883" t="s">
        <v>22</v>
      </c>
      <c r="P1883" t="s">
        <v>22</v>
      </c>
      <c r="Q1883" t="s">
        <v>22</v>
      </c>
      <c r="R1883" t="s">
        <v>22</v>
      </c>
      <c r="S1883" t="s">
        <v>22</v>
      </c>
      <c r="T1883" t="b">
        <v>0</v>
      </c>
    </row>
    <row r="1884" spans="1:20" x14ac:dyDescent="0.3">
      <c r="A1884" s="1">
        <v>45698.358912037038</v>
      </c>
      <c r="B1884">
        <v>156.833</v>
      </c>
      <c r="C1884" t="s">
        <v>27</v>
      </c>
      <c r="D1884" t="s">
        <v>21</v>
      </c>
      <c r="E1884">
        <v>9.25</v>
      </c>
      <c r="F1884">
        <v>9.6423061331591988</v>
      </c>
      <c r="G1884">
        <v>-68.025331114328196</v>
      </c>
      <c r="H1884">
        <v>63.896186514575753</v>
      </c>
      <c r="I1884">
        <v>183.6934196759469</v>
      </c>
      <c r="J1884">
        <v>147.18063865979039</v>
      </c>
      <c r="K1884">
        <v>121.76851199542151</v>
      </c>
      <c r="L1884">
        <v>889.89796002423611</v>
      </c>
      <c r="M1884" t="s">
        <v>22</v>
      </c>
      <c r="N1884" t="s">
        <v>22</v>
      </c>
      <c r="O1884" t="s">
        <v>22</v>
      </c>
      <c r="P1884" t="s">
        <v>22</v>
      </c>
      <c r="Q1884" t="s">
        <v>22</v>
      </c>
      <c r="R1884" t="s">
        <v>22</v>
      </c>
      <c r="S1884" t="s">
        <v>22</v>
      </c>
      <c r="T1884" t="b">
        <v>0</v>
      </c>
    </row>
    <row r="1885" spans="1:20" x14ac:dyDescent="0.3">
      <c r="A1885" s="1">
        <v>45698.358969907407</v>
      </c>
      <c r="B1885">
        <v>156.917</v>
      </c>
      <c r="C1885" t="s">
        <v>27</v>
      </c>
      <c r="D1885" t="s">
        <v>21</v>
      </c>
      <c r="E1885">
        <v>9.25</v>
      </c>
      <c r="F1885">
        <v>9.744710104095061</v>
      </c>
      <c r="G1885">
        <v>-68.822487325130723</v>
      </c>
      <c r="H1885">
        <v>63.705121178008049</v>
      </c>
      <c r="I1885">
        <v>183.49799760927311</v>
      </c>
      <c r="J1885">
        <v>147.59130725728519</v>
      </c>
      <c r="K1885">
        <v>124.6334858750208</v>
      </c>
      <c r="L1885">
        <v>889.39023861435521</v>
      </c>
      <c r="M1885" t="s">
        <v>22</v>
      </c>
      <c r="N1885" t="s">
        <v>22</v>
      </c>
      <c r="O1885" t="s">
        <v>22</v>
      </c>
      <c r="P1885" t="s">
        <v>22</v>
      </c>
      <c r="Q1885" t="s">
        <v>22</v>
      </c>
      <c r="R1885" t="s">
        <v>22</v>
      </c>
      <c r="S1885" t="s">
        <v>22</v>
      </c>
      <c r="T1885" t="b">
        <v>0</v>
      </c>
    </row>
    <row r="1886" spans="1:20" x14ac:dyDescent="0.3">
      <c r="A1886" s="1">
        <v>45698.359027777777</v>
      </c>
      <c r="B1886">
        <v>157</v>
      </c>
      <c r="C1886" t="s">
        <v>27</v>
      </c>
      <c r="D1886" t="s">
        <v>21</v>
      </c>
      <c r="E1886">
        <v>9.25</v>
      </c>
      <c r="F1886">
        <v>9.7161983491014361</v>
      </c>
      <c r="G1886">
        <v>-68.928124288473086</v>
      </c>
      <c r="H1886">
        <v>63.889432159672907</v>
      </c>
      <c r="I1886">
        <v>183.79730015552909</v>
      </c>
      <c r="J1886">
        <v>147.04052551890081</v>
      </c>
      <c r="K1886">
        <v>123.5767718192096</v>
      </c>
      <c r="L1886">
        <v>888.38208098303278</v>
      </c>
      <c r="M1886" t="s">
        <v>22</v>
      </c>
      <c r="N1886" t="s">
        <v>22</v>
      </c>
      <c r="O1886" t="s">
        <v>22</v>
      </c>
      <c r="P1886" t="s">
        <v>22</v>
      </c>
      <c r="Q1886" t="s">
        <v>22</v>
      </c>
      <c r="R1886" t="s">
        <v>22</v>
      </c>
      <c r="S1886" t="s">
        <v>22</v>
      </c>
      <c r="T1886" t="b">
        <v>0</v>
      </c>
    </row>
    <row r="1887" spans="1:20" x14ac:dyDescent="0.3">
      <c r="A1887" s="1">
        <v>45698.359085648153</v>
      </c>
      <c r="B1887">
        <v>157.083</v>
      </c>
      <c r="C1887" t="s">
        <v>27</v>
      </c>
      <c r="D1887" t="s">
        <v>21</v>
      </c>
      <c r="E1887">
        <v>9.25</v>
      </c>
      <c r="F1887">
        <v>9.7559777427049781</v>
      </c>
      <c r="G1887">
        <v>-68.595228031621161</v>
      </c>
      <c r="H1887">
        <v>63.727248747048861</v>
      </c>
      <c r="I1887">
        <v>183.03191488248339</v>
      </c>
      <c r="J1887">
        <v>147.8772027228936</v>
      </c>
      <c r="K1887">
        <v>123.91487094016421</v>
      </c>
      <c r="L1887">
        <v>887.48308303945555</v>
      </c>
      <c r="M1887" t="s">
        <v>22</v>
      </c>
      <c r="N1887" t="s">
        <v>22</v>
      </c>
      <c r="O1887" t="s">
        <v>22</v>
      </c>
      <c r="P1887" t="s">
        <v>22</v>
      </c>
      <c r="Q1887" t="s">
        <v>22</v>
      </c>
      <c r="R1887" t="s">
        <v>22</v>
      </c>
      <c r="S1887" t="s">
        <v>22</v>
      </c>
      <c r="T1887" t="b">
        <v>0</v>
      </c>
    </row>
    <row r="1888" spans="1:20" x14ac:dyDescent="0.3">
      <c r="A1888" s="1">
        <v>45698.359143518523</v>
      </c>
      <c r="B1888">
        <v>157.167</v>
      </c>
      <c r="C1888" t="s">
        <v>27</v>
      </c>
      <c r="D1888" t="s">
        <v>21</v>
      </c>
      <c r="E1888">
        <v>9.25</v>
      </c>
      <c r="F1888">
        <v>9.7550841023562764</v>
      </c>
      <c r="G1888">
        <v>-68.992494430198889</v>
      </c>
      <c r="H1888">
        <v>64.016661645050505</v>
      </c>
      <c r="I1888">
        <v>182.63457689775001</v>
      </c>
      <c r="J1888">
        <v>149.16128776513301</v>
      </c>
      <c r="K1888">
        <v>124.9916178429353</v>
      </c>
      <c r="L1888">
        <v>887.25944281471561</v>
      </c>
      <c r="M1888" t="s">
        <v>22</v>
      </c>
      <c r="N1888" t="s">
        <v>22</v>
      </c>
      <c r="O1888" t="s">
        <v>22</v>
      </c>
      <c r="P1888" t="s">
        <v>22</v>
      </c>
      <c r="Q1888" t="s">
        <v>22</v>
      </c>
      <c r="R1888" t="s">
        <v>22</v>
      </c>
      <c r="S1888" t="s">
        <v>22</v>
      </c>
      <c r="T1888" t="b">
        <v>0</v>
      </c>
    </row>
    <row r="1889" spans="1:20" x14ac:dyDescent="0.3">
      <c r="A1889" s="1">
        <v>45698.359201388892</v>
      </c>
      <c r="B1889">
        <v>157.25</v>
      </c>
      <c r="C1889" t="s">
        <v>27</v>
      </c>
      <c r="D1889" t="s">
        <v>21</v>
      </c>
      <c r="E1889">
        <v>9.25</v>
      </c>
      <c r="F1889">
        <v>9.7876579553122092</v>
      </c>
      <c r="G1889">
        <v>-69.316000745829825</v>
      </c>
      <c r="H1889">
        <v>64.345731380885809</v>
      </c>
      <c r="I1889">
        <v>180.61810199930491</v>
      </c>
      <c r="J1889">
        <v>149.8516954594181</v>
      </c>
      <c r="K1889">
        <v>123.7137684644502</v>
      </c>
      <c r="L1889">
        <v>886.58144267775958</v>
      </c>
      <c r="M1889" t="s">
        <v>22</v>
      </c>
      <c r="N1889" t="s">
        <v>22</v>
      </c>
      <c r="O1889" t="s">
        <v>22</v>
      </c>
      <c r="P1889" t="s">
        <v>22</v>
      </c>
      <c r="Q1889" t="s">
        <v>22</v>
      </c>
      <c r="R1889" t="s">
        <v>22</v>
      </c>
      <c r="S1889" t="s">
        <v>22</v>
      </c>
      <c r="T1889" t="b">
        <v>0</v>
      </c>
    </row>
    <row r="1890" spans="1:20" x14ac:dyDescent="0.3">
      <c r="A1890" s="1">
        <v>45698.359259259261</v>
      </c>
      <c r="B1890">
        <v>157.333</v>
      </c>
      <c r="C1890" t="s">
        <v>27</v>
      </c>
      <c r="D1890" t="s">
        <v>21</v>
      </c>
      <c r="E1890">
        <v>9.25</v>
      </c>
      <c r="F1890">
        <v>9.8193351018094521</v>
      </c>
      <c r="G1890">
        <v>-69.025386788558492</v>
      </c>
      <c r="H1890">
        <v>64.650381481640579</v>
      </c>
      <c r="I1890">
        <v>180.13799406343071</v>
      </c>
      <c r="J1890">
        <v>149.87372777175071</v>
      </c>
      <c r="K1890">
        <v>122.9511578003943</v>
      </c>
      <c r="L1890">
        <v>887.33746065395701</v>
      </c>
      <c r="M1890" t="s">
        <v>22</v>
      </c>
      <c r="N1890" t="s">
        <v>22</v>
      </c>
      <c r="O1890" t="s">
        <v>22</v>
      </c>
      <c r="P1890" t="s">
        <v>22</v>
      </c>
      <c r="Q1890" t="s">
        <v>22</v>
      </c>
      <c r="R1890" t="s">
        <v>22</v>
      </c>
      <c r="S1890" t="s">
        <v>22</v>
      </c>
      <c r="T1890" t="b">
        <v>0</v>
      </c>
    </row>
    <row r="1891" spans="1:20" x14ac:dyDescent="0.3">
      <c r="A1891" s="1">
        <v>45698.359317129631</v>
      </c>
      <c r="B1891">
        <v>157.417</v>
      </c>
      <c r="C1891" t="s">
        <v>27</v>
      </c>
      <c r="D1891" t="s">
        <v>21</v>
      </c>
      <c r="E1891">
        <v>9.25</v>
      </c>
      <c r="F1891">
        <v>9.8541756686215187</v>
      </c>
      <c r="G1891">
        <v>-69.094034524297342</v>
      </c>
      <c r="H1891">
        <v>64.601975115545784</v>
      </c>
      <c r="I1891">
        <v>181.25191541723581</v>
      </c>
      <c r="J1891">
        <v>150.15875007590751</v>
      </c>
      <c r="K1891">
        <v>124.19395970043909</v>
      </c>
      <c r="L1891">
        <v>887.28623511365231</v>
      </c>
      <c r="M1891" t="s">
        <v>22</v>
      </c>
      <c r="N1891" t="s">
        <v>22</v>
      </c>
      <c r="O1891" t="s">
        <v>22</v>
      </c>
      <c r="P1891" t="s">
        <v>22</v>
      </c>
      <c r="Q1891" t="s">
        <v>22</v>
      </c>
      <c r="R1891" t="s">
        <v>22</v>
      </c>
      <c r="S1891" t="s">
        <v>22</v>
      </c>
      <c r="T1891" t="b">
        <v>0</v>
      </c>
    </row>
    <row r="1892" spans="1:20" x14ac:dyDescent="0.3">
      <c r="A1892" s="1">
        <v>45698.359375</v>
      </c>
      <c r="B1892">
        <v>157.5</v>
      </c>
      <c r="C1892" t="s">
        <v>27</v>
      </c>
      <c r="D1892" t="s">
        <v>21</v>
      </c>
      <c r="E1892">
        <v>9.25</v>
      </c>
      <c r="F1892">
        <v>9.8032432093130915</v>
      </c>
      <c r="G1892">
        <v>-68.936625027918723</v>
      </c>
      <c r="H1892">
        <v>64.627756887037606</v>
      </c>
      <c r="I1892">
        <v>182.21771441163841</v>
      </c>
      <c r="J1892">
        <v>149.3099522594857</v>
      </c>
      <c r="K1892">
        <v>124.2000862420672</v>
      </c>
      <c r="L1892">
        <v>887.74757974145382</v>
      </c>
      <c r="M1892" t="s">
        <v>22</v>
      </c>
      <c r="N1892" t="s">
        <v>22</v>
      </c>
      <c r="O1892" t="s">
        <v>22</v>
      </c>
      <c r="P1892" t="s">
        <v>22</v>
      </c>
      <c r="Q1892" t="s">
        <v>22</v>
      </c>
      <c r="R1892" t="s">
        <v>22</v>
      </c>
      <c r="S1892" t="s">
        <v>22</v>
      </c>
      <c r="T1892" t="b">
        <v>0</v>
      </c>
    </row>
    <row r="1893" spans="1:20" x14ac:dyDescent="0.3">
      <c r="A1893" s="1">
        <v>45698.359432870369</v>
      </c>
      <c r="B1893">
        <v>157.583</v>
      </c>
      <c r="C1893" t="s">
        <v>27</v>
      </c>
      <c r="D1893" t="s">
        <v>21</v>
      </c>
      <c r="E1893">
        <v>9.25</v>
      </c>
      <c r="F1893">
        <v>9.7947155940236375</v>
      </c>
      <c r="G1893">
        <v>-69.315716668520238</v>
      </c>
      <c r="H1893">
        <v>64.541204795998823</v>
      </c>
      <c r="I1893">
        <v>181.97279867401869</v>
      </c>
      <c r="J1893">
        <v>148.55625683553339</v>
      </c>
      <c r="K1893">
        <v>124.38140001049381</v>
      </c>
      <c r="L1893">
        <v>885.68694351345118</v>
      </c>
      <c r="M1893" t="s">
        <v>22</v>
      </c>
      <c r="N1893" t="s">
        <v>22</v>
      </c>
      <c r="O1893" t="s">
        <v>22</v>
      </c>
      <c r="P1893" t="s">
        <v>22</v>
      </c>
      <c r="Q1893" t="s">
        <v>22</v>
      </c>
      <c r="R1893" t="s">
        <v>22</v>
      </c>
      <c r="S1893" t="s">
        <v>22</v>
      </c>
      <c r="T1893" t="b">
        <v>0</v>
      </c>
    </row>
    <row r="1894" spans="1:20" x14ac:dyDescent="0.3">
      <c r="A1894" s="1">
        <v>45698.359490740739</v>
      </c>
      <c r="B1894">
        <v>157.667</v>
      </c>
      <c r="C1894" t="s">
        <v>27</v>
      </c>
      <c r="D1894" t="s">
        <v>21</v>
      </c>
      <c r="E1894">
        <v>9.25</v>
      </c>
      <c r="F1894">
        <v>9.8336395775601915</v>
      </c>
      <c r="G1894">
        <v>-69.554088247030876</v>
      </c>
      <c r="H1894">
        <v>64.675238177647998</v>
      </c>
      <c r="I1894">
        <v>181.58530093796981</v>
      </c>
      <c r="J1894">
        <v>148.93850902359421</v>
      </c>
      <c r="K1894">
        <v>124.0161986402308</v>
      </c>
      <c r="L1894">
        <v>885.61839503646831</v>
      </c>
      <c r="M1894" t="s">
        <v>22</v>
      </c>
      <c r="N1894" t="s">
        <v>22</v>
      </c>
      <c r="O1894" t="s">
        <v>22</v>
      </c>
      <c r="P1894" t="s">
        <v>22</v>
      </c>
      <c r="Q1894" t="s">
        <v>22</v>
      </c>
      <c r="R1894" t="s">
        <v>22</v>
      </c>
      <c r="S1894" t="s">
        <v>22</v>
      </c>
      <c r="T1894" t="b">
        <v>0</v>
      </c>
    </row>
    <row r="1895" spans="1:20" x14ac:dyDescent="0.3">
      <c r="A1895" s="1">
        <v>45698.359548611108</v>
      </c>
      <c r="B1895">
        <v>157.75</v>
      </c>
      <c r="C1895" t="s">
        <v>27</v>
      </c>
      <c r="D1895" t="s">
        <v>21</v>
      </c>
      <c r="E1895">
        <v>9.25</v>
      </c>
      <c r="F1895">
        <v>9.8409512704286151</v>
      </c>
      <c r="G1895">
        <v>-69.647151325542396</v>
      </c>
      <c r="H1895">
        <v>64.410080548206267</v>
      </c>
      <c r="I1895">
        <v>182.73186141490481</v>
      </c>
      <c r="J1895">
        <v>149.46057548643529</v>
      </c>
      <c r="K1895">
        <v>122.8952974774175</v>
      </c>
      <c r="L1895">
        <v>885.78562116771718</v>
      </c>
      <c r="M1895" t="s">
        <v>22</v>
      </c>
      <c r="N1895" t="s">
        <v>22</v>
      </c>
      <c r="O1895" t="s">
        <v>22</v>
      </c>
      <c r="P1895" t="s">
        <v>22</v>
      </c>
      <c r="Q1895" t="s">
        <v>22</v>
      </c>
      <c r="R1895" t="s">
        <v>22</v>
      </c>
      <c r="S1895" t="s">
        <v>22</v>
      </c>
      <c r="T1895" t="b">
        <v>0</v>
      </c>
    </row>
    <row r="1896" spans="1:20" x14ac:dyDescent="0.3">
      <c r="A1896" s="1">
        <v>45698.359606481477</v>
      </c>
      <c r="B1896">
        <v>157.833</v>
      </c>
      <c r="C1896" t="s">
        <v>27</v>
      </c>
      <c r="D1896" t="s">
        <v>21</v>
      </c>
      <c r="E1896">
        <v>9.25</v>
      </c>
      <c r="F1896">
        <v>9.974970796193233</v>
      </c>
      <c r="G1896">
        <v>-70.55693740292989</v>
      </c>
      <c r="H1896">
        <v>64.427546470410675</v>
      </c>
      <c r="I1896">
        <v>181.31453779494049</v>
      </c>
      <c r="J1896">
        <v>151.32550868416811</v>
      </c>
      <c r="K1896">
        <v>122.1638433451741</v>
      </c>
      <c r="L1896">
        <v>885.29382160270723</v>
      </c>
      <c r="M1896" t="s">
        <v>22</v>
      </c>
      <c r="N1896" t="s">
        <v>22</v>
      </c>
      <c r="O1896" t="s">
        <v>22</v>
      </c>
      <c r="P1896" t="s">
        <v>22</v>
      </c>
      <c r="Q1896" t="s">
        <v>22</v>
      </c>
      <c r="R1896" t="s">
        <v>22</v>
      </c>
      <c r="S1896" t="s">
        <v>22</v>
      </c>
      <c r="T1896" t="b">
        <v>0</v>
      </c>
    </row>
    <row r="1897" spans="1:20" x14ac:dyDescent="0.3">
      <c r="A1897" s="1">
        <v>45698.359664351847</v>
      </c>
      <c r="B1897">
        <v>157.917</v>
      </c>
      <c r="C1897" t="s">
        <v>27</v>
      </c>
      <c r="D1897" t="s">
        <v>21</v>
      </c>
      <c r="E1897">
        <v>9.25</v>
      </c>
      <c r="F1897">
        <v>10.03026170541219</v>
      </c>
      <c r="G1897">
        <v>-70.95010110951911</v>
      </c>
      <c r="H1897">
        <v>64.464266396879168</v>
      </c>
      <c r="I1897">
        <v>181.1672210225565</v>
      </c>
      <c r="J1897">
        <v>150.6157960583638</v>
      </c>
      <c r="K1897">
        <v>121.2398842819958</v>
      </c>
      <c r="L1897">
        <v>884.67176467736454</v>
      </c>
      <c r="M1897" t="s">
        <v>22</v>
      </c>
      <c r="N1897" t="s">
        <v>22</v>
      </c>
      <c r="O1897" t="s">
        <v>22</v>
      </c>
      <c r="P1897" t="s">
        <v>22</v>
      </c>
      <c r="Q1897" t="s">
        <v>22</v>
      </c>
      <c r="R1897" t="s">
        <v>22</v>
      </c>
      <c r="S1897" t="s">
        <v>22</v>
      </c>
      <c r="T1897" t="b">
        <v>0</v>
      </c>
    </row>
    <row r="1898" spans="1:20" x14ac:dyDescent="0.3">
      <c r="A1898" s="1">
        <v>45698.359722222223</v>
      </c>
      <c r="B1898">
        <v>158</v>
      </c>
      <c r="C1898" t="s">
        <v>27</v>
      </c>
      <c r="D1898" t="s">
        <v>21</v>
      </c>
      <c r="E1898">
        <v>9.25</v>
      </c>
      <c r="F1898">
        <v>10.02724947844127</v>
      </c>
      <c r="G1898">
        <v>-70.862088624542409</v>
      </c>
      <c r="H1898">
        <v>64.760283225765448</v>
      </c>
      <c r="I1898">
        <v>182.61508643414649</v>
      </c>
      <c r="J1898">
        <v>149.6181952358595</v>
      </c>
      <c r="K1898">
        <v>121.10553042096301</v>
      </c>
      <c r="L1898">
        <v>885.17613155175286</v>
      </c>
      <c r="M1898" t="s">
        <v>22</v>
      </c>
      <c r="N1898" t="s">
        <v>22</v>
      </c>
      <c r="O1898" t="s">
        <v>22</v>
      </c>
      <c r="P1898" t="s">
        <v>22</v>
      </c>
      <c r="Q1898" t="s">
        <v>22</v>
      </c>
      <c r="R1898" t="s">
        <v>22</v>
      </c>
      <c r="S1898" t="s">
        <v>22</v>
      </c>
      <c r="T1898" t="b">
        <v>0</v>
      </c>
    </row>
    <row r="1899" spans="1:20" x14ac:dyDescent="0.3">
      <c r="A1899" s="1">
        <v>45698.359780092593</v>
      </c>
      <c r="B1899">
        <v>158.083</v>
      </c>
      <c r="C1899" t="s">
        <v>27</v>
      </c>
      <c r="D1899" t="s">
        <v>21</v>
      </c>
      <c r="E1899">
        <v>9.25</v>
      </c>
      <c r="F1899">
        <v>10.018119062505679</v>
      </c>
      <c r="G1899">
        <v>-70.988642174168803</v>
      </c>
      <c r="H1899">
        <v>64.416122828891332</v>
      </c>
      <c r="I1899">
        <v>183.34225090821761</v>
      </c>
      <c r="J1899">
        <v>149.43191503315899</v>
      </c>
      <c r="K1899">
        <v>120.6422981260888</v>
      </c>
      <c r="L1899">
        <v>884.87490155951343</v>
      </c>
      <c r="M1899" t="s">
        <v>22</v>
      </c>
      <c r="N1899" t="s">
        <v>22</v>
      </c>
      <c r="O1899" t="s">
        <v>22</v>
      </c>
      <c r="P1899" t="s">
        <v>22</v>
      </c>
      <c r="Q1899" t="s">
        <v>22</v>
      </c>
      <c r="R1899" t="s">
        <v>22</v>
      </c>
      <c r="S1899" t="s">
        <v>22</v>
      </c>
      <c r="T1899" t="b">
        <v>0</v>
      </c>
    </row>
    <row r="1900" spans="1:20" x14ac:dyDescent="0.3">
      <c r="A1900" s="1">
        <v>45698.359837962962</v>
      </c>
      <c r="B1900">
        <v>158.167</v>
      </c>
      <c r="C1900" t="s">
        <v>27</v>
      </c>
      <c r="D1900" t="s">
        <v>21</v>
      </c>
      <c r="E1900">
        <v>9.25</v>
      </c>
      <c r="F1900">
        <v>10.031056639508989</v>
      </c>
      <c r="G1900">
        <v>-70.86772803235931</v>
      </c>
      <c r="H1900">
        <v>63.995468374416618</v>
      </c>
      <c r="I1900">
        <v>182.08198170790439</v>
      </c>
      <c r="J1900">
        <v>148.8168847604309</v>
      </c>
      <c r="K1900">
        <v>120.7913199086958</v>
      </c>
      <c r="L1900">
        <v>885.54242528944008</v>
      </c>
      <c r="M1900" t="s">
        <v>22</v>
      </c>
      <c r="N1900" t="s">
        <v>22</v>
      </c>
      <c r="O1900" t="s">
        <v>22</v>
      </c>
      <c r="P1900" t="s">
        <v>22</v>
      </c>
      <c r="Q1900" t="s">
        <v>22</v>
      </c>
      <c r="R1900" t="s">
        <v>22</v>
      </c>
      <c r="S1900" t="s">
        <v>22</v>
      </c>
      <c r="T1900" t="b">
        <v>0</v>
      </c>
    </row>
    <row r="1901" spans="1:20" x14ac:dyDescent="0.3">
      <c r="A1901" s="1">
        <v>45698.359895833331</v>
      </c>
      <c r="B1901">
        <v>158.25</v>
      </c>
      <c r="C1901" t="s">
        <v>27</v>
      </c>
      <c r="D1901" t="s">
        <v>21</v>
      </c>
      <c r="E1901">
        <v>9.25</v>
      </c>
      <c r="F1901">
        <v>9.986063123304703</v>
      </c>
      <c r="G1901">
        <v>-70.995629933123752</v>
      </c>
      <c r="H1901">
        <v>64.063405564637918</v>
      </c>
      <c r="I1901">
        <v>180.80193869401029</v>
      </c>
      <c r="J1901">
        <v>148.29325985376931</v>
      </c>
      <c r="K1901">
        <v>122.3291584027665</v>
      </c>
      <c r="L1901">
        <v>885.30409463809497</v>
      </c>
      <c r="M1901" t="s">
        <v>22</v>
      </c>
      <c r="N1901" t="s">
        <v>22</v>
      </c>
      <c r="O1901" t="s">
        <v>22</v>
      </c>
      <c r="P1901" t="s">
        <v>22</v>
      </c>
      <c r="Q1901" t="s">
        <v>22</v>
      </c>
      <c r="R1901" t="s">
        <v>22</v>
      </c>
      <c r="S1901" t="s">
        <v>22</v>
      </c>
      <c r="T1901" t="b">
        <v>0</v>
      </c>
    </row>
    <row r="1902" spans="1:20" x14ac:dyDescent="0.3">
      <c r="A1902" s="1">
        <v>45698.359953703701</v>
      </c>
      <c r="B1902">
        <v>158.333</v>
      </c>
      <c r="C1902" t="s">
        <v>27</v>
      </c>
      <c r="D1902" t="s">
        <v>21</v>
      </c>
      <c r="E1902">
        <v>9.25</v>
      </c>
      <c r="F1902">
        <v>9.9655437830416638</v>
      </c>
      <c r="G1902">
        <v>-71.004453676468358</v>
      </c>
      <c r="H1902">
        <v>64.247643415803424</v>
      </c>
      <c r="I1902">
        <v>180.12094478462629</v>
      </c>
      <c r="J1902">
        <v>148.1868566932865</v>
      </c>
      <c r="K1902">
        <v>123.09844607281001</v>
      </c>
      <c r="L1902">
        <v>884.55905146069665</v>
      </c>
      <c r="M1902" t="s">
        <v>22</v>
      </c>
      <c r="N1902" t="s">
        <v>22</v>
      </c>
      <c r="O1902" t="s">
        <v>22</v>
      </c>
      <c r="P1902" t="s">
        <v>22</v>
      </c>
      <c r="Q1902" t="s">
        <v>22</v>
      </c>
      <c r="R1902" t="s">
        <v>22</v>
      </c>
      <c r="S1902" t="s">
        <v>22</v>
      </c>
      <c r="T1902" t="b">
        <v>0</v>
      </c>
    </row>
    <row r="1903" spans="1:20" x14ac:dyDescent="0.3">
      <c r="A1903" s="1">
        <v>45698.360011574077</v>
      </c>
      <c r="B1903">
        <v>158.417</v>
      </c>
      <c r="C1903" t="s">
        <v>27</v>
      </c>
      <c r="D1903" t="s">
        <v>21</v>
      </c>
      <c r="E1903">
        <v>9.25</v>
      </c>
      <c r="F1903">
        <v>10.018606842160169</v>
      </c>
      <c r="G1903">
        <v>-70.611970751044439</v>
      </c>
      <c r="H1903">
        <v>64.136571433850293</v>
      </c>
      <c r="I1903">
        <v>179.32462702564399</v>
      </c>
      <c r="J1903">
        <v>147.0145069917919</v>
      </c>
      <c r="K1903">
        <v>122.39830962634279</v>
      </c>
      <c r="L1903">
        <v>883.90999602174634</v>
      </c>
      <c r="M1903" t="s">
        <v>22</v>
      </c>
      <c r="N1903" t="s">
        <v>22</v>
      </c>
      <c r="O1903" t="s">
        <v>22</v>
      </c>
      <c r="P1903" t="s">
        <v>22</v>
      </c>
      <c r="Q1903" t="s">
        <v>22</v>
      </c>
      <c r="R1903" t="s">
        <v>22</v>
      </c>
      <c r="S1903" t="s">
        <v>22</v>
      </c>
      <c r="T1903" t="b">
        <v>0</v>
      </c>
    </row>
    <row r="1904" spans="1:20" x14ac:dyDescent="0.3">
      <c r="A1904" s="1">
        <v>45698.360069444447</v>
      </c>
      <c r="B1904">
        <v>158.5</v>
      </c>
      <c r="C1904" t="s">
        <v>27</v>
      </c>
      <c r="D1904" t="s">
        <v>21</v>
      </c>
      <c r="E1904">
        <v>9.25</v>
      </c>
      <c r="F1904">
        <v>10.06893486269737</v>
      </c>
      <c r="G1904">
        <v>-70.550002601587053</v>
      </c>
      <c r="H1904">
        <v>64.184989266813972</v>
      </c>
      <c r="I1904">
        <v>179.43734501703369</v>
      </c>
      <c r="J1904">
        <v>146.60021464881021</v>
      </c>
      <c r="K1904">
        <v>122.6419318079044</v>
      </c>
      <c r="L1904">
        <v>884.65497412348032</v>
      </c>
      <c r="M1904" t="s">
        <v>22</v>
      </c>
      <c r="N1904" t="s">
        <v>22</v>
      </c>
      <c r="O1904" t="s">
        <v>22</v>
      </c>
      <c r="P1904" t="s">
        <v>22</v>
      </c>
      <c r="Q1904" t="s">
        <v>22</v>
      </c>
      <c r="R1904" t="s">
        <v>22</v>
      </c>
      <c r="S1904" t="s">
        <v>22</v>
      </c>
      <c r="T1904" t="b">
        <v>0</v>
      </c>
    </row>
    <row r="1905" spans="1:20" x14ac:dyDescent="0.3">
      <c r="A1905" s="1">
        <v>45698.360127314823</v>
      </c>
      <c r="B1905">
        <v>158.583</v>
      </c>
      <c r="C1905" t="s">
        <v>27</v>
      </c>
      <c r="D1905" t="s">
        <v>21</v>
      </c>
      <c r="E1905">
        <v>9.25</v>
      </c>
      <c r="F1905">
        <v>10.14736443390589</v>
      </c>
      <c r="G1905">
        <v>-70.980880705179601</v>
      </c>
      <c r="H1905">
        <v>64.106649496734235</v>
      </c>
      <c r="I1905">
        <v>179.78074091696561</v>
      </c>
      <c r="J1905">
        <v>146.2841801216413</v>
      </c>
      <c r="K1905">
        <v>121.5442395002498</v>
      </c>
      <c r="L1905">
        <v>884.14705455093781</v>
      </c>
      <c r="M1905" t="s">
        <v>22</v>
      </c>
      <c r="N1905" t="s">
        <v>22</v>
      </c>
      <c r="O1905" t="s">
        <v>22</v>
      </c>
      <c r="P1905" t="s">
        <v>22</v>
      </c>
      <c r="Q1905" t="s">
        <v>22</v>
      </c>
      <c r="R1905" t="s">
        <v>22</v>
      </c>
      <c r="S1905" t="s">
        <v>22</v>
      </c>
      <c r="T1905" t="b">
        <v>0</v>
      </c>
    </row>
    <row r="1906" spans="1:20" x14ac:dyDescent="0.3">
      <c r="A1906" s="1">
        <v>45698.360185185193</v>
      </c>
      <c r="B1906">
        <v>158.667</v>
      </c>
      <c r="C1906" t="s">
        <v>27</v>
      </c>
      <c r="D1906" t="s">
        <v>21</v>
      </c>
      <c r="E1906">
        <v>9.25</v>
      </c>
      <c r="F1906">
        <v>10.10353079324179</v>
      </c>
      <c r="G1906">
        <v>-71.520706183569544</v>
      </c>
      <c r="H1906">
        <v>63.98406890621775</v>
      </c>
      <c r="I1906">
        <v>180.10457843864799</v>
      </c>
      <c r="J1906">
        <v>145.80662202823211</v>
      </c>
      <c r="K1906">
        <v>121.1824704023786</v>
      </c>
      <c r="L1906">
        <v>883.73389252466939</v>
      </c>
      <c r="M1906" t="s">
        <v>22</v>
      </c>
      <c r="N1906" t="s">
        <v>22</v>
      </c>
      <c r="O1906" t="s">
        <v>22</v>
      </c>
      <c r="P1906" t="s">
        <v>22</v>
      </c>
      <c r="Q1906" t="s">
        <v>22</v>
      </c>
      <c r="R1906" t="s">
        <v>22</v>
      </c>
      <c r="S1906" t="s">
        <v>22</v>
      </c>
      <c r="T1906" t="b">
        <v>0</v>
      </c>
    </row>
    <row r="1907" spans="1:20" x14ac:dyDescent="0.3">
      <c r="A1907" s="1">
        <v>45698.360243055547</v>
      </c>
      <c r="B1907">
        <v>158.75</v>
      </c>
      <c r="C1907" t="s">
        <v>27</v>
      </c>
      <c r="D1907" t="s">
        <v>21</v>
      </c>
      <c r="E1907">
        <v>9.25</v>
      </c>
      <c r="F1907">
        <v>10.09192042472333</v>
      </c>
      <c r="G1907">
        <v>-71.334947767523545</v>
      </c>
      <c r="H1907">
        <v>64.064416594445362</v>
      </c>
      <c r="I1907">
        <v>180.82626553231941</v>
      </c>
      <c r="J1907">
        <v>146.74880923599349</v>
      </c>
      <c r="K1907">
        <v>122.05545951532601</v>
      </c>
      <c r="L1907">
        <v>882.69703736011047</v>
      </c>
      <c r="M1907" t="s">
        <v>22</v>
      </c>
      <c r="N1907" t="s">
        <v>22</v>
      </c>
      <c r="O1907" t="s">
        <v>22</v>
      </c>
      <c r="P1907" t="s">
        <v>22</v>
      </c>
      <c r="Q1907" t="s">
        <v>22</v>
      </c>
      <c r="R1907" t="s">
        <v>22</v>
      </c>
      <c r="S1907" t="s">
        <v>22</v>
      </c>
      <c r="T1907" t="b">
        <v>0</v>
      </c>
    </row>
    <row r="1908" spans="1:20" x14ac:dyDescent="0.3">
      <c r="A1908" s="1">
        <v>45698.360300925917</v>
      </c>
      <c r="B1908">
        <v>158.833</v>
      </c>
      <c r="C1908" t="s">
        <v>27</v>
      </c>
      <c r="D1908" t="s">
        <v>21</v>
      </c>
      <c r="E1908">
        <v>9.25</v>
      </c>
      <c r="F1908">
        <v>10.0542858654846</v>
      </c>
      <c r="G1908">
        <v>-71.135966893730085</v>
      </c>
      <c r="H1908">
        <v>64.420618628672685</v>
      </c>
      <c r="I1908">
        <v>179.7843382191179</v>
      </c>
      <c r="J1908">
        <v>146.84024102693479</v>
      </c>
      <c r="K1908">
        <v>121.9585811561153</v>
      </c>
      <c r="L1908">
        <v>882.84214530884776</v>
      </c>
      <c r="M1908" t="s">
        <v>22</v>
      </c>
      <c r="N1908" t="s">
        <v>22</v>
      </c>
      <c r="O1908" t="s">
        <v>22</v>
      </c>
      <c r="P1908" t="s">
        <v>22</v>
      </c>
      <c r="Q1908" t="s">
        <v>22</v>
      </c>
      <c r="R1908" t="s">
        <v>22</v>
      </c>
      <c r="S1908" t="s">
        <v>22</v>
      </c>
      <c r="T1908" t="b">
        <v>0</v>
      </c>
    </row>
    <row r="1909" spans="1:20" x14ac:dyDescent="0.3">
      <c r="A1909" s="1">
        <v>45698.360358796293</v>
      </c>
      <c r="B1909">
        <v>158.917</v>
      </c>
      <c r="C1909" t="s">
        <v>27</v>
      </c>
      <c r="D1909" t="s">
        <v>21</v>
      </c>
      <c r="E1909">
        <v>9.25</v>
      </c>
      <c r="F1909">
        <v>9.9424304836158495</v>
      </c>
      <c r="G1909">
        <v>-70.119721180327971</v>
      </c>
      <c r="H1909">
        <v>64.569064987848009</v>
      </c>
      <c r="I1909">
        <v>179.8224288046267</v>
      </c>
      <c r="J1909">
        <v>146.08092047095371</v>
      </c>
      <c r="K1909">
        <v>122.36684483747329</v>
      </c>
      <c r="L1909">
        <v>883.26528797723188</v>
      </c>
      <c r="M1909" t="s">
        <v>22</v>
      </c>
      <c r="N1909" t="s">
        <v>22</v>
      </c>
      <c r="O1909" t="s">
        <v>22</v>
      </c>
      <c r="P1909" t="s">
        <v>22</v>
      </c>
      <c r="Q1909" t="s">
        <v>22</v>
      </c>
      <c r="R1909" t="s">
        <v>22</v>
      </c>
      <c r="S1909" t="s">
        <v>22</v>
      </c>
      <c r="T1909" t="b">
        <v>0</v>
      </c>
    </row>
    <row r="1910" spans="1:20" x14ac:dyDescent="0.3">
      <c r="A1910" s="1">
        <v>45698.36041666667</v>
      </c>
      <c r="B1910">
        <v>159</v>
      </c>
      <c r="C1910" t="s">
        <v>27</v>
      </c>
      <c r="D1910" t="s">
        <v>21</v>
      </c>
      <c r="E1910">
        <v>9.25</v>
      </c>
      <c r="F1910">
        <v>9.8344430910104883</v>
      </c>
      <c r="G1910">
        <v>-69.813039500892657</v>
      </c>
      <c r="H1910">
        <v>64.321113809505121</v>
      </c>
      <c r="I1910">
        <v>180.61338702886081</v>
      </c>
      <c r="J1910">
        <v>145.90619212448919</v>
      </c>
      <c r="K1910">
        <v>123.13965829504851</v>
      </c>
      <c r="L1910">
        <v>883.85942220296818</v>
      </c>
      <c r="M1910" t="s">
        <v>22</v>
      </c>
      <c r="N1910" t="s">
        <v>22</v>
      </c>
      <c r="O1910" t="s">
        <v>22</v>
      </c>
      <c r="P1910" t="s">
        <v>22</v>
      </c>
      <c r="Q1910" t="s">
        <v>22</v>
      </c>
      <c r="R1910" t="s">
        <v>22</v>
      </c>
      <c r="S1910" t="s">
        <v>22</v>
      </c>
      <c r="T1910" t="b">
        <v>0</v>
      </c>
    </row>
    <row r="1911" spans="1:20" x14ac:dyDescent="0.3">
      <c r="A1911" s="1">
        <v>45698.360474537039</v>
      </c>
      <c r="B1911">
        <v>159.083</v>
      </c>
      <c r="C1911" t="s">
        <v>27</v>
      </c>
      <c r="D1911" t="s">
        <v>21</v>
      </c>
      <c r="E1911">
        <v>9.25</v>
      </c>
      <c r="F1911">
        <v>9.7670826576210104</v>
      </c>
      <c r="G1911">
        <v>-70.040348865903709</v>
      </c>
      <c r="H1911">
        <v>64.249989945210018</v>
      </c>
      <c r="I1911">
        <v>180.06467110244969</v>
      </c>
      <c r="J1911">
        <v>145.32242931284819</v>
      </c>
      <c r="K1911">
        <v>123.7786069835966</v>
      </c>
      <c r="L1911">
        <v>883.41800227675185</v>
      </c>
      <c r="M1911" t="s">
        <v>22</v>
      </c>
      <c r="N1911" t="s">
        <v>22</v>
      </c>
      <c r="O1911" t="s">
        <v>22</v>
      </c>
      <c r="P1911" t="s">
        <v>22</v>
      </c>
      <c r="Q1911" t="s">
        <v>22</v>
      </c>
      <c r="R1911" t="s">
        <v>22</v>
      </c>
      <c r="S1911" t="s">
        <v>22</v>
      </c>
      <c r="T1911" t="b">
        <v>0</v>
      </c>
    </row>
    <row r="1912" spans="1:20" x14ac:dyDescent="0.3">
      <c r="A1912" s="1">
        <v>45698.360532407409</v>
      </c>
      <c r="B1912">
        <v>159.167</v>
      </c>
      <c r="C1912" t="s">
        <v>27</v>
      </c>
      <c r="D1912" t="s">
        <v>21</v>
      </c>
      <c r="E1912">
        <v>9.25</v>
      </c>
      <c r="F1912">
        <v>9.782330804416036</v>
      </c>
      <c r="G1912">
        <v>-70.450680500855668</v>
      </c>
      <c r="H1912">
        <v>64.148786112647869</v>
      </c>
      <c r="I1912">
        <v>180.46197633540319</v>
      </c>
      <c r="J1912">
        <v>145.02350012585279</v>
      </c>
      <c r="K1912">
        <v>125.0242738726741</v>
      </c>
      <c r="L1912">
        <v>883.33765956535149</v>
      </c>
      <c r="M1912" t="s">
        <v>22</v>
      </c>
      <c r="N1912" t="s">
        <v>22</v>
      </c>
      <c r="O1912" t="s">
        <v>22</v>
      </c>
      <c r="P1912" t="s">
        <v>22</v>
      </c>
      <c r="Q1912" t="s">
        <v>22</v>
      </c>
      <c r="R1912" t="s">
        <v>22</v>
      </c>
      <c r="S1912" t="s">
        <v>22</v>
      </c>
      <c r="T1912" t="b">
        <v>0</v>
      </c>
    </row>
    <row r="1913" spans="1:20" x14ac:dyDescent="0.3">
      <c r="A1913" s="1">
        <v>45698.360590277778</v>
      </c>
      <c r="B1913">
        <v>159.25</v>
      </c>
      <c r="C1913" t="s">
        <v>27</v>
      </c>
      <c r="D1913" t="s">
        <v>21</v>
      </c>
      <c r="E1913">
        <v>9.25</v>
      </c>
      <c r="F1913">
        <v>9.9005102127756661</v>
      </c>
      <c r="G1913">
        <v>-70.234238304853022</v>
      </c>
      <c r="H1913">
        <v>63.98693898375609</v>
      </c>
      <c r="I1913">
        <v>180.22070491513199</v>
      </c>
      <c r="J1913">
        <v>144.13676492406969</v>
      </c>
      <c r="K1913">
        <v>124.7337610221259</v>
      </c>
      <c r="L1913">
        <v>882.65500422427419</v>
      </c>
      <c r="M1913" t="s">
        <v>22</v>
      </c>
      <c r="N1913" t="s">
        <v>22</v>
      </c>
      <c r="O1913" t="s">
        <v>22</v>
      </c>
      <c r="P1913" t="s">
        <v>22</v>
      </c>
      <c r="Q1913" t="s">
        <v>22</v>
      </c>
      <c r="R1913" t="s">
        <v>22</v>
      </c>
      <c r="S1913" t="s">
        <v>22</v>
      </c>
      <c r="T1913" t="b">
        <v>0</v>
      </c>
    </row>
    <row r="1914" spans="1:20" x14ac:dyDescent="0.3">
      <c r="A1914" s="1">
        <v>45698.360648148147</v>
      </c>
      <c r="B1914">
        <v>159.333</v>
      </c>
      <c r="C1914" t="s">
        <v>27</v>
      </c>
      <c r="D1914" t="s">
        <v>21</v>
      </c>
      <c r="E1914">
        <v>9.25</v>
      </c>
      <c r="F1914">
        <v>9.866825310323236</v>
      </c>
      <c r="G1914">
        <v>-70.251280323626091</v>
      </c>
      <c r="H1914">
        <v>63.983789233554553</v>
      </c>
      <c r="I1914">
        <v>179.73168531736019</v>
      </c>
      <c r="J1914">
        <v>144.14021612636409</v>
      </c>
      <c r="K1914">
        <v>124.7485617188354</v>
      </c>
      <c r="L1914">
        <v>882.97963811901741</v>
      </c>
      <c r="M1914" t="s">
        <v>22</v>
      </c>
      <c r="N1914" t="s">
        <v>22</v>
      </c>
      <c r="O1914" t="s">
        <v>22</v>
      </c>
      <c r="P1914" t="s">
        <v>22</v>
      </c>
      <c r="Q1914" t="s">
        <v>22</v>
      </c>
      <c r="R1914" t="s">
        <v>22</v>
      </c>
      <c r="S1914" t="s">
        <v>22</v>
      </c>
      <c r="T1914" t="b">
        <v>0</v>
      </c>
    </row>
    <row r="1915" spans="1:20" x14ac:dyDescent="0.3">
      <c r="A1915" s="1">
        <v>45698.360706018517</v>
      </c>
      <c r="B1915">
        <v>159.417</v>
      </c>
      <c r="C1915" t="s">
        <v>27</v>
      </c>
      <c r="D1915" t="s">
        <v>21</v>
      </c>
      <c r="E1915">
        <v>9.25</v>
      </c>
      <c r="F1915">
        <v>9.8660957217756184</v>
      </c>
      <c r="G1915">
        <v>-69.904785729107317</v>
      </c>
      <c r="H1915">
        <v>63.96343320534055</v>
      </c>
      <c r="I1915">
        <v>179.62006510194209</v>
      </c>
      <c r="J1915">
        <v>144.0590286821112</v>
      </c>
      <c r="K1915">
        <v>124.0093548904928</v>
      </c>
      <c r="L1915">
        <v>883.19897994065457</v>
      </c>
      <c r="M1915" t="s">
        <v>22</v>
      </c>
      <c r="N1915" t="s">
        <v>22</v>
      </c>
      <c r="O1915" t="s">
        <v>22</v>
      </c>
      <c r="P1915" t="s">
        <v>22</v>
      </c>
      <c r="Q1915" t="s">
        <v>22</v>
      </c>
      <c r="R1915" t="s">
        <v>22</v>
      </c>
      <c r="S1915" t="s">
        <v>22</v>
      </c>
      <c r="T1915" t="b">
        <v>0</v>
      </c>
    </row>
    <row r="1916" spans="1:20" x14ac:dyDescent="0.3">
      <c r="A1916" s="1">
        <v>45698.360763888893</v>
      </c>
      <c r="B1916">
        <v>159.5</v>
      </c>
      <c r="C1916" t="s">
        <v>27</v>
      </c>
      <c r="D1916" t="s">
        <v>21</v>
      </c>
      <c r="E1916">
        <v>9.25</v>
      </c>
      <c r="F1916">
        <v>9.8695631897844702</v>
      </c>
      <c r="G1916">
        <v>-69.840871645627331</v>
      </c>
      <c r="H1916">
        <v>64.108073235516315</v>
      </c>
      <c r="I1916">
        <v>180.84747503027299</v>
      </c>
      <c r="J1916">
        <v>142.59973635537779</v>
      </c>
      <c r="K1916">
        <v>122.1152511925971</v>
      </c>
      <c r="L1916">
        <v>882.91984926323653</v>
      </c>
      <c r="M1916" t="s">
        <v>22</v>
      </c>
      <c r="N1916" t="s">
        <v>22</v>
      </c>
      <c r="O1916" t="s">
        <v>22</v>
      </c>
      <c r="P1916" t="s">
        <v>22</v>
      </c>
      <c r="Q1916" t="s">
        <v>22</v>
      </c>
      <c r="R1916" t="s">
        <v>22</v>
      </c>
      <c r="S1916" t="s">
        <v>22</v>
      </c>
      <c r="T1916" t="b">
        <v>0</v>
      </c>
    </row>
    <row r="1917" spans="1:20" x14ac:dyDescent="0.3">
      <c r="A1917" s="1">
        <v>45698.360821759263</v>
      </c>
      <c r="B1917">
        <v>159.583</v>
      </c>
      <c r="C1917" t="s">
        <v>27</v>
      </c>
      <c r="D1917" t="s">
        <v>21</v>
      </c>
      <c r="E1917">
        <v>9.25</v>
      </c>
      <c r="F1917">
        <v>9.8877281972109792</v>
      </c>
      <c r="G1917">
        <v>-69.719739915114914</v>
      </c>
      <c r="H1917">
        <v>64.342905293730425</v>
      </c>
      <c r="I1917">
        <v>180.02175638967981</v>
      </c>
      <c r="J1917">
        <v>142.67699123159801</v>
      </c>
      <c r="K1917">
        <v>123.7738973536416</v>
      </c>
      <c r="L1917">
        <v>883.44354529022257</v>
      </c>
      <c r="M1917" t="s">
        <v>22</v>
      </c>
      <c r="N1917" t="s">
        <v>22</v>
      </c>
      <c r="O1917" t="s">
        <v>22</v>
      </c>
      <c r="P1917" t="s">
        <v>22</v>
      </c>
      <c r="Q1917" t="s">
        <v>22</v>
      </c>
      <c r="R1917" t="s">
        <v>22</v>
      </c>
      <c r="S1917" t="s">
        <v>22</v>
      </c>
      <c r="T1917" t="b">
        <v>0</v>
      </c>
    </row>
    <row r="1918" spans="1:20" x14ac:dyDescent="0.3">
      <c r="A1918" s="1">
        <v>45698.360879629632</v>
      </c>
      <c r="B1918">
        <v>159.667</v>
      </c>
      <c r="C1918" t="s">
        <v>27</v>
      </c>
      <c r="D1918" t="s">
        <v>21</v>
      </c>
      <c r="E1918">
        <v>9.25</v>
      </c>
      <c r="F1918">
        <v>9.7712212137533321</v>
      </c>
      <c r="G1918">
        <v>-69.828196406536975</v>
      </c>
      <c r="H1918">
        <v>63.915681208620491</v>
      </c>
      <c r="I1918">
        <v>179.02626414263409</v>
      </c>
      <c r="J1918">
        <v>144.87347800700681</v>
      </c>
      <c r="K1918">
        <v>123.97390364217171</v>
      </c>
      <c r="L1918">
        <v>883.84203701009108</v>
      </c>
      <c r="M1918" t="s">
        <v>22</v>
      </c>
      <c r="N1918" t="s">
        <v>22</v>
      </c>
      <c r="O1918" t="s">
        <v>22</v>
      </c>
      <c r="P1918" t="s">
        <v>22</v>
      </c>
      <c r="Q1918" t="s">
        <v>22</v>
      </c>
      <c r="R1918" t="s">
        <v>22</v>
      </c>
      <c r="S1918" t="s">
        <v>22</v>
      </c>
      <c r="T1918" t="b">
        <v>0</v>
      </c>
    </row>
    <row r="1919" spans="1:20" x14ac:dyDescent="0.3">
      <c r="A1919" s="1">
        <v>45698.360937500001</v>
      </c>
      <c r="B1919">
        <v>159.75</v>
      </c>
      <c r="C1919" t="s">
        <v>27</v>
      </c>
      <c r="D1919" t="s">
        <v>21</v>
      </c>
      <c r="E1919">
        <v>9.25</v>
      </c>
      <c r="F1919">
        <v>9.8218642009337778</v>
      </c>
      <c r="G1919">
        <v>-69.063057292315378</v>
      </c>
      <c r="H1919">
        <v>64.014817631198611</v>
      </c>
      <c r="I1919">
        <v>178.75359863494859</v>
      </c>
      <c r="J1919">
        <v>144.98398452984179</v>
      </c>
      <c r="K1919">
        <v>124.6509212877918</v>
      </c>
      <c r="L1919">
        <v>884.20903536537764</v>
      </c>
      <c r="M1919" t="s">
        <v>22</v>
      </c>
      <c r="N1919" t="s">
        <v>22</v>
      </c>
      <c r="O1919" t="s">
        <v>22</v>
      </c>
      <c r="P1919" t="s">
        <v>22</v>
      </c>
      <c r="Q1919" t="s">
        <v>22</v>
      </c>
      <c r="R1919" t="s">
        <v>22</v>
      </c>
      <c r="S1919" t="s">
        <v>22</v>
      </c>
      <c r="T1919" t="b">
        <v>0</v>
      </c>
    </row>
    <row r="1920" spans="1:20" x14ac:dyDescent="0.3">
      <c r="A1920" s="1">
        <v>45698.360995370371</v>
      </c>
      <c r="B1920">
        <v>159.833</v>
      </c>
      <c r="C1920" t="s">
        <v>27</v>
      </c>
      <c r="D1920" t="s">
        <v>21</v>
      </c>
      <c r="E1920">
        <v>9.25</v>
      </c>
      <c r="F1920">
        <v>9.8342430699264938</v>
      </c>
      <c r="G1920">
        <v>-68.823893464272132</v>
      </c>
      <c r="H1920">
        <v>64.008544578023702</v>
      </c>
      <c r="I1920">
        <v>179.809853070722</v>
      </c>
      <c r="J1920">
        <v>144.74089881822789</v>
      </c>
      <c r="K1920">
        <v>125.12016042301801</v>
      </c>
      <c r="L1920">
        <v>884.70317033529739</v>
      </c>
      <c r="M1920" t="s">
        <v>22</v>
      </c>
      <c r="N1920" t="s">
        <v>22</v>
      </c>
      <c r="O1920" t="s">
        <v>22</v>
      </c>
      <c r="P1920" t="s">
        <v>22</v>
      </c>
      <c r="Q1920" t="s">
        <v>22</v>
      </c>
      <c r="R1920" t="s">
        <v>22</v>
      </c>
      <c r="S1920" t="s">
        <v>22</v>
      </c>
      <c r="T1920" t="b">
        <v>0</v>
      </c>
    </row>
    <row r="1921" spans="1:20" x14ac:dyDescent="0.3">
      <c r="A1921" s="1">
        <v>45698.36105324074</v>
      </c>
      <c r="B1921">
        <v>159.917</v>
      </c>
      <c r="C1921" t="s">
        <v>27</v>
      </c>
      <c r="D1921" t="s">
        <v>21</v>
      </c>
      <c r="E1921">
        <v>9.25</v>
      </c>
      <c r="F1921">
        <v>9.8290165439615311</v>
      </c>
      <c r="G1921">
        <v>-68.922257757711179</v>
      </c>
      <c r="H1921">
        <v>64.171688904101615</v>
      </c>
      <c r="I1921">
        <v>179.31445657818239</v>
      </c>
      <c r="J1921">
        <v>146.04775657245111</v>
      </c>
      <c r="K1921">
        <v>124.724809489191</v>
      </c>
      <c r="L1921">
        <v>884.01523036047172</v>
      </c>
      <c r="M1921" t="s">
        <v>22</v>
      </c>
      <c r="N1921" t="s">
        <v>22</v>
      </c>
      <c r="O1921" t="s">
        <v>22</v>
      </c>
      <c r="P1921" t="s">
        <v>22</v>
      </c>
      <c r="Q1921" t="s">
        <v>22</v>
      </c>
      <c r="R1921" t="s">
        <v>22</v>
      </c>
      <c r="S1921" t="s">
        <v>22</v>
      </c>
      <c r="T1921" t="b">
        <v>0</v>
      </c>
    </row>
    <row r="1922" spans="1:20" x14ac:dyDescent="0.3">
      <c r="A1922" s="1">
        <v>45698.361111111109</v>
      </c>
      <c r="B1922">
        <v>160</v>
      </c>
      <c r="C1922" t="s">
        <v>27</v>
      </c>
      <c r="D1922" t="s">
        <v>21</v>
      </c>
      <c r="E1922">
        <v>9.25</v>
      </c>
      <c r="F1922">
        <v>9.8092323823268028</v>
      </c>
      <c r="G1922">
        <v>-69.149467211616169</v>
      </c>
      <c r="H1922">
        <v>63.912603466776353</v>
      </c>
      <c r="I1922">
        <v>178.89274815356521</v>
      </c>
      <c r="J1922">
        <v>147.15680226399309</v>
      </c>
      <c r="K1922">
        <v>124.0079834471192</v>
      </c>
      <c r="L1922">
        <v>883.98104278416645</v>
      </c>
      <c r="M1922" t="s">
        <v>22</v>
      </c>
      <c r="N1922" t="s">
        <v>22</v>
      </c>
      <c r="O1922" t="s">
        <v>22</v>
      </c>
      <c r="P1922" t="s">
        <v>22</v>
      </c>
      <c r="Q1922" t="s">
        <v>22</v>
      </c>
      <c r="R1922" t="s">
        <v>22</v>
      </c>
      <c r="S1922" t="s">
        <v>22</v>
      </c>
      <c r="T1922" t="b">
        <v>0</v>
      </c>
    </row>
    <row r="1923" spans="1:20" x14ac:dyDescent="0.3">
      <c r="A1923" s="1">
        <v>45698.361168981479</v>
      </c>
      <c r="B1923">
        <v>160.083</v>
      </c>
      <c r="C1923" t="s">
        <v>27</v>
      </c>
      <c r="D1923" t="s">
        <v>21</v>
      </c>
      <c r="E1923">
        <v>9.25</v>
      </c>
      <c r="F1923">
        <v>9.8180799671289964</v>
      </c>
      <c r="G1923">
        <v>-69.549397661417174</v>
      </c>
      <c r="H1923">
        <v>64.119215789683324</v>
      </c>
      <c r="I1923">
        <v>178.18731630690749</v>
      </c>
      <c r="J1923">
        <v>146.6646135655248</v>
      </c>
      <c r="K1923">
        <v>124.24576632886981</v>
      </c>
      <c r="L1923">
        <v>885.08250213468796</v>
      </c>
      <c r="M1923" t="s">
        <v>22</v>
      </c>
      <c r="N1923" t="s">
        <v>22</v>
      </c>
      <c r="O1923" t="s">
        <v>22</v>
      </c>
      <c r="P1923" t="s">
        <v>22</v>
      </c>
      <c r="Q1923" t="s">
        <v>22</v>
      </c>
      <c r="R1923" t="s">
        <v>22</v>
      </c>
      <c r="S1923" t="s">
        <v>22</v>
      </c>
      <c r="T1923" t="b">
        <v>0</v>
      </c>
    </row>
    <row r="1924" spans="1:20" x14ac:dyDescent="0.3">
      <c r="A1924" s="1">
        <v>45698.361226851863</v>
      </c>
      <c r="B1924">
        <v>160.167</v>
      </c>
      <c r="C1924" t="s">
        <v>27</v>
      </c>
      <c r="D1924" t="s">
        <v>21</v>
      </c>
      <c r="E1924">
        <v>9.25</v>
      </c>
      <c r="F1924">
        <v>9.7991707656449503</v>
      </c>
      <c r="G1924">
        <v>-69.893319602934781</v>
      </c>
      <c r="H1924">
        <v>64.037671619906064</v>
      </c>
      <c r="I1924">
        <v>179.04715216464689</v>
      </c>
      <c r="J1924">
        <v>146.15133352686641</v>
      </c>
      <c r="K1924">
        <v>124.6511442857162</v>
      </c>
      <c r="L1924">
        <v>885.18755404151273</v>
      </c>
      <c r="M1924" t="s">
        <v>22</v>
      </c>
      <c r="N1924" t="s">
        <v>22</v>
      </c>
      <c r="O1924" t="s">
        <v>22</v>
      </c>
      <c r="P1924" t="s">
        <v>22</v>
      </c>
      <c r="Q1924" t="s">
        <v>22</v>
      </c>
      <c r="R1924" t="s">
        <v>22</v>
      </c>
      <c r="S1924" t="s">
        <v>22</v>
      </c>
      <c r="T1924" t="b">
        <v>0</v>
      </c>
    </row>
    <row r="1925" spans="1:20" x14ac:dyDescent="0.3">
      <c r="A1925" s="1">
        <v>45698.361284722218</v>
      </c>
      <c r="B1925">
        <v>160.25</v>
      </c>
      <c r="C1925" t="s">
        <v>27</v>
      </c>
      <c r="D1925" t="s">
        <v>21</v>
      </c>
      <c r="E1925">
        <v>9.25</v>
      </c>
      <c r="F1925">
        <v>9.7950227004526198</v>
      </c>
      <c r="G1925">
        <v>-69.690281175789622</v>
      </c>
      <c r="H1925">
        <v>64.031481913638927</v>
      </c>
      <c r="I1925">
        <v>178.54308143199091</v>
      </c>
      <c r="J1925">
        <v>145.4266151874285</v>
      </c>
      <c r="K1925">
        <v>123.8046800410869</v>
      </c>
      <c r="L1925">
        <v>885.21026973610321</v>
      </c>
      <c r="M1925" t="s">
        <v>22</v>
      </c>
      <c r="N1925" t="s">
        <v>22</v>
      </c>
      <c r="O1925" t="s">
        <v>22</v>
      </c>
      <c r="P1925" t="s">
        <v>22</v>
      </c>
      <c r="Q1925" t="s">
        <v>22</v>
      </c>
      <c r="R1925" t="s">
        <v>22</v>
      </c>
      <c r="S1925" t="s">
        <v>22</v>
      </c>
      <c r="T1925" t="b">
        <v>0</v>
      </c>
    </row>
    <row r="1926" spans="1:20" x14ac:dyDescent="0.3">
      <c r="A1926" s="1">
        <v>45698.361342592587</v>
      </c>
      <c r="B1926">
        <v>160.333</v>
      </c>
      <c r="C1926" t="s">
        <v>27</v>
      </c>
      <c r="D1926" t="s">
        <v>21</v>
      </c>
      <c r="E1926">
        <v>9.25</v>
      </c>
      <c r="F1926">
        <v>9.8175869510491829</v>
      </c>
      <c r="G1926">
        <v>-69.957257455411309</v>
      </c>
      <c r="H1926">
        <v>64.225324289045005</v>
      </c>
      <c r="I1926">
        <v>179.77207109563199</v>
      </c>
      <c r="J1926">
        <v>145.2708554518982</v>
      </c>
      <c r="K1926">
        <v>125.5206504750163</v>
      </c>
      <c r="L1926">
        <v>884.01527852348534</v>
      </c>
      <c r="M1926" t="s">
        <v>22</v>
      </c>
      <c r="N1926" t="s">
        <v>22</v>
      </c>
      <c r="O1926" t="s">
        <v>22</v>
      </c>
      <c r="P1926" t="s">
        <v>22</v>
      </c>
      <c r="Q1926" t="s">
        <v>22</v>
      </c>
      <c r="R1926" t="s">
        <v>22</v>
      </c>
      <c r="S1926" t="s">
        <v>22</v>
      </c>
      <c r="T1926" t="b">
        <v>0</v>
      </c>
    </row>
    <row r="1927" spans="1:20" x14ac:dyDescent="0.3">
      <c r="A1927" s="1">
        <v>45698.361400462964</v>
      </c>
      <c r="B1927">
        <v>160.417</v>
      </c>
      <c r="C1927" t="s">
        <v>27</v>
      </c>
      <c r="D1927" t="s">
        <v>21</v>
      </c>
      <c r="E1927">
        <v>9.25</v>
      </c>
      <c r="F1927">
        <v>9.8809364096623327</v>
      </c>
      <c r="G1927">
        <v>-69.559137156470754</v>
      </c>
      <c r="H1927">
        <v>64.246865030225536</v>
      </c>
      <c r="I1927">
        <v>180.52979209856139</v>
      </c>
      <c r="J1927">
        <v>143.08239172987169</v>
      </c>
      <c r="K1927">
        <v>125.4757535578746</v>
      </c>
      <c r="L1927">
        <v>884.11170782397221</v>
      </c>
      <c r="M1927" t="s">
        <v>22</v>
      </c>
      <c r="N1927" t="s">
        <v>22</v>
      </c>
      <c r="O1927" t="s">
        <v>22</v>
      </c>
      <c r="P1927" t="s">
        <v>22</v>
      </c>
      <c r="Q1927" t="s">
        <v>22</v>
      </c>
      <c r="R1927" t="s">
        <v>22</v>
      </c>
      <c r="S1927" t="s">
        <v>22</v>
      </c>
      <c r="T1927" t="b">
        <v>0</v>
      </c>
    </row>
    <row r="1928" spans="1:20" x14ac:dyDescent="0.3">
      <c r="A1928" s="1">
        <v>45698.361458333333</v>
      </c>
      <c r="B1928">
        <v>160.5</v>
      </c>
      <c r="C1928" t="s">
        <v>27</v>
      </c>
      <c r="D1928" t="s">
        <v>21</v>
      </c>
      <c r="E1928">
        <v>9.25</v>
      </c>
      <c r="F1928">
        <v>9.9059735797403032</v>
      </c>
      <c r="G1928">
        <v>-69.262431561872617</v>
      </c>
      <c r="H1928">
        <v>64.187385988540925</v>
      </c>
      <c r="I1928">
        <v>180.89609834825839</v>
      </c>
      <c r="J1928">
        <v>144.35496750362151</v>
      </c>
      <c r="K1928">
        <v>127.51922944670321</v>
      </c>
      <c r="L1928">
        <v>884.17445520062631</v>
      </c>
      <c r="M1928" t="s">
        <v>22</v>
      </c>
      <c r="N1928" t="s">
        <v>22</v>
      </c>
      <c r="O1928" t="s">
        <v>22</v>
      </c>
      <c r="P1928" t="s">
        <v>22</v>
      </c>
      <c r="Q1928" t="s">
        <v>22</v>
      </c>
      <c r="R1928" t="s">
        <v>22</v>
      </c>
      <c r="S1928" t="s">
        <v>22</v>
      </c>
      <c r="T1928" t="b">
        <v>0</v>
      </c>
    </row>
    <row r="1929" spans="1:20" x14ac:dyDescent="0.3">
      <c r="A1929" s="1">
        <v>45698.361516203702</v>
      </c>
      <c r="B1929">
        <v>160.583</v>
      </c>
      <c r="C1929" t="s">
        <v>27</v>
      </c>
      <c r="D1929" t="s">
        <v>21</v>
      </c>
      <c r="E1929">
        <v>9.25</v>
      </c>
      <c r="F1929">
        <v>9.9190841356561688</v>
      </c>
      <c r="G1929">
        <v>-68.866853805641242</v>
      </c>
      <c r="H1929">
        <v>64.483298026084128</v>
      </c>
      <c r="I1929">
        <v>180.72930753079581</v>
      </c>
      <c r="J1929">
        <v>142.9288181121085</v>
      </c>
      <c r="K1929">
        <v>128.42029063538499</v>
      </c>
      <c r="L1929">
        <v>884.66863789828926</v>
      </c>
      <c r="M1929" t="s">
        <v>22</v>
      </c>
      <c r="N1929" t="s">
        <v>22</v>
      </c>
      <c r="O1929" t="s">
        <v>22</v>
      </c>
      <c r="P1929" t="s">
        <v>22</v>
      </c>
      <c r="Q1929" t="s">
        <v>22</v>
      </c>
      <c r="R1929" t="s">
        <v>22</v>
      </c>
      <c r="S1929" t="s">
        <v>22</v>
      </c>
      <c r="T1929" t="b">
        <v>0</v>
      </c>
    </row>
    <row r="1930" spans="1:20" x14ac:dyDescent="0.3">
      <c r="A1930" s="1">
        <v>45698.361574074072</v>
      </c>
      <c r="B1930">
        <v>160.667</v>
      </c>
      <c r="C1930" t="s">
        <v>27</v>
      </c>
      <c r="D1930" t="s">
        <v>21</v>
      </c>
      <c r="E1930">
        <v>9.25</v>
      </c>
      <c r="F1930">
        <v>9.9072615115433127</v>
      </c>
      <c r="G1930">
        <v>-69.095407015296885</v>
      </c>
      <c r="H1930">
        <v>64.686869270635924</v>
      </c>
      <c r="I1930">
        <v>181.88577683823479</v>
      </c>
      <c r="J1930">
        <v>142.84343912482231</v>
      </c>
      <c r="K1930">
        <v>127.20668495832631</v>
      </c>
      <c r="L1930">
        <v>884.52850484851581</v>
      </c>
      <c r="M1930" t="s">
        <v>22</v>
      </c>
      <c r="N1930" t="s">
        <v>22</v>
      </c>
      <c r="O1930" t="s">
        <v>22</v>
      </c>
      <c r="P1930" t="s">
        <v>22</v>
      </c>
      <c r="Q1930" t="s">
        <v>22</v>
      </c>
      <c r="R1930" t="s">
        <v>22</v>
      </c>
      <c r="S1930" t="s">
        <v>22</v>
      </c>
      <c r="T1930" t="b">
        <v>0</v>
      </c>
    </row>
    <row r="1931" spans="1:20" x14ac:dyDescent="0.3">
      <c r="A1931" s="1">
        <v>45698.361631944441</v>
      </c>
      <c r="B1931">
        <v>160.75</v>
      </c>
      <c r="C1931" t="s">
        <v>27</v>
      </c>
      <c r="D1931" t="s">
        <v>21</v>
      </c>
      <c r="E1931">
        <v>9.25</v>
      </c>
      <c r="F1931">
        <v>9.9154989271716154</v>
      </c>
      <c r="G1931">
        <v>-69.05713604951714</v>
      </c>
      <c r="H1931">
        <v>64.66427975338172</v>
      </c>
      <c r="I1931">
        <v>181.66150027314069</v>
      </c>
      <c r="J1931">
        <v>142.177757380835</v>
      </c>
      <c r="K1931">
        <v>126.91459836652569</v>
      </c>
      <c r="L1931">
        <v>885.04454620832894</v>
      </c>
      <c r="M1931" t="s">
        <v>22</v>
      </c>
      <c r="N1931" t="s">
        <v>22</v>
      </c>
      <c r="O1931" t="s">
        <v>22</v>
      </c>
      <c r="P1931" t="s">
        <v>22</v>
      </c>
      <c r="Q1931" t="s">
        <v>22</v>
      </c>
      <c r="R1931" t="s">
        <v>22</v>
      </c>
      <c r="S1931" t="s">
        <v>22</v>
      </c>
      <c r="T1931" t="b">
        <v>0</v>
      </c>
    </row>
    <row r="1932" spans="1:20" x14ac:dyDescent="0.3">
      <c r="A1932" s="1">
        <v>45698.361689814818</v>
      </c>
      <c r="B1932">
        <v>160.833</v>
      </c>
      <c r="C1932" t="s">
        <v>27</v>
      </c>
      <c r="D1932" t="s">
        <v>21</v>
      </c>
      <c r="E1932">
        <v>9.25</v>
      </c>
      <c r="F1932">
        <v>9.9455407019612547</v>
      </c>
      <c r="G1932">
        <v>-68.557646513470786</v>
      </c>
      <c r="H1932">
        <v>64.902340929060983</v>
      </c>
      <c r="I1932">
        <v>182.09186207930259</v>
      </c>
      <c r="J1932">
        <v>142.4425594034507</v>
      </c>
      <c r="K1932">
        <v>126.2982362617941</v>
      </c>
      <c r="L1932">
        <v>885.49740278546267</v>
      </c>
      <c r="M1932" t="s">
        <v>22</v>
      </c>
      <c r="N1932" t="s">
        <v>22</v>
      </c>
      <c r="O1932" t="s">
        <v>22</v>
      </c>
      <c r="P1932" t="s">
        <v>22</v>
      </c>
      <c r="Q1932" t="s">
        <v>22</v>
      </c>
      <c r="R1932" t="s">
        <v>22</v>
      </c>
      <c r="S1932" t="s">
        <v>22</v>
      </c>
      <c r="T1932" t="b">
        <v>0</v>
      </c>
    </row>
    <row r="1933" spans="1:20" x14ac:dyDescent="0.3">
      <c r="A1933" s="1">
        <v>45698.361747685187</v>
      </c>
      <c r="B1933">
        <v>160.917</v>
      </c>
      <c r="C1933" t="s">
        <v>27</v>
      </c>
      <c r="D1933" t="s">
        <v>21</v>
      </c>
      <c r="E1933">
        <v>9.25</v>
      </c>
      <c r="F1933">
        <v>9.9743343845145631</v>
      </c>
      <c r="G1933">
        <v>-68.305945949244744</v>
      </c>
      <c r="H1933">
        <v>64.733343827072275</v>
      </c>
      <c r="I1933">
        <v>182.38693700131441</v>
      </c>
      <c r="J1933">
        <v>142.22794796642589</v>
      </c>
      <c r="K1933">
        <v>126.19543223626729</v>
      </c>
      <c r="L1933">
        <v>885.85888300243107</v>
      </c>
      <c r="M1933" t="s">
        <v>22</v>
      </c>
      <c r="N1933" t="s">
        <v>22</v>
      </c>
      <c r="O1933" t="s">
        <v>22</v>
      </c>
      <c r="P1933" t="s">
        <v>22</v>
      </c>
      <c r="Q1933" t="s">
        <v>22</v>
      </c>
      <c r="R1933" t="s">
        <v>22</v>
      </c>
      <c r="S1933" t="s">
        <v>22</v>
      </c>
      <c r="T1933" t="b">
        <v>0</v>
      </c>
    </row>
    <row r="1934" spans="1:20" x14ac:dyDescent="0.3">
      <c r="A1934" s="1">
        <v>45698.361805555563</v>
      </c>
      <c r="B1934">
        <v>161</v>
      </c>
      <c r="C1934" t="s">
        <v>27</v>
      </c>
      <c r="D1934" t="s">
        <v>21</v>
      </c>
      <c r="E1934">
        <v>9.25</v>
      </c>
      <c r="F1934">
        <v>10.00165315892022</v>
      </c>
      <c r="G1934">
        <v>-68.69809501562932</v>
      </c>
      <c r="H1934">
        <v>64.844023736043141</v>
      </c>
      <c r="I1934">
        <v>180.99021361576419</v>
      </c>
      <c r="J1934">
        <v>142.24308327576631</v>
      </c>
      <c r="K1934">
        <v>127.37283230976681</v>
      </c>
      <c r="L1934">
        <v>885.13334490805164</v>
      </c>
      <c r="M1934" t="s">
        <v>22</v>
      </c>
      <c r="N1934" t="s">
        <v>22</v>
      </c>
      <c r="O1934" t="s">
        <v>22</v>
      </c>
      <c r="P1934" t="s">
        <v>22</v>
      </c>
      <c r="Q1934" t="s">
        <v>22</v>
      </c>
      <c r="R1934" t="s">
        <v>22</v>
      </c>
      <c r="S1934" t="s">
        <v>22</v>
      </c>
      <c r="T1934" t="b">
        <v>0</v>
      </c>
    </row>
    <row r="1935" spans="1:20" x14ac:dyDescent="0.3">
      <c r="A1935" s="1">
        <v>45698.361863425933</v>
      </c>
      <c r="B1935">
        <v>161.083</v>
      </c>
      <c r="C1935" t="s">
        <v>27</v>
      </c>
      <c r="D1935" t="s">
        <v>21</v>
      </c>
      <c r="E1935">
        <v>9.25</v>
      </c>
      <c r="F1935">
        <v>9.9503452687280856</v>
      </c>
      <c r="G1935">
        <v>-68.82004951095972</v>
      </c>
      <c r="H1935">
        <v>64.760205310755978</v>
      </c>
      <c r="I1935">
        <v>181.6589367710705</v>
      </c>
      <c r="J1935">
        <v>141.84966048489031</v>
      </c>
      <c r="K1935">
        <v>126.76773599959169</v>
      </c>
      <c r="L1935">
        <v>884.84985049195461</v>
      </c>
      <c r="M1935" t="s">
        <v>22</v>
      </c>
      <c r="N1935" t="s">
        <v>22</v>
      </c>
      <c r="O1935" t="s">
        <v>22</v>
      </c>
      <c r="P1935" t="s">
        <v>22</v>
      </c>
      <c r="Q1935" t="s">
        <v>22</v>
      </c>
      <c r="R1935" t="s">
        <v>22</v>
      </c>
      <c r="S1935" t="s">
        <v>22</v>
      </c>
      <c r="T1935" t="b">
        <v>0</v>
      </c>
    </row>
    <row r="1936" spans="1:20" x14ac:dyDescent="0.3">
      <c r="A1936" s="1">
        <v>45698.361921296288</v>
      </c>
      <c r="B1936">
        <v>161.167</v>
      </c>
      <c r="C1936" t="s">
        <v>27</v>
      </c>
      <c r="D1936" t="s">
        <v>21</v>
      </c>
      <c r="E1936">
        <v>9.25</v>
      </c>
      <c r="F1936">
        <v>9.9440983822951683</v>
      </c>
      <c r="G1936">
        <v>-68.799018120107931</v>
      </c>
      <c r="H1936">
        <v>64.836556870707653</v>
      </c>
      <c r="I1936">
        <v>182.30575477946081</v>
      </c>
      <c r="J1936">
        <v>141.5905110958391</v>
      </c>
      <c r="K1936">
        <v>125.6618486704977</v>
      </c>
      <c r="L1936">
        <v>885.55317783885266</v>
      </c>
      <c r="M1936" t="s">
        <v>22</v>
      </c>
      <c r="N1936" t="s">
        <v>22</v>
      </c>
      <c r="O1936" t="s">
        <v>22</v>
      </c>
      <c r="P1936" t="s">
        <v>22</v>
      </c>
      <c r="Q1936" t="s">
        <v>22</v>
      </c>
      <c r="R1936" t="s">
        <v>22</v>
      </c>
      <c r="S1936" t="s">
        <v>22</v>
      </c>
      <c r="T1936" t="b">
        <v>0</v>
      </c>
    </row>
    <row r="1937" spans="1:20" x14ac:dyDescent="0.3">
      <c r="A1937" s="1">
        <v>45698.361979166657</v>
      </c>
      <c r="B1937">
        <v>161.25</v>
      </c>
      <c r="C1937" t="s">
        <v>27</v>
      </c>
      <c r="D1937" t="s">
        <v>21</v>
      </c>
      <c r="E1937">
        <v>9.25</v>
      </c>
      <c r="F1937">
        <v>9.9433296215556659</v>
      </c>
      <c r="G1937">
        <v>-68.638383277265376</v>
      </c>
      <c r="H1937">
        <v>64.955232583186216</v>
      </c>
      <c r="I1937">
        <v>182.765000632968</v>
      </c>
      <c r="J1937">
        <v>143.1245865238576</v>
      </c>
      <c r="K1937">
        <v>126.3646923246024</v>
      </c>
      <c r="L1937">
        <v>886.86996157323767</v>
      </c>
      <c r="M1937" t="s">
        <v>22</v>
      </c>
      <c r="N1937" t="s">
        <v>22</v>
      </c>
      <c r="O1937" t="s">
        <v>22</v>
      </c>
      <c r="P1937" t="s">
        <v>22</v>
      </c>
      <c r="Q1937" t="s">
        <v>22</v>
      </c>
      <c r="R1937" t="s">
        <v>22</v>
      </c>
      <c r="S1937" t="s">
        <v>22</v>
      </c>
      <c r="T1937" t="b">
        <v>0</v>
      </c>
    </row>
    <row r="1938" spans="1:20" x14ac:dyDescent="0.3">
      <c r="A1938" s="1">
        <v>45698.362037037034</v>
      </c>
      <c r="B1938">
        <v>161.333</v>
      </c>
      <c r="C1938" t="s">
        <v>27</v>
      </c>
      <c r="D1938" t="s">
        <v>21</v>
      </c>
      <c r="E1938">
        <v>9.25</v>
      </c>
      <c r="F1938">
        <v>9.9525075785872819</v>
      </c>
      <c r="G1938">
        <v>-68.076357575029675</v>
      </c>
      <c r="H1938">
        <v>64.894775234740763</v>
      </c>
      <c r="I1938">
        <v>182.22914058026529</v>
      </c>
      <c r="J1938">
        <v>143.36128098972091</v>
      </c>
      <c r="K1938">
        <v>128.14729694147209</v>
      </c>
      <c r="L1938">
        <v>886.34307365365828</v>
      </c>
      <c r="M1938" t="s">
        <v>22</v>
      </c>
      <c r="N1938" t="s">
        <v>22</v>
      </c>
      <c r="O1938" t="s">
        <v>22</v>
      </c>
      <c r="P1938" t="s">
        <v>22</v>
      </c>
      <c r="Q1938" t="s">
        <v>22</v>
      </c>
      <c r="R1938" t="s">
        <v>22</v>
      </c>
      <c r="S1938" t="s">
        <v>22</v>
      </c>
      <c r="T1938" t="b">
        <v>0</v>
      </c>
    </row>
    <row r="1939" spans="1:20" x14ac:dyDescent="0.3">
      <c r="A1939" s="1">
        <v>45698.36209490741</v>
      </c>
      <c r="B1939">
        <v>161.417</v>
      </c>
      <c r="C1939" t="s">
        <v>27</v>
      </c>
      <c r="D1939" t="s">
        <v>21</v>
      </c>
      <c r="E1939">
        <v>9.25</v>
      </c>
      <c r="F1939">
        <v>9.8719241248500218</v>
      </c>
      <c r="G1939">
        <v>-68.489843565947751</v>
      </c>
      <c r="H1939">
        <v>65.095016965174878</v>
      </c>
      <c r="I1939">
        <v>182.20732200438431</v>
      </c>
      <c r="J1939">
        <v>144.0867630280442</v>
      </c>
      <c r="K1939">
        <v>128.10272949840109</v>
      </c>
      <c r="L1939">
        <v>886.32656049042873</v>
      </c>
      <c r="M1939" t="s">
        <v>22</v>
      </c>
      <c r="N1939" t="s">
        <v>22</v>
      </c>
      <c r="O1939" t="s">
        <v>22</v>
      </c>
      <c r="P1939" t="s">
        <v>22</v>
      </c>
      <c r="Q1939" t="s">
        <v>22</v>
      </c>
      <c r="R1939" t="s">
        <v>22</v>
      </c>
      <c r="S1939" t="s">
        <v>22</v>
      </c>
      <c r="T1939" t="b">
        <v>0</v>
      </c>
    </row>
    <row r="1940" spans="1:20" x14ac:dyDescent="0.3">
      <c r="A1940" s="1">
        <v>45698.36215277778</v>
      </c>
      <c r="B1940">
        <v>161.5</v>
      </c>
      <c r="C1940" t="s">
        <v>27</v>
      </c>
      <c r="D1940" t="s">
        <v>21</v>
      </c>
      <c r="E1940">
        <v>9.25</v>
      </c>
      <c r="F1940">
        <v>9.9372222586459777</v>
      </c>
      <c r="G1940">
        <v>-68.774805095446155</v>
      </c>
      <c r="H1940">
        <v>64.756957733406693</v>
      </c>
      <c r="I1940">
        <v>181.78560296153239</v>
      </c>
      <c r="J1940">
        <v>143.41003706358711</v>
      </c>
      <c r="K1940">
        <v>127.9201611180233</v>
      </c>
      <c r="L1940">
        <v>886.45676303152209</v>
      </c>
      <c r="M1940" t="s">
        <v>22</v>
      </c>
      <c r="N1940" t="s">
        <v>22</v>
      </c>
      <c r="O1940" t="s">
        <v>22</v>
      </c>
      <c r="P1940" t="s">
        <v>22</v>
      </c>
      <c r="Q1940" t="s">
        <v>22</v>
      </c>
      <c r="R1940" t="s">
        <v>22</v>
      </c>
      <c r="S1940" t="s">
        <v>22</v>
      </c>
      <c r="T1940" t="b">
        <v>0</v>
      </c>
    </row>
    <row r="1941" spans="1:20" x14ac:dyDescent="0.3">
      <c r="A1941" s="1">
        <v>45698.362210648149</v>
      </c>
      <c r="B1941">
        <v>161.583</v>
      </c>
      <c r="C1941" t="s">
        <v>27</v>
      </c>
      <c r="D1941" t="s">
        <v>21</v>
      </c>
      <c r="E1941">
        <v>9.25</v>
      </c>
      <c r="F1941">
        <v>9.9072543119933663</v>
      </c>
      <c r="G1941">
        <v>-69.201132498551203</v>
      </c>
      <c r="H1941">
        <v>65.1086504651702</v>
      </c>
      <c r="I1941">
        <v>182.62566135494589</v>
      </c>
      <c r="J1941">
        <v>143.69249766860659</v>
      </c>
      <c r="K1941">
        <v>130.61887800242411</v>
      </c>
      <c r="L1941">
        <v>886.92638677068408</v>
      </c>
      <c r="M1941" t="s">
        <v>22</v>
      </c>
      <c r="N1941" t="s">
        <v>22</v>
      </c>
      <c r="O1941" t="s">
        <v>22</v>
      </c>
      <c r="P1941" t="s">
        <v>22</v>
      </c>
      <c r="Q1941" t="s">
        <v>22</v>
      </c>
      <c r="R1941" t="s">
        <v>22</v>
      </c>
      <c r="S1941" t="s">
        <v>22</v>
      </c>
      <c r="T1941" t="b">
        <v>0</v>
      </c>
    </row>
    <row r="1942" spans="1:20" x14ac:dyDescent="0.3">
      <c r="A1942" s="1">
        <v>45698.362268518518</v>
      </c>
      <c r="B1942">
        <v>161.667</v>
      </c>
      <c r="C1942" t="s">
        <v>27</v>
      </c>
      <c r="D1942" t="s">
        <v>21</v>
      </c>
      <c r="E1942">
        <v>9.25</v>
      </c>
      <c r="F1942">
        <v>9.9897739505276917</v>
      </c>
      <c r="G1942">
        <v>-69.459352478959346</v>
      </c>
      <c r="H1942">
        <v>65.095570631939438</v>
      </c>
      <c r="I1942">
        <v>183.0444225292415</v>
      </c>
      <c r="J1942">
        <v>143.08890966338669</v>
      </c>
      <c r="K1942">
        <v>128.69654150153389</v>
      </c>
      <c r="L1942">
        <v>886.56396323992885</v>
      </c>
      <c r="M1942" t="s">
        <v>22</v>
      </c>
      <c r="N1942" t="s">
        <v>22</v>
      </c>
      <c r="O1942" t="s">
        <v>22</v>
      </c>
      <c r="P1942" t="s">
        <v>22</v>
      </c>
      <c r="Q1942" t="s">
        <v>22</v>
      </c>
      <c r="R1942" t="s">
        <v>22</v>
      </c>
      <c r="S1942" t="s">
        <v>22</v>
      </c>
      <c r="T1942" t="b">
        <v>0</v>
      </c>
    </row>
    <row r="1943" spans="1:20" x14ac:dyDescent="0.3">
      <c r="A1943" s="1">
        <v>45698.362326388888</v>
      </c>
      <c r="B1943">
        <v>161.75</v>
      </c>
      <c r="C1943" t="s">
        <v>27</v>
      </c>
      <c r="D1943" t="s">
        <v>21</v>
      </c>
      <c r="E1943">
        <v>9.25</v>
      </c>
      <c r="F1943">
        <v>9.9997726804907163</v>
      </c>
      <c r="G1943">
        <v>-69.21497858308355</v>
      </c>
      <c r="H1943">
        <v>65.401885907315858</v>
      </c>
      <c r="I1943">
        <v>181.82066109587521</v>
      </c>
      <c r="J1943">
        <v>143.0387343259828</v>
      </c>
      <c r="K1943">
        <v>131.2978510008254</v>
      </c>
      <c r="L1943">
        <v>887.03340184393664</v>
      </c>
      <c r="M1943" t="s">
        <v>22</v>
      </c>
      <c r="N1943" t="s">
        <v>22</v>
      </c>
      <c r="O1943" t="s">
        <v>22</v>
      </c>
      <c r="P1943" t="s">
        <v>22</v>
      </c>
      <c r="Q1943" t="s">
        <v>22</v>
      </c>
      <c r="R1943" t="s">
        <v>22</v>
      </c>
      <c r="S1943" t="s">
        <v>22</v>
      </c>
      <c r="T1943" t="b">
        <v>0</v>
      </c>
    </row>
    <row r="1944" spans="1:20" x14ac:dyDescent="0.3">
      <c r="A1944" s="1">
        <v>45698.362384259257</v>
      </c>
      <c r="B1944">
        <v>161.833</v>
      </c>
      <c r="C1944" t="s">
        <v>27</v>
      </c>
      <c r="D1944" t="s">
        <v>21</v>
      </c>
      <c r="E1944">
        <v>9.25</v>
      </c>
      <c r="F1944">
        <v>9.9526642769737066</v>
      </c>
      <c r="G1944">
        <v>-69.329722883875291</v>
      </c>
      <c r="H1944">
        <v>65.160051141627562</v>
      </c>
      <c r="I1944">
        <v>181.85872698473861</v>
      </c>
      <c r="J1944">
        <v>143.99542090538611</v>
      </c>
      <c r="K1944">
        <v>130.61077126757661</v>
      </c>
      <c r="L1944">
        <v>887.6181676196727</v>
      </c>
      <c r="M1944" t="s">
        <v>22</v>
      </c>
      <c r="N1944" t="s">
        <v>22</v>
      </c>
      <c r="O1944" t="s">
        <v>22</v>
      </c>
      <c r="P1944" t="s">
        <v>22</v>
      </c>
      <c r="Q1944" t="s">
        <v>22</v>
      </c>
      <c r="R1944" t="s">
        <v>22</v>
      </c>
      <c r="S1944" t="s">
        <v>22</v>
      </c>
      <c r="T1944" t="b">
        <v>0</v>
      </c>
    </row>
    <row r="1945" spans="1:20" x14ac:dyDescent="0.3">
      <c r="A1945" s="1">
        <v>45698.362442129634</v>
      </c>
      <c r="B1945">
        <v>161.917</v>
      </c>
      <c r="C1945" t="s">
        <v>27</v>
      </c>
      <c r="D1945" t="s">
        <v>21</v>
      </c>
      <c r="E1945">
        <v>9.25</v>
      </c>
      <c r="F1945">
        <v>9.9466519069211117</v>
      </c>
      <c r="G1945">
        <v>-70.223850866160049</v>
      </c>
      <c r="H1945">
        <v>65.423496910852108</v>
      </c>
      <c r="I1945">
        <v>182.8955938008371</v>
      </c>
      <c r="J1945">
        <v>143.39588486809549</v>
      </c>
      <c r="K1945">
        <v>129.8493082093527</v>
      </c>
      <c r="L1945">
        <v>887.70829621048392</v>
      </c>
      <c r="M1945" t="s">
        <v>22</v>
      </c>
      <c r="N1945" t="s">
        <v>22</v>
      </c>
      <c r="O1945" t="s">
        <v>22</v>
      </c>
      <c r="P1945" t="s">
        <v>22</v>
      </c>
      <c r="Q1945" t="s">
        <v>22</v>
      </c>
      <c r="R1945" t="s">
        <v>22</v>
      </c>
      <c r="S1945" t="s">
        <v>22</v>
      </c>
      <c r="T1945" t="b">
        <v>0</v>
      </c>
    </row>
    <row r="1946" spans="1:20" x14ac:dyDescent="0.3">
      <c r="A1946" s="1">
        <v>45698.362500000003</v>
      </c>
      <c r="B1946">
        <v>162</v>
      </c>
      <c r="C1946" t="s">
        <v>27</v>
      </c>
      <c r="D1946" t="s">
        <v>21</v>
      </c>
      <c r="E1946">
        <v>9.25</v>
      </c>
      <c r="F1946">
        <v>9.8485983596940567</v>
      </c>
      <c r="G1946">
        <v>-69.937153207275699</v>
      </c>
      <c r="H1946">
        <v>65.439557699390406</v>
      </c>
      <c r="I1946">
        <v>183.11006075145519</v>
      </c>
      <c r="J1946">
        <v>141.84960876844539</v>
      </c>
      <c r="K1946">
        <v>128.42085132177419</v>
      </c>
      <c r="L1946">
        <v>887.42947747704716</v>
      </c>
      <c r="M1946" t="s">
        <v>22</v>
      </c>
      <c r="N1946" t="s">
        <v>22</v>
      </c>
      <c r="O1946" t="s">
        <v>22</v>
      </c>
      <c r="P1946" t="s">
        <v>22</v>
      </c>
      <c r="Q1946" t="s">
        <v>22</v>
      </c>
      <c r="R1946" t="s">
        <v>22</v>
      </c>
      <c r="S1946" t="s">
        <v>22</v>
      </c>
      <c r="T1946" t="b">
        <v>0</v>
      </c>
    </row>
    <row r="1947" spans="1:20" x14ac:dyDescent="0.3">
      <c r="A1947" s="1">
        <v>45698.362557870372</v>
      </c>
      <c r="B1947">
        <v>162.083</v>
      </c>
      <c r="C1947" t="s">
        <v>27</v>
      </c>
      <c r="D1947" t="s">
        <v>21</v>
      </c>
      <c r="E1947">
        <v>9.25</v>
      </c>
      <c r="F1947">
        <v>9.8558594191327291</v>
      </c>
      <c r="G1947">
        <v>-70.301430395664624</v>
      </c>
      <c r="H1947">
        <v>65.474047724115337</v>
      </c>
      <c r="I1947">
        <v>183.4177011246959</v>
      </c>
      <c r="J1947">
        <v>143.43061080809261</v>
      </c>
      <c r="K1947">
        <v>130.27140378544101</v>
      </c>
      <c r="L1947">
        <v>888.42561778743607</v>
      </c>
      <c r="M1947" t="s">
        <v>22</v>
      </c>
      <c r="N1947" t="s">
        <v>22</v>
      </c>
      <c r="O1947" t="s">
        <v>22</v>
      </c>
      <c r="P1947" t="s">
        <v>22</v>
      </c>
      <c r="Q1947" t="s">
        <v>22</v>
      </c>
      <c r="R1947" t="s">
        <v>22</v>
      </c>
      <c r="S1947" t="s">
        <v>22</v>
      </c>
      <c r="T1947" t="b">
        <v>0</v>
      </c>
    </row>
    <row r="1948" spans="1:20" x14ac:dyDescent="0.3">
      <c r="A1948" s="1">
        <v>45698.362615740742</v>
      </c>
      <c r="B1948">
        <v>162.167</v>
      </c>
      <c r="C1948" t="s">
        <v>27</v>
      </c>
      <c r="D1948" t="s">
        <v>21</v>
      </c>
      <c r="E1948">
        <v>9.25</v>
      </c>
      <c r="F1948">
        <v>9.8320759735613237</v>
      </c>
      <c r="G1948">
        <v>-70.097822653504636</v>
      </c>
      <c r="H1948">
        <v>65.581621552096351</v>
      </c>
      <c r="I1948">
        <v>183.99653429854189</v>
      </c>
      <c r="J1948">
        <v>142.24461524962589</v>
      </c>
      <c r="K1948">
        <v>130.67472638164321</v>
      </c>
      <c r="L1948">
        <v>887.99910266980055</v>
      </c>
      <c r="M1948" t="s">
        <v>22</v>
      </c>
      <c r="N1948" t="s">
        <v>22</v>
      </c>
      <c r="O1948" t="s">
        <v>22</v>
      </c>
      <c r="P1948" t="s">
        <v>22</v>
      </c>
      <c r="Q1948" t="s">
        <v>22</v>
      </c>
      <c r="R1948" t="s">
        <v>22</v>
      </c>
      <c r="S1948" t="s">
        <v>22</v>
      </c>
      <c r="T1948" t="b">
        <v>0</v>
      </c>
    </row>
    <row r="1949" spans="1:20" x14ac:dyDescent="0.3">
      <c r="A1949" s="1">
        <v>45698.362673611111</v>
      </c>
      <c r="B1949">
        <v>162.25</v>
      </c>
      <c r="C1949" t="s">
        <v>27</v>
      </c>
      <c r="D1949" t="s">
        <v>21</v>
      </c>
      <c r="E1949">
        <v>9.25</v>
      </c>
      <c r="F1949">
        <v>9.8773045020060124</v>
      </c>
      <c r="G1949">
        <v>-70.781596029482756</v>
      </c>
      <c r="H1949">
        <v>65.86836263239384</v>
      </c>
      <c r="I1949">
        <v>182.00044061886339</v>
      </c>
      <c r="J1949">
        <v>140.84138708378271</v>
      </c>
      <c r="K1949">
        <v>131.28055260486869</v>
      </c>
      <c r="L1949">
        <v>888.13737335541146</v>
      </c>
      <c r="M1949" t="s">
        <v>22</v>
      </c>
      <c r="N1949" t="s">
        <v>22</v>
      </c>
      <c r="O1949" t="s">
        <v>22</v>
      </c>
      <c r="P1949" t="s">
        <v>22</v>
      </c>
      <c r="Q1949" t="s">
        <v>22</v>
      </c>
      <c r="R1949" t="s">
        <v>22</v>
      </c>
      <c r="S1949" t="s">
        <v>22</v>
      </c>
      <c r="T1949" t="b">
        <v>0</v>
      </c>
    </row>
    <row r="1950" spans="1:20" x14ac:dyDescent="0.3">
      <c r="A1950" s="1">
        <v>45698.36273148148</v>
      </c>
      <c r="B1950">
        <v>162.333</v>
      </c>
      <c r="C1950" t="s">
        <v>27</v>
      </c>
      <c r="D1950" t="s">
        <v>21</v>
      </c>
      <c r="E1950">
        <v>9.25</v>
      </c>
      <c r="F1950">
        <v>9.840942018355209</v>
      </c>
      <c r="G1950">
        <v>-70.809584897548845</v>
      </c>
      <c r="H1950">
        <v>66.084404730820751</v>
      </c>
      <c r="I1950">
        <v>182.10614594276021</v>
      </c>
      <c r="J1950">
        <v>140.3956432495977</v>
      </c>
      <c r="K1950">
        <v>130.84545103909181</v>
      </c>
      <c r="L1950">
        <v>887.9914541186447</v>
      </c>
      <c r="M1950" t="s">
        <v>22</v>
      </c>
      <c r="N1950" t="s">
        <v>22</v>
      </c>
      <c r="O1950" t="s">
        <v>22</v>
      </c>
      <c r="P1950" t="s">
        <v>22</v>
      </c>
      <c r="Q1950" t="s">
        <v>22</v>
      </c>
      <c r="R1950" t="s">
        <v>22</v>
      </c>
      <c r="S1950" t="s">
        <v>22</v>
      </c>
      <c r="T1950" t="b">
        <v>0</v>
      </c>
    </row>
    <row r="1951" spans="1:20" x14ac:dyDescent="0.3">
      <c r="A1951" s="1">
        <v>45698.36278935185</v>
      </c>
      <c r="B1951">
        <v>162.417</v>
      </c>
      <c r="C1951" t="s">
        <v>27</v>
      </c>
      <c r="D1951" t="s">
        <v>21</v>
      </c>
      <c r="E1951">
        <v>9.25</v>
      </c>
      <c r="F1951">
        <v>9.8870533367575213</v>
      </c>
      <c r="G1951">
        <v>-71.166210625938078</v>
      </c>
      <c r="H1951">
        <v>66.330369946566861</v>
      </c>
      <c r="I1951">
        <v>182.14398207566239</v>
      </c>
      <c r="J1951">
        <v>140.27797993760061</v>
      </c>
      <c r="K1951">
        <v>130.86282058696341</v>
      </c>
      <c r="L1951">
        <v>887.64109494967863</v>
      </c>
      <c r="M1951" t="s">
        <v>22</v>
      </c>
      <c r="N1951" t="s">
        <v>22</v>
      </c>
      <c r="O1951" t="s">
        <v>22</v>
      </c>
      <c r="P1951" t="s">
        <v>22</v>
      </c>
      <c r="Q1951" t="s">
        <v>22</v>
      </c>
      <c r="R1951" t="s">
        <v>22</v>
      </c>
      <c r="S1951" t="s">
        <v>22</v>
      </c>
      <c r="T1951" t="b">
        <v>0</v>
      </c>
    </row>
    <row r="1952" spans="1:20" x14ac:dyDescent="0.3">
      <c r="A1952" s="1">
        <v>45698.362847222219</v>
      </c>
      <c r="B1952">
        <v>162.5</v>
      </c>
      <c r="C1952" t="s">
        <v>27</v>
      </c>
      <c r="D1952" t="s">
        <v>21</v>
      </c>
      <c r="E1952">
        <v>9.25</v>
      </c>
      <c r="F1952">
        <v>9.890645276945234</v>
      </c>
      <c r="G1952">
        <v>-70.784040433180252</v>
      </c>
      <c r="H1952">
        <v>66.644456769928667</v>
      </c>
      <c r="I1952">
        <v>181.7298818963219</v>
      </c>
      <c r="J1952">
        <v>140.56134323680081</v>
      </c>
      <c r="K1952">
        <v>131.77160951134979</v>
      </c>
      <c r="L1952">
        <v>887.72009983808664</v>
      </c>
      <c r="M1952" t="s">
        <v>22</v>
      </c>
      <c r="N1952" t="s">
        <v>22</v>
      </c>
      <c r="O1952" t="s">
        <v>22</v>
      </c>
      <c r="P1952" t="s">
        <v>22</v>
      </c>
      <c r="Q1952" t="s">
        <v>22</v>
      </c>
      <c r="R1952" t="s">
        <v>22</v>
      </c>
      <c r="S1952" t="s">
        <v>22</v>
      </c>
      <c r="T1952" t="b">
        <v>0</v>
      </c>
    </row>
    <row r="1953" spans="1:20" x14ac:dyDescent="0.3">
      <c r="A1953" s="1">
        <v>45698.362905092603</v>
      </c>
      <c r="B1953">
        <v>162.583</v>
      </c>
      <c r="C1953" t="s">
        <v>27</v>
      </c>
      <c r="D1953" t="s">
        <v>21</v>
      </c>
      <c r="E1953">
        <v>9.25</v>
      </c>
      <c r="F1953">
        <v>9.8781518865858455</v>
      </c>
      <c r="G1953">
        <v>-70.615639616955491</v>
      </c>
      <c r="H1953">
        <v>66.96327348341913</v>
      </c>
      <c r="I1953">
        <v>181.49830009190009</v>
      </c>
      <c r="J1953">
        <v>140.68634725787209</v>
      </c>
      <c r="K1953">
        <v>130.6438973419784</v>
      </c>
      <c r="L1953">
        <v>888.03670029031946</v>
      </c>
      <c r="M1953" t="s">
        <v>22</v>
      </c>
      <c r="N1953" t="s">
        <v>22</v>
      </c>
      <c r="O1953" t="s">
        <v>22</v>
      </c>
      <c r="P1953" t="s">
        <v>22</v>
      </c>
      <c r="Q1953" t="s">
        <v>22</v>
      </c>
      <c r="R1953" t="s">
        <v>22</v>
      </c>
      <c r="S1953" t="s">
        <v>22</v>
      </c>
      <c r="T1953" t="b">
        <v>0</v>
      </c>
    </row>
    <row r="1954" spans="1:20" x14ac:dyDescent="0.3">
      <c r="A1954" s="1">
        <v>45698.362962962958</v>
      </c>
      <c r="B1954">
        <v>162.667</v>
      </c>
      <c r="C1954" t="s">
        <v>27</v>
      </c>
      <c r="D1954" t="s">
        <v>21</v>
      </c>
      <c r="E1954">
        <v>9.25</v>
      </c>
      <c r="F1954">
        <v>9.7950368748983223</v>
      </c>
      <c r="G1954">
        <v>-70.547012868840994</v>
      </c>
      <c r="H1954">
        <v>66.453832612145433</v>
      </c>
      <c r="I1954">
        <v>181.4278442629406</v>
      </c>
      <c r="J1954">
        <v>141.50271470051501</v>
      </c>
      <c r="K1954">
        <v>130.8283695387544</v>
      </c>
      <c r="L1954">
        <v>887.78647162378502</v>
      </c>
      <c r="M1954" t="s">
        <v>22</v>
      </c>
      <c r="N1954" t="s">
        <v>22</v>
      </c>
      <c r="O1954" t="s">
        <v>22</v>
      </c>
      <c r="P1954" t="s">
        <v>22</v>
      </c>
      <c r="Q1954" t="s">
        <v>22</v>
      </c>
      <c r="R1954" t="s">
        <v>22</v>
      </c>
      <c r="S1954" t="s">
        <v>22</v>
      </c>
      <c r="T1954" t="b">
        <v>0</v>
      </c>
    </row>
    <row r="1955" spans="1:20" x14ac:dyDescent="0.3">
      <c r="A1955" s="1">
        <v>45698.363020833327</v>
      </c>
      <c r="B1955">
        <v>162.75</v>
      </c>
      <c r="C1955" t="s">
        <v>27</v>
      </c>
      <c r="D1955" t="s">
        <v>21</v>
      </c>
      <c r="E1955">
        <v>9.25</v>
      </c>
      <c r="F1955">
        <v>9.8010509505122432</v>
      </c>
      <c r="G1955">
        <v>-70.387877973535495</v>
      </c>
      <c r="H1955">
        <v>66.225228861727004</v>
      </c>
      <c r="I1955">
        <v>180.53012720757121</v>
      </c>
      <c r="J1955">
        <v>142.05708811818019</v>
      </c>
      <c r="K1955">
        <v>129.76492467419769</v>
      </c>
      <c r="L1955">
        <v>887.87581339600661</v>
      </c>
      <c r="M1955" t="s">
        <v>22</v>
      </c>
      <c r="N1955" t="s">
        <v>22</v>
      </c>
      <c r="O1955" t="s">
        <v>22</v>
      </c>
      <c r="P1955" t="s">
        <v>22</v>
      </c>
      <c r="Q1955" t="s">
        <v>22</v>
      </c>
      <c r="R1955" t="s">
        <v>22</v>
      </c>
      <c r="S1955" t="s">
        <v>22</v>
      </c>
      <c r="T1955" t="b">
        <v>0</v>
      </c>
    </row>
    <row r="1956" spans="1:20" x14ac:dyDescent="0.3">
      <c r="A1956" s="1">
        <v>45698.363078703696</v>
      </c>
      <c r="B1956">
        <v>162.833</v>
      </c>
      <c r="C1956" t="s">
        <v>27</v>
      </c>
      <c r="D1956" t="s">
        <v>21</v>
      </c>
      <c r="E1956">
        <v>9.25</v>
      </c>
      <c r="F1956">
        <v>9.8496384049319925</v>
      </c>
      <c r="G1956">
        <v>-70.353361852478201</v>
      </c>
      <c r="H1956">
        <v>66.106004482813887</v>
      </c>
      <c r="I1956">
        <v>179.43486730404589</v>
      </c>
      <c r="J1956">
        <v>142.42309472862729</v>
      </c>
      <c r="K1956">
        <v>129.12411346217971</v>
      </c>
      <c r="L1956">
        <v>887.59057794435955</v>
      </c>
      <c r="M1956" t="s">
        <v>22</v>
      </c>
      <c r="N1956" t="s">
        <v>22</v>
      </c>
      <c r="O1956" t="s">
        <v>22</v>
      </c>
      <c r="P1956" t="s">
        <v>22</v>
      </c>
      <c r="Q1956" t="s">
        <v>22</v>
      </c>
      <c r="R1956" t="s">
        <v>22</v>
      </c>
      <c r="S1956" t="s">
        <v>22</v>
      </c>
      <c r="T1956" t="b">
        <v>0</v>
      </c>
    </row>
    <row r="1957" spans="1:20" x14ac:dyDescent="0.3">
      <c r="A1957" s="1">
        <v>45698.363136574073</v>
      </c>
      <c r="B1957">
        <v>162.917</v>
      </c>
      <c r="C1957" t="s">
        <v>27</v>
      </c>
      <c r="D1957" t="s">
        <v>21</v>
      </c>
      <c r="E1957">
        <v>9.25</v>
      </c>
      <c r="F1957">
        <v>9.7963317112797235</v>
      </c>
      <c r="G1957">
        <v>-69.911826432878868</v>
      </c>
      <c r="H1957">
        <v>66.198501096634899</v>
      </c>
      <c r="I1957">
        <v>178.3791554047593</v>
      </c>
      <c r="J1957">
        <v>142.6941491650575</v>
      </c>
      <c r="K1957">
        <v>130.64615725477489</v>
      </c>
      <c r="L1957">
        <v>887.48949002849281</v>
      </c>
      <c r="M1957" t="s">
        <v>22</v>
      </c>
      <c r="N1957" t="s">
        <v>22</v>
      </c>
      <c r="O1957" t="s">
        <v>22</v>
      </c>
      <c r="P1957" t="s">
        <v>22</v>
      </c>
      <c r="Q1957" t="s">
        <v>22</v>
      </c>
      <c r="R1957" t="s">
        <v>22</v>
      </c>
      <c r="S1957" t="s">
        <v>22</v>
      </c>
      <c r="T1957" t="b">
        <v>0</v>
      </c>
    </row>
    <row r="1958" spans="1:20" x14ac:dyDescent="0.3">
      <c r="A1958" s="1">
        <v>45698.363194444442</v>
      </c>
      <c r="B1958">
        <v>163</v>
      </c>
      <c r="C1958" t="s">
        <v>27</v>
      </c>
      <c r="D1958" t="s">
        <v>21</v>
      </c>
      <c r="E1958">
        <v>9.25</v>
      </c>
      <c r="F1958">
        <v>9.8050773113712921</v>
      </c>
      <c r="G1958">
        <v>-70.138184186571067</v>
      </c>
      <c r="H1958">
        <v>65.920772236906956</v>
      </c>
      <c r="I1958">
        <v>177.11490583063991</v>
      </c>
      <c r="J1958">
        <v>143.25494379365301</v>
      </c>
      <c r="K1958">
        <v>129.41230533732369</v>
      </c>
      <c r="L1958">
        <v>887.20642286517284</v>
      </c>
      <c r="M1958" t="s">
        <v>22</v>
      </c>
      <c r="N1958" t="s">
        <v>22</v>
      </c>
      <c r="O1958" t="s">
        <v>22</v>
      </c>
      <c r="P1958" t="s">
        <v>22</v>
      </c>
      <c r="Q1958" t="s">
        <v>22</v>
      </c>
      <c r="R1958" t="s">
        <v>22</v>
      </c>
      <c r="S1958" t="s">
        <v>22</v>
      </c>
      <c r="T1958" t="b">
        <v>0</v>
      </c>
    </row>
    <row r="1959" spans="1:20" x14ac:dyDescent="0.3">
      <c r="A1959" s="1">
        <v>45698.363252314812</v>
      </c>
      <c r="B1959">
        <v>163.083</v>
      </c>
      <c r="C1959" t="s">
        <v>27</v>
      </c>
      <c r="D1959" t="s">
        <v>21</v>
      </c>
      <c r="E1959">
        <v>9.25</v>
      </c>
      <c r="F1959">
        <v>9.8720876193346001</v>
      </c>
      <c r="G1959">
        <v>-69.827185354582838</v>
      </c>
      <c r="H1959">
        <v>65.69985690612782</v>
      </c>
      <c r="I1959">
        <v>177.16800564389399</v>
      </c>
      <c r="J1959">
        <v>141.93280864822549</v>
      </c>
      <c r="K1959">
        <v>129.70050271872751</v>
      </c>
      <c r="L1959">
        <v>887.14126019058699</v>
      </c>
      <c r="M1959" t="s">
        <v>22</v>
      </c>
      <c r="N1959" t="s">
        <v>22</v>
      </c>
      <c r="O1959" t="s">
        <v>22</v>
      </c>
      <c r="P1959" t="s">
        <v>22</v>
      </c>
      <c r="Q1959" t="s">
        <v>22</v>
      </c>
      <c r="R1959" t="s">
        <v>22</v>
      </c>
      <c r="S1959" t="s">
        <v>22</v>
      </c>
      <c r="T1959" t="b">
        <v>0</v>
      </c>
    </row>
    <row r="1960" spans="1:20" x14ac:dyDescent="0.3">
      <c r="A1960" s="1">
        <v>45698.363310185188</v>
      </c>
      <c r="B1960">
        <v>163.167</v>
      </c>
      <c r="C1960" t="s">
        <v>27</v>
      </c>
      <c r="D1960" t="s">
        <v>21</v>
      </c>
      <c r="E1960">
        <v>9.25</v>
      </c>
      <c r="F1960">
        <v>9.845674053327512</v>
      </c>
      <c r="G1960">
        <v>-69.150531337761805</v>
      </c>
      <c r="H1960">
        <v>66.089959974899116</v>
      </c>
      <c r="I1960">
        <v>178.20906100653761</v>
      </c>
      <c r="J1960">
        <v>141.36644079840801</v>
      </c>
      <c r="K1960">
        <v>127.54859528095049</v>
      </c>
      <c r="L1960">
        <v>888.0348946472277</v>
      </c>
      <c r="M1960" t="s">
        <v>22</v>
      </c>
      <c r="N1960" t="s">
        <v>22</v>
      </c>
      <c r="O1960" t="s">
        <v>22</v>
      </c>
      <c r="P1960" t="s">
        <v>22</v>
      </c>
      <c r="Q1960" t="s">
        <v>22</v>
      </c>
      <c r="R1960" t="s">
        <v>22</v>
      </c>
      <c r="S1960" t="s">
        <v>22</v>
      </c>
      <c r="T1960" t="b">
        <v>0</v>
      </c>
    </row>
    <row r="1961" spans="1:20" x14ac:dyDescent="0.3">
      <c r="A1961" s="1">
        <v>45698.363368055558</v>
      </c>
      <c r="B1961">
        <v>163.25</v>
      </c>
      <c r="C1961" t="s">
        <v>27</v>
      </c>
      <c r="D1961" t="s">
        <v>21</v>
      </c>
      <c r="E1961">
        <v>9.25</v>
      </c>
      <c r="F1961">
        <v>9.841988563317825</v>
      </c>
      <c r="G1961">
        <v>-69.839121946310158</v>
      </c>
      <c r="H1961">
        <v>66.281280733517193</v>
      </c>
      <c r="I1961">
        <v>176.6768251309235</v>
      </c>
      <c r="J1961">
        <v>141.5320362536919</v>
      </c>
      <c r="K1961">
        <v>127.5554991009369</v>
      </c>
      <c r="L1961">
        <v>888.04345061491483</v>
      </c>
      <c r="M1961" t="s">
        <v>22</v>
      </c>
      <c r="N1961" t="s">
        <v>22</v>
      </c>
      <c r="O1961" t="s">
        <v>22</v>
      </c>
      <c r="P1961" t="s">
        <v>22</v>
      </c>
      <c r="Q1961" t="s">
        <v>22</v>
      </c>
      <c r="R1961" t="s">
        <v>22</v>
      </c>
      <c r="S1961" t="s">
        <v>22</v>
      </c>
      <c r="T1961" t="b">
        <v>0</v>
      </c>
    </row>
    <row r="1962" spans="1:20" x14ac:dyDescent="0.3">
      <c r="A1962" s="1">
        <v>45698.363425925927</v>
      </c>
      <c r="B1962">
        <v>163.333</v>
      </c>
      <c r="C1962" t="s">
        <v>27</v>
      </c>
      <c r="D1962" t="s">
        <v>21</v>
      </c>
      <c r="E1962">
        <v>9.25</v>
      </c>
      <c r="F1962">
        <v>9.7853050412181357</v>
      </c>
      <c r="G1962">
        <v>-70.792069926281599</v>
      </c>
      <c r="H1962">
        <v>66.338982178136689</v>
      </c>
      <c r="I1962">
        <v>178.31838017364419</v>
      </c>
      <c r="J1962">
        <v>140.83598538382299</v>
      </c>
      <c r="K1962">
        <v>125.13715461128</v>
      </c>
      <c r="L1962">
        <v>888.00214728013418</v>
      </c>
      <c r="M1962" t="s">
        <v>22</v>
      </c>
      <c r="N1962" t="s">
        <v>22</v>
      </c>
      <c r="O1962" t="s">
        <v>22</v>
      </c>
      <c r="P1962" t="s">
        <v>22</v>
      </c>
      <c r="Q1962" t="s">
        <v>22</v>
      </c>
      <c r="R1962" t="s">
        <v>22</v>
      </c>
      <c r="S1962" t="s">
        <v>22</v>
      </c>
      <c r="T1962" t="b">
        <v>0</v>
      </c>
    </row>
    <row r="1963" spans="1:20" x14ac:dyDescent="0.3">
      <c r="A1963" s="1">
        <v>45698.363483796304</v>
      </c>
      <c r="B1963">
        <v>163.417</v>
      </c>
      <c r="C1963" t="s">
        <v>27</v>
      </c>
      <c r="D1963" t="s">
        <v>21</v>
      </c>
      <c r="E1963">
        <v>9.25</v>
      </c>
      <c r="F1963">
        <v>9.8059390534996567</v>
      </c>
      <c r="G1963">
        <v>-70.798523629272196</v>
      </c>
      <c r="H1963">
        <v>66.293507294275685</v>
      </c>
      <c r="I1963">
        <v>178.5020243144302</v>
      </c>
      <c r="J1963">
        <v>141.58906789472121</v>
      </c>
      <c r="K1963">
        <v>126.1443613595321</v>
      </c>
      <c r="L1963">
        <v>888.20351962551229</v>
      </c>
      <c r="M1963" t="s">
        <v>22</v>
      </c>
      <c r="N1963" t="s">
        <v>22</v>
      </c>
      <c r="O1963" t="s">
        <v>22</v>
      </c>
      <c r="P1963" t="s">
        <v>22</v>
      </c>
      <c r="Q1963" t="s">
        <v>22</v>
      </c>
      <c r="R1963" t="s">
        <v>22</v>
      </c>
      <c r="S1963" t="s">
        <v>22</v>
      </c>
      <c r="T1963" t="b">
        <v>0</v>
      </c>
    </row>
    <row r="1964" spans="1:20" x14ac:dyDescent="0.3">
      <c r="A1964" s="1">
        <v>45698.363541666673</v>
      </c>
      <c r="B1964">
        <v>163.5</v>
      </c>
      <c r="C1964" t="s">
        <v>27</v>
      </c>
      <c r="D1964" t="s">
        <v>21</v>
      </c>
      <c r="E1964">
        <v>9.25</v>
      </c>
      <c r="F1964">
        <v>9.8210898183477759</v>
      </c>
      <c r="G1964">
        <v>-70.423682416064366</v>
      </c>
      <c r="H1964">
        <v>66.169759248306562</v>
      </c>
      <c r="I1964">
        <v>178.1986004525065</v>
      </c>
      <c r="J1964">
        <v>140.88447251071</v>
      </c>
      <c r="K1964">
        <v>125.74725177104909</v>
      </c>
      <c r="L1964">
        <v>887.30915812205126</v>
      </c>
      <c r="M1964" t="s">
        <v>22</v>
      </c>
      <c r="N1964" t="s">
        <v>22</v>
      </c>
      <c r="O1964" t="s">
        <v>22</v>
      </c>
      <c r="P1964" t="s">
        <v>22</v>
      </c>
      <c r="Q1964" t="s">
        <v>22</v>
      </c>
      <c r="R1964" t="s">
        <v>22</v>
      </c>
      <c r="S1964" t="s">
        <v>22</v>
      </c>
      <c r="T1964" t="b">
        <v>0</v>
      </c>
    </row>
    <row r="1965" spans="1:20" x14ac:dyDescent="0.3">
      <c r="A1965" s="1">
        <v>45698.363599537042</v>
      </c>
      <c r="B1965">
        <v>163.583</v>
      </c>
      <c r="C1965" t="s">
        <v>27</v>
      </c>
      <c r="D1965" t="s">
        <v>21</v>
      </c>
      <c r="E1965">
        <v>9.25</v>
      </c>
      <c r="F1965">
        <v>9.8035636901109662</v>
      </c>
      <c r="G1965">
        <v>-70.281075781194005</v>
      </c>
      <c r="H1965">
        <v>66.08412659668744</v>
      </c>
      <c r="I1965">
        <v>176.8872064153345</v>
      </c>
      <c r="J1965">
        <v>140.6966535863815</v>
      </c>
      <c r="K1965">
        <v>126.0377692629192</v>
      </c>
      <c r="L1965">
        <v>886.73514301501314</v>
      </c>
      <c r="M1965" t="s">
        <v>22</v>
      </c>
      <c r="N1965" t="s">
        <v>22</v>
      </c>
      <c r="O1965" t="s">
        <v>22</v>
      </c>
      <c r="P1965" t="s">
        <v>22</v>
      </c>
      <c r="Q1965" t="s">
        <v>22</v>
      </c>
      <c r="R1965" t="s">
        <v>22</v>
      </c>
      <c r="S1965" t="s">
        <v>22</v>
      </c>
      <c r="T1965" t="b">
        <v>0</v>
      </c>
    </row>
    <row r="1966" spans="1:20" x14ac:dyDescent="0.3">
      <c r="A1966" s="1">
        <v>45698.363657407397</v>
      </c>
      <c r="B1966">
        <v>163.667</v>
      </c>
      <c r="C1966" t="s">
        <v>27</v>
      </c>
      <c r="D1966" t="s">
        <v>21</v>
      </c>
      <c r="E1966">
        <v>9.25</v>
      </c>
      <c r="F1966">
        <v>9.8653593092703957</v>
      </c>
      <c r="G1966">
        <v>-70.740148799687205</v>
      </c>
      <c r="H1966">
        <v>66.111148996579928</v>
      </c>
      <c r="I1966">
        <v>174.4515159871533</v>
      </c>
      <c r="J1966">
        <v>139.05426099753211</v>
      </c>
      <c r="K1966">
        <v>126.1295543472062</v>
      </c>
      <c r="L1966">
        <v>887.25079806038775</v>
      </c>
      <c r="M1966" t="s">
        <v>22</v>
      </c>
      <c r="N1966" t="s">
        <v>22</v>
      </c>
      <c r="O1966" t="s">
        <v>22</v>
      </c>
      <c r="P1966" t="s">
        <v>22</v>
      </c>
      <c r="Q1966" t="s">
        <v>22</v>
      </c>
      <c r="R1966" t="s">
        <v>22</v>
      </c>
      <c r="S1966" t="s">
        <v>22</v>
      </c>
      <c r="T1966" t="b">
        <v>0</v>
      </c>
    </row>
    <row r="1967" spans="1:20" x14ac:dyDescent="0.3">
      <c r="A1967" s="1">
        <v>45698.363715277781</v>
      </c>
      <c r="B1967">
        <v>163.75</v>
      </c>
      <c r="C1967" t="s">
        <v>27</v>
      </c>
      <c r="D1967" t="s">
        <v>21</v>
      </c>
      <c r="E1967">
        <v>9.25</v>
      </c>
      <c r="F1967">
        <v>9.8951237650079715</v>
      </c>
      <c r="G1967">
        <v>-71.021951363833608</v>
      </c>
      <c r="H1967">
        <v>66.281690339453249</v>
      </c>
      <c r="I1967">
        <v>173.32252867750461</v>
      </c>
      <c r="J1967">
        <v>140.83963290257921</v>
      </c>
      <c r="K1967">
        <v>125.1183221107526</v>
      </c>
      <c r="L1967">
        <v>888.2126246428935</v>
      </c>
      <c r="M1967" t="s">
        <v>22</v>
      </c>
      <c r="N1967" t="s">
        <v>22</v>
      </c>
      <c r="O1967" t="s">
        <v>22</v>
      </c>
      <c r="P1967" t="s">
        <v>22</v>
      </c>
      <c r="Q1967" t="s">
        <v>22</v>
      </c>
      <c r="R1967" t="s">
        <v>22</v>
      </c>
      <c r="S1967" t="s">
        <v>22</v>
      </c>
      <c r="T1967" t="b">
        <v>0</v>
      </c>
    </row>
    <row r="1968" spans="1:20" x14ac:dyDescent="0.3">
      <c r="A1968" s="1">
        <v>45698.36377314815</v>
      </c>
      <c r="B1968">
        <v>163.833</v>
      </c>
      <c r="C1968" t="s">
        <v>27</v>
      </c>
      <c r="D1968" t="s">
        <v>21</v>
      </c>
      <c r="E1968">
        <v>9.25</v>
      </c>
      <c r="F1968">
        <v>9.8417768622142461</v>
      </c>
      <c r="G1968">
        <v>-70.416111012666747</v>
      </c>
      <c r="H1968">
        <v>66.158582370249803</v>
      </c>
      <c r="I1968">
        <v>174.08046508478691</v>
      </c>
      <c r="J1968">
        <v>141.21794191278889</v>
      </c>
      <c r="K1968">
        <v>123.9675291175288</v>
      </c>
      <c r="L1968">
        <v>887.77778875607271</v>
      </c>
      <c r="M1968" t="s">
        <v>22</v>
      </c>
      <c r="N1968" t="s">
        <v>22</v>
      </c>
      <c r="O1968" t="s">
        <v>22</v>
      </c>
      <c r="P1968" t="s">
        <v>22</v>
      </c>
      <c r="Q1968" t="s">
        <v>22</v>
      </c>
      <c r="R1968" t="s">
        <v>22</v>
      </c>
      <c r="S1968" t="s">
        <v>22</v>
      </c>
      <c r="T1968" t="b">
        <v>0</v>
      </c>
    </row>
    <row r="1969" spans="1:20" x14ac:dyDescent="0.3">
      <c r="A1969" s="1">
        <v>45698.36383101852</v>
      </c>
      <c r="B1969">
        <v>163.917</v>
      </c>
      <c r="C1969" t="s">
        <v>27</v>
      </c>
      <c r="D1969" t="s">
        <v>21</v>
      </c>
      <c r="E1969">
        <v>9.25</v>
      </c>
      <c r="F1969">
        <v>9.8705283599882243</v>
      </c>
      <c r="G1969">
        <v>-69.896771211596317</v>
      </c>
      <c r="H1969">
        <v>66.141828629811982</v>
      </c>
      <c r="I1969">
        <v>176.57092642478219</v>
      </c>
      <c r="J1969">
        <v>140.1582127556608</v>
      </c>
      <c r="K1969">
        <v>123.6329498396957</v>
      </c>
      <c r="L1969">
        <v>888.20287841926802</v>
      </c>
      <c r="M1969" t="s">
        <v>22</v>
      </c>
      <c r="N1969" t="s">
        <v>22</v>
      </c>
      <c r="O1969" t="s">
        <v>22</v>
      </c>
      <c r="P1969" t="s">
        <v>22</v>
      </c>
      <c r="Q1969" t="s">
        <v>22</v>
      </c>
      <c r="R1969" t="s">
        <v>22</v>
      </c>
      <c r="S1969" t="s">
        <v>22</v>
      </c>
      <c r="T1969" t="b">
        <v>0</v>
      </c>
    </row>
    <row r="1970" spans="1:20" x14ac:dyDescent="0.3">
      <c r="A1970" s="1">
        <v>45698.363888888889</v>
      </c>
      <c r="B1970">
        <v>164</v>
      </c>
      <c r="C1970" t="s">
        <v>27</v>
      </c>
      <c r="D1970" t="s">
        <v>21</v>
      </c>
      <c r="E1970">
        <v>9.25</v>
      </c>
      <c r="F1970">
        <v>9.8148461647597927</v>
      </c>
      <c r="G1970">
        <v>-69.501695474035728</v>
      </c>
      <c r="H1970">
        <v>66.511479691457467</v>
      </c>
      <c r="I1970">
        <v>176.73980553569439</v>
      </c>
      <c r="J1970">
        <v>140.27803978913491</v>
      </c>
      <c r="K1970">
        <v>124.323728952425</v>
      </c>
      <c r="L1970">
        <v>888.12612454170653</v>
      </c>
      <c r="M1970" t="s">
        <v>22</v>
      </c>
      <c r="N1970" t="s">
        <v>22</v>
      </c>
      <c r="O1970" t="s">
        <v>22</v>
      </c>
      <c r="P1970" t="s">
        <v>22</v>
      </c>
      <c r="Q1970" t="s">
        <v>22</v>
      </c>
      <c r="R1970" t="s">
        <v>22</v>
      </c>
      <c r="S1970" t="s">
        <v>22</v>
      </c>
      <c r="T1970" t="b">
        <v>0</v>
      </c>
    </row>
    <row r="1971" spans="1:20" x14ac:dyDescent="0.3">
      <c r="A1971" s="1">
        <v>45698.363946759258</v>
      </c>
      <c r="B1971">
        <v>164.083</v>
      </c>
      <c r="C1971" t="s">
        <v>27</v>
      </c>
      <c r="D1971" t="s">
        <v>21</v>
      </c>
      <c r="E1971">
        <v>9.25</v>
      </c>
      <c r="F1971">
        <v>9.838638438754332</v>
      </c>
      <c r="G1971">
        <v>-69.244998105469492</v>
      </c>
      <c r="H1971">
        <v>66.239040175249556</v>
      </c>
      <c r="I1971">
        <v>177.25126366169309</v>
      </c>
      <c r="J1971">
        <v>140.76060101715109</v>
      </c>
      <c r="K1971">
        <v>123.9192843780379</v>
      </c>
      <c r="L1971">
        <v>887.8225393197647</v>
      </c>
      <c r="M1971" t="s">
        <v>22</v>
      </c>
      <c r="N1971" t="s">
        <v>22</v>
      </c>
      <c r="O1971" t="s">
        <v>22</v>
      </c>
      <c r="P1971" t="s">
        <v>22</v>
      </c>
      <c r="Q1971" t="s">
        <v>22</v>
      </c>
      <c r="R1971" t="s">
        <v>22</v>
      </c>
      <c r="S1971" t="s">
        <v>22</v>
      </c>
      <c r="T1971" t="b">
        <v>0</v>
      </c>
    </row>
    <row r="1972" spans="1:20" x14ac:dyDescent="0.3">
      <c r="A1972" s="1">
        <v>45698.364004629628</v>
      </c>
      <c r="B1972">
        <v>164.167</v>
      </c>
      <c r="C1972" t="s">
        <v>27</v>
      </c>
      <c r="D1972" t="s">
        <v>21</v>
      </c>
      <c r="E1972">
        <v>9.25</v>
      </c>
      <c r="F1972">
        <v>9.8238945556280335</v>
      </c>
      <c r="G1972">
        <v>-69.499079434013709</v>
      </c>
      <c r="H1972">
        <v>66.054239684767566</v>
      </c>
      <c r="I1972">
        <v>176.17921294541321</v>
      </c>
      <c r="J1972">
        <v>140.82529214320229</v>
      </c>
      <c r="K1972">
        <v>124.30039681645771</v>
      </c>
      <c r="L1972">
        <v>887.52205313313573</v>
      </c>
      <c r="M1972" t="s">
        <v>22</v>
      </c>
      <c r="N1972" t="s">
        <v>22</v>
      </c>
      <c r="O1972" t="s">
        <v>22</v>
      </c>
      <c r="P1972" t="s">
        <v>22</v>
      </c>
      <c r="Q1972" t="s">
        <v>22</v>
      </c>
      <c r="R1972" t="s">
        <v>22</v>
      </c>
      <c r="S1972" t="s">
        <v>22</v>
      </c>
      <c r="T1972" t="b">
        <v>0</v>
      </c>
    </row>
    <row r="1973" spans="1:20" x14ac:dyDescent="0.3">
      <c r="A1973" s="1">
        <v>45698.364062499997</v>
      </c>
      <c r="B1973">
        <v>164.25</v>
      </c>
      <c r="C1973" t="s">
        <v>27</v>
      </c>
      <c r="D1973" t="s">
        <v>21</v>
      </c>
      <c r="E1973">
        <v>9.25</v>
      </c>
      <c r="F1973">
        <v>9.8386443670687687</v>
      </c>
      <c r="G1973">
        <v>-69.752183988002699</v>
      </c>
      <c r="H1973">
        <v>65.64220008756682</v>
      </c>
      <c r="I1973">
        <v>174.36774903507751</v>
      </c>
      <c r="J1973">
        <v>141.12078334086351</v>
      </c>
      <c r="K1973">
        <v>122.774860180876</v>
      </c>
      <c r="L1973">
        <v>888.48596676484306</v>
      </c>
      <c r="M1973" t="s">
        <v>22</v>
      </c>
      <c r="N1973" t="s">
        <v>22</v>
      </c>
      <c r="O1973" t="s">
        <v>22</v>
      </c>
      <c r="P1973" t="s">
        <v>22</v>
      </c>
      <c r="Q1973" t="s">
        <v>22</v>
      </c>
      <c r="R1973" t="s">
        <v>22</v>
      </c>
      <c r="S1973" t="s">
        <v>22</v>
      </c>
      <c r="T1973" t="b">
        <v>0</v>
      </c>
    </row>
    <row r="1974" spans="1:20" x14ac:dyDescent="0.3">
      <c r="A1974" s="1">
        <v>45698.364120370366</v>
      </c>
      <c r="B1974">
        <v>164.333</v>
      </c>
      <c r="C1974" t="s">
        <v>27</v>
      </c>
      <c r="D1974" t="s">
        <v>21</v>
      </c>
      <c r="E1974">
        <v>9.25</v>
      </c>
      <c r="F1974">
        <v>9.8674677078468864</v>
      </c>
      <c r="G1974">
        <v>-70.236351523824922</v>
      </c>
      <c r="H1974">
        <v>65.27007625012763</v>
      </c>
      <c r="I1974">
        <v>175.4450003701167</v>
      </c>
      <c r="J1974">
        <v>141.6281981963908</v>
      </c>
      <c r="K1974">
        <v>125.8004735180314</v>
      </c>
      <c r="L1974">
        <v>888.65896332274747</v>
      </c>
      <c r="M1974" t="s">
        <v>22</v>
      </c>
      <c r="N1974" t="s">
        <v>22</v>
      </c>
      <c r="O1974" t="s">
        <v>22</v>
      </c>
      <c r="P1974" t="s">
        <v>22</v>
      </c>
      <c r="Q1974" t="s">
        <v>22</v>
      </c>
      <c r="R1974" t="s">
        <v>22</v>
      </c>
      <c r="S1974" t="s">
        <v>22</v>
      </c>
      <c r="T1974" t="b">
        <v>0</v>
      </c>
    </row>
    <row r="1975" spans="1:20" x14ac:dyDescent="0.3">
      <c r="A1975" s="1">
        <v>45698.364178240743</v>
      </c>
      <c r="B1975">
        <v>164.417</v>
      </c>
      <c r="C1975" t="s">
        <v>27</v>
      </c>
      <c r="D1975" t="s">
        <v>21</v>
      </c>
      <c r="E1975">
        <v>9.25</v>
      </c>
      <c r="F1975">
        <v>9.9195643801420488</v>
      </c>
      <c r="G1975">
        <v>-70.659237861576486</v>
      </c>
      <c r="H1975">
        <v>65.285260739738021</v>
      </c>
      <c r="I1975">
        <v>174.60489044444969</v>
      </c>
      <c r="J1975">
        <v>141.22287635634959</v>
      </c>
      <c r="K1975">
        <v>125.50795853465419</v>
      </c>
      <c r="L1975">
        <v>889.31943809872314</v>
      </c>
      <c r="M1975" t="s">
        <v>22</v>
      </c>
      <c r="N1975" t="s">
        <v>22</v>
      </c>
      <c r="O1975" t="s">
        <v>22</v>
      </c>
      <c r="P1975" t="s">
        <v>22</v>
      </c>
      <c r="Q1975" t="s">
        <v>22</v>
      </c>
      <c r="R1975" t="s">
        <v>22</v>
      </c>
      <c r="S1975" t="s">
        <v>22</v>
      </c>
      <c r="T1975" t="b">
        <v>0</v>
      </c>
    </row>
    <row r="1976" spans="1:20" x14ac:dyDescent="0.3">
      <c r="A1976" s="1">
        <v>45698.364236111112</v>
      </c>
      <c r="B1976">
        <v>164.5</v>
      </c>
      <c r="C1976" t="s">
        <v>27</v>
      </c>
      <c r="D1976" t="s">
        <v>21</v>
      </c>
      <c r="E1976">
        <v>9.25</v>
      </c>
      <c r="F1976">
        <v>9.9283711824861047</v>
      </c>
      <c r="G1976">
        <v>-70.996700563715024</v>
      </c>
      <c r="H1976">
        <v>65.274338663206407</v>
      </c>
      <c r="I1976">
        <v>175.6979984379482</v>
      </c>
      <c r="J1976">
        <v>141.72425169897181</v>
      </c>
      <c r="K1976">
        <v>124.91485675304369</v>
      </c>
      <c r="L1976">
        <v>889.48900884426769</v>
      </c>
      <c r="M1976" t="s">
        <v>22</v>
      </c>
      <c r="N1976" t="s">
        <v>22</v>
      </c>
      <c r="O1976" t="s">
        <v>22</v>
      </c>
      <c r="P1976" t="s">
        <v>22</v>
      </c>
      <c r="Q1976" t="s">
        <v>22</v>
      </c>
      <c r="R1976" t="s">
        <v>22</v>
      </c>
      <c r="S1976" t="s">
        <v>22</v>
      </c>
      <c r="T1976" t="b">
        <v>0</v>
      </c>
    </row>
    <row r="1977" spans="1:20" x14ac:dyDescent="0.3">
      <c r="A1977" s="1">
        <v>45698.364293981482</v>
      </c>
      <c r="B1977">
        <v>164.583</v>
      </c>
      <c r="C1977" t="s">
        <v>27</v>
      </c>
      <c r="D1977" t="s">
        <v>21</v>
      </c>
      <c r="E1977">
        <v>9.25</v>
      </c>
      <c r="F1977">
        <v>9.9033355946684871</v>
      </c>
      <c r="G1977">
        <v>-70.55850404120109</v>
      </c>
      <c r="H1977">
        <v>65.274886265207471</v>
      </c>
      <c r="I1977">
        <v>175.00338948252119</v>
      </c>
      <c r="J1977">
        <v>139.5727741527827</v>
      </c>
      <c r="K1977">
        <v>125.4916673791152</v>
      </c>
      <c r="L1977">
        <v>890.15628936317455</v>
      </c>
      <c r="M1977" t="s">
        <v>22</v>
      </c>
      <c r="N1977" t="s">
        <v>22</v>
      </c>
      <c r="O1977" t="s">
        <v>22</v>
      </c>
      <c r="P1977" t="s">
        <v>22</v>
      </c>
      <c r="Q1977" t="s">
        <v>22</v>
      </c>
      <c r="R1977" t="s">
        <v>22</v>
      </c>
      <c r="S1977" t="s">
        <v>22</v>
      </c>
      <c r="T1977" t="b">
        <v>0</v>
      </c>
    </row>
    <row r="1978" spans="1:20" x14ac:dyDescent="0.3">
      <c r="A1978" s="1">
        <v>45698.364351851851</v>
      </c>
      <c r="B1978">
        <v>164.667</v>
      </c>
      <c r="C1978" t="s">
        <v>27</v>
      </c>
      <c r="D1978" t="s">
        <v>21</v>
      </c>
      <c r="E1978">
        <v>9.25</v>
      </c>
      <c r="F1978">
        <v>9.8482581825479052</v>
      </c>
      <c r="G1978">
        <v>-71.07218460268777</v>
      </c>
      <c r="H1978">
        <v>65.052176721139375</v>
      </c>
      <c r="I1978">
        <v>175.85450836038501</v>
      </c>
      <c r="J1978">
        <v>138.2885965112871</v>
      </c>
      <c r="K1978">
        <v>126.7289514480419</v>
      </c>
      <c r="L1978">
        <v>890.30738979761009</v>
      </c>
      <c r="M1978" t="s">
        <v>22</v>
      </c>
      <c r="N1978" t="s">
        <v>22</v>
      </c>
      <c r="O1978" t="s">
        <v>22</v>
      </c>
      <c r="P1978" t="s">
        <v>22</v>
      </c>
      <c r="Q1978" t="s">
        <v>22</v>
      </c>
      <c r="R1978" t="s">
        <v>22</v>
      </c>
      <c r="S1978" t="s">
        <v>22</v>
      </c>
      <c r="T1978" t="b">
        <v>0</v>
      </c>
    </row>
    <row r="1979" spans="1:20" x14ac:dyDescent="0.3">
      <c r="A1979" s="1">
        <v>45698.36440972222</v>
      </c>
      <c r="B1979">
        <v>164.75</v>
      </c>
      <c r="C1979" t="s">
        <v>27</v>
      </c>
      <c r="D1979" t="s">
        <v>21</v>
      </c>
      <c r="E1979">
        <v>9.25</v>
      </c>
      <c r="F1979">
        <v>9.8122915683826708</v>
      </c>
      <c r="G1979">
        <v>-70.555031399661502</v>
      </c>
      <c r="H1979">
        <v>65.04322638270726</v>
      </c>
      <c r="I1979">
        <v>174.8537053977098</v>
      </c>
      <c r="J1979">
        <v>136.7649363392112</v>
      </c>
      <c r="K1979">
        <v>125.7654389705994</v>
      </c>
      <c r="L1979">
        <v>890.49445755674321</v>
      </c>
      <c r="M1979" t="s">
        <v>22</v>
      </c>
      <c r="N1979" t="s">
        <v>22</v>
      </c>
      <c r="O1979" t="s">
        <v>22</v>
      </c>
      <c r="P1979" t="s">
        <v>22</v>
      </c>
      <c r="Q1979" t="s">
        <v>22</v>
      </c>
      <c r="R1979" t="s">
        <v>22</v>
      </c>
      <c r="S1979" t="s">
        <v>22</v>
      </c>
      <c r="T1979" t="b">
        <v>0</v>
      </c>
    </row>
    <row r="1980" spans="1:20" x14ac:dyDescent="0.3">
      <c r="A1980" s="1">
        <v>45698.36446759259</v>
      </c>
      <c r="B1980">
        <v>164.833</v>
      </c>
      <c r="C1980" t="s">
        <v>27</v>
      </c>
      <c r="D1980" t="s">
        <v>21</v>
      </c>
      <c r="E1980">
        <v>9.25</v>
      </c>
      <c r="F1980">
        <v>9.87886996806699</v>
      </c>
      <c r="G1980">
        <v>-70.633110178888472</v>
      </c>
      <c r="H1980">
        <v>64.971970475687996</v>
      </c>
      <c r="I1980">
        <v>175.2845867118522</v>
      </c>
      <c r="J1980">
        <v>137.41663879982261</v>
      </c>
      <c r="K1980">
        <v>125.9408298888267</v>
      </c>
      <c r="L1980">
        <v>890.76113629071938</v>
      </c>
      <c r="M1980" t="s">
        <v>22</v>
      </c>
      <c r="N1980" t="s">
        <v>22</v>
      </c>
      <c r="O1980" t="s">
        <v>22</v>
      </c>
      <c r="P1980" t="s">
        <v>22</v>
      </c>
      <c r="Q1980" t="s">
        <v>22</v>
      </c>
      <c r="R1980" t="s">
        <v>22</v>
      </c>
      <c r="S1980" t="s">
        <v>22</v>
      </c>
      <c r="T1980" t="b">
        <v>0</v>
      </c>
    </row>
    <row r="1981" spans="1:20" x14ac:dyDescent="0.3">
      <c r="A1981" s="1">
        <v>45698.364525462966</v>
      </c>
      <c r="B1981">
        <v>164.917</v>
      </c>
      <c r="C1981" t="s">
        <v>27</v>
      </c>
      <c r="D1981" t="s">
        <v>21</v>
      </c>
      <c r="E1981">
        <v>9.25</v>
      </c>
      <c r="F1981">
        <v>9.8823116874842931</v>
      </c>
      <c r="G1981">
        <v>-70.648036534223735</v>
      </c>
      <c r="H1981">
        <v>65.14201065549139</v>
      </c>
      <c r="I1981">
        <v>174.4380049151093</v>
      </c>
      <c r="J1981">
        <v>137.46892925091689</v>
      </c>
      <c r="K1981">
        <v>126.3118447273884</v>
      </c>
      <c r="L1981">
        <v>891.69859357364794</v>
      </c>
      <c r="M1981" t="s">
        <v>22</v>
      </c>
      <c r="N1981" t="s">
        <v>22</v>
      </c>
      <c r="O1981" t="s">
        <v>22</v>
      </c>
      <c r="P1981" t="s">
        <v>22</v>
      </c>
      <c r="Q1981" t="s">
        <v>22</v>
      </c>
      <c r="R1981" t="s">
        <v>22</v>
      </c>
      <c r="S1981" t="s">
        <v>22</v>
      </c>
      <c r="T1981" t="b">
        <v>0</v>
      </c>
    </row>
    <row r="1982" spans="1:20" x14ac:dyDescent="0.3">
      <c r="A1982" s="1">
        <v>45698.364583333343</v>
      </c>
      <c r="B1982">
        <v>165</v>
      </c>
      <c r="C1982" t="s">
        <v>27</v>
      </c>
      <c r="D1982" t="s">
        <v>21</v>
      </c>
      <c r="E1982">
        <v>9.25</v>
      </c>
      <c r="F1982">
        <v>9.8867205685786512</v>
      </c>
      <c r="G1982">
        <v>-70.990288252653201</v>
      </c>
      <c r="H1982">
        <v>65.178463186759359</v>
      </c>
      <c r="I1982">
        <v>175.1505414455531</v>
      </c>
      <c r="J1982">
        <v>136.4117131380707</v>
      </c>
      <c r="K1982">
        <v>125.6741259847073</v>
      </c>
      <c r="L1982">
        <v>891.16912413921398</v>
      </c>
      <c r="M1982" t="s">
        <v>22</v>
      </c>
      <c r="N1982" t="s">
        <v>22</v>
      </c>
      <c r="O1982" t="s">
        <v>22</v>
      </c>
      <c r="P1982" t="s">
        <v>22</v>
      </c>
      <c r="Q1982" t="s">
        <v>22</v>
      </c>
      <c r="R1982" t="s">
        <v>22</v>
      </c>
      <c r="S1982" t="s">
        <v>22</v>
      </c>
      <c r="T1982" t="b">
        <v>0</v>
      </c>
    </row>
    <row r="1983" spans="1:20" x14ac:dyDescent="0.3">
      <c r="A1983" s="1">
        <v>45698.364641203712</v>
      </c>
      <c r="B1983">
        <v>165.083</v>
      </c>
      <c r="C1983" t="s">
        <v>27</v>
      </c>
      <c r="D1983" t="s">
        <v>21</v>
      </c>
      <c r="E1983">
        <v>9.25</v>
      </c>
      <c r="F1983">
        <v>9.8881988536576344</v>
      </c>
      <c r="G1983">
        <v>-71.102852675912999</v>
      </c>
      <c r="H1983">
        <v>65.010077101017046</v>
      </c>
      <c r="I1983">
        <v>175.69833486359951</v>
      </c>
      <c r="J1983">
        <v>138.59137166547549</v>
      </c>
      <c r="K1983">
        <v>126.85314112267061</v>
      </c>
      <c r="L1983">
        <v>890.7511551529866</v>
      </c>
      <c r="M1983" t="s">
        <v>22</v>
      </c>
      <c r="N1983" t="s">
        <v>22</v>
      </c>
      <c r="O1983" t="s">
        <v>22</v>
      </c>
      <c r="P1983" t="s">
        <v>22</v>
      </c>
      <c r="Q1983" t="s">
        <v>22</v>
      </c>
      <c r="R1983" t="s">
        <v>22</v>
      </c>
      <c r="S1983" t="s">
        <v>22</v>
      </c>
      <c r="T1983" t="b">
        <v>0</v>
      </c>
    </row>
    <row r="1984" spans="1:20" x14ac:dyDescent="0.3">
      <c r="A1984" s="1">
        <v>45698.364699074067</v>
      </c>
      <c r="B1984">
        <v>165.167</v>
      </c>
      <c r="C1984" t="s">
        <v>27</v>
      </c>
      <c r="D1984" t="s">
        <v>21</v>
      </c>
      <c r="E1984">
        <v>9.25</v>
      </c>
      <c r="F1984">
        <v>9.7814283485610858</v>
      </c>
      <c r="G1984">
        <v>-70.524127190278222</v>
      </c>
      <c r="H1984">
        <v>65.053911235728421</v>
      </c>
      <c r="I1984">
        <v>175.45996280787929</v>
      </c>
      <c r="J1984">
        <v>136.88564141173521</v>
      </c>
      <c r="K1984">
        <v>126.37860238892711</v>
      </c>
      <c r="L1984">
        <v>889.90795912373198</v>
      </c>
      <c r="M1984" t="s">
        <v>22</v>
      </c>
      <c r="N1984" t="s">
        <v>22</v>
      </c>
      <c r="O1984" t="s">
        <v>22</v>
      </c>
      <c r="P1984" t="s">
        <v>22</v>
      </c>
      <c r="Q1984" t="s">
        <v>22</v>
      </c>
      <c r="R1984" t="s">
        <v>22</v>
      </c>
      <c r="S1984" t="s">
        <v>22</v>
      </c>
      <c r="T1984" t="b">
        <v>0</v>
      </c>
    </row>
    <row r="1985" spans="1:20" x14ac:dyDescent="0.3">
      <c r="A1985" s="1">
        <v>45698.364756944437</v>
      </c>
      <c r="B1985">
        <v>165.25</v>
      </c>
      <c r="C1985" t="s">
        <v>27</v>
      </c>
      <c r="D1985" t="s">
        <v>21</v>
      </c>
      <c r="E1985">
        <v>9.25</v>
      </c>
      <c r="F1985">
        <v>9.7099337561989074</v>
      </c>
      <c r="G1985">
        <v>-70.070162273971832</v>
      </c>
      <c r="H1985">
        <v>64.899178044192666</v>
      </c>
      <c r="I1985">
        <v>176.07738876306709</v>
      </c>
      <c r="J1985">
        <v>138.5031836815069</v>
      </c>
      <c r="K1985">
        <v>124.4554242811946</v>
      </c>
      <c r="L1985">
        <v>889.98732243598795</v>
      </c>
      <c r="M1985" t="s">
        <v>22</v>
      </c>
      <c r="N1985" t="s">
        <v>22</v>
      </c>
      <c r="O1985" t="s">
        <v>22</v>
      </c>
      <c r="P1985" t="s">
        <v>22</v>
      </c>
      <c r="Q1985" t="s">
        <v>22</v>
      </c>
      <c r="R1985" t="s">
        <v>22</v>
      </c>
      <c r="S1985" t="s">
        <v>22</v>
      </c>
      <c r="T1985" t="b">
        <v>0</v>
      </c>
    </row>
    <row r="1986" spans="1:20" x14ac:dyDescent="0.3">
      <c r="A1986" s="1">
        <v>45698.364814814813</v>
      </c>
      <c r="B1986">
        <v>165.333</v>
      </c>
      <c r="C1986" t="s">
        <v>27</v>
      </c>
      <c r="D1986" t="s">
        <v>21</v>
      </c>
      <c r="E1986">
        <v>9.25</v>
      </c>
      <c r="F1986">
        <v>9.7574384274339447</v>
      </c>
      <c r="G1986">
        <v>-69.808531520231043</v>
      </c>
      <c r="H1986">
        <v>64.905259648347823</v>
      </c>
      <c r="I1986">
        <v>176.69085418981811</v>
      </c>
      <c r="J1986">
        <v>138.91442896986749</v>
      </c>
      <c r="K1986">
        <v>127.59475177042169</v>
      </c>
      <c r="L1986">
        <v>889.79189287656402</v>
      </c>
      <c r="M1986" t="s">
        <v>22</v>
      </c>
      <c r="N1986" t="s">
        <v>22</v>
      </c>
      <c r="O1986" t="s">
        <v>22</v>
      </c>
      <c r="P1986" t="s">
        <v>22</v>
      </c>
      <c r="Q1986" t="s">
        <v>22</v>
      </c>
      <c r="R1986" t="s">
        <v>22</v>
      </c>
      <c r="S1986" t="s">
        <v>22</v>
      </c>
      <c r="T1986" t="b">
        <v>0</v>
      </c>
    </row>
    <row r="1987" spans="1:20" x14ac:dyDescent="0.3">
      <c r="A1987" s="1">
        <v>45698.364872685182</v>
      </c>
      <c r="B1987">
        <v>165.417</v>
      </c>
      <c r="C1987" t="s">
        <v>27</v>
      </c>
      <c r="D1987" t="s">
        <v>21</v>
      </c>
      <c r="E1987">
        <v>9.25</v>
      </c>
      <c r="F1987">
        <v>9.7357672429850748</v>
      </c>
      <c r="G1987">
        <v>-70.066749342442336</v>
      </c>
      <c r="H1987">
        <v>64.682741494539158</v>
      </c>
      <c r="I1987">
        <v>177.9695416723045</v>
      </c>
      <c r="J1987">
        <v>138.01688110953069</v>
      </c>
      <c r="K1987">
        <v>128.05352949999559</v>
      </c>
      <c r="L1987">
        <v>889.35850651081307</v>
      </c>
      <c r="M1987" t="s">
        <v>22</v>
      </c>
      <c r="N1987" t="s">
        <v>22</v>
      </c>
      <c r="O1987" t="s">
        <v>22</v>
      </c>
      <c r="P1987" t="s">
        <v>22</v>
      </c>
      <c r="Q1987" t="s">
        <v>22</v>
      </c>
      <c r="R1987" t="s">
        <v>22</v>
      </c>
      <c r="S1987" t="s">
        <v>22</v>
      </c>
      <c r="T1987" t="b">
        <v>0</v>
      </c>
    </row>
    <row r="1988" spans="1:20" x14ac:dyDescent="0.3">
      <c r="A1988" s="1">
        <v>45698.364930555559</v>
      </c>
      <c r="B1988">
        <v>165.5</v>
      </c>
      <c r="C1988" t="s">
        <v>27</v>
      </c>
      <c r="D1988" t="s">
        <v>21</v>
      </c>
      <c r="E1988">
        <v>9.25</v>
      </c>
      <c r="F1988">
        <v>9.8066955165948144</v>
      </c>
      <c r="G1988">
        <v>-70.401341660643737</v>
      </c>
      <c r="H1988">
        <v>64.98499296839978</v>
      </c>
      <c r="I1988">
        <v>178.0450011282021</v>
      </c>
      <c r="J1988">
        <v>137.63792101970239</v>
      </c>
      <c r="K1988">
        <v>128.56482108302731</v>
      </c>
      <c r="L1988">
        <v>888.49433510805011</v>
      </c>
      <c r="M1988" t="s">
        <v>22</v>
      </c>
      <c r="N1988" t="s">
        <v>22</v>
      </c>
      <c r="O1988" t="s">
        <v>22</v>
      </c>
      <c r="P1988" t="s">
        <v>22</v>
      </c>
      <c r="Q1988" t="s">
        <v>22</v>
      </c>
      <c r="R1988" t="s">
        <v>22</v>
      </c>
      <c r="S1988" t="s">
        <v>22</v>
      </c>
      <c r="T1988" t="b">
        <v>0</v>
      </c>
    </row>
    <row r="1989" spans="1:20" x14ac:dyDescent="0.3">
      <c r="A1989" s="1">
        <v>45698.364988425928</v>
      </c>
      <c r="B1989">
        <v>165.583</v>
      </c>
      <c r="C1989" t="s">
        <v>27</v>
      </c>
      <c r="D1989" t="s">
        <v>21</v>
      </c>
      <c r="E1989">
        <v>9.25</v>
      </c>
      <c r="F1989">
        <v>9.807682864123624</v>
      </c>
      <c r="G1989">
        <v>-70.539637993117083</v>
      </c>
      <c r="H1989">
        <v>65.454255856260517</v>
      </c>
      <c r="I1989">
        <v>178.22512887901919</v>
      </c>
      <c r="J1989">
        <v>137.76200036490621</v>
      </c>
      <c r="K1989">
        <v>128.36976613096829</v>
      </c>
      <c r="L1989">
        <v>888.74061439552952</v>
      </c>
      <c r="M1989" t="s">
        <v>22</v>
      </c>
      <c r="N1989" t="s">
        <v>22</v>
      </c>
      <c r="O1989" t="s">
        <v>22</v>
      </c>
      <c r="P1989" t="s">
        <v>22</v>
      </c>
      <c r="Q1989" t="s">
        <v>22</v>
      </c>
      <c r="R1989" t="s">
        <v>22</v>
      </c>
      <c r="S1989" t="s">
        <v>22</v>
      </c>
      <c r="T1989" t="b">
        <v>0</v>
      </c>
    </row>
    <row r="1990" spans="1:20" x14ac:dyDescent="0.3">
      <c r="A1990" s="1">
        <v>45698.365046296298</v>
      </c>
      <c r="B1990">
        <v>165.667</v>
      </c>
      <c r="C1990" t="s">
        <v>27</v>
      </c>
      <c r="D1990" t="s">
        <v>21</v>
      </c>
      <c r="E1990">
        <v>9.25</v>
      </c>
      <c r="F1990">
        <v>9.8458107272114965</v>
      </c>
      <c r="G1990">
        <v>-70.499785133463021</v>
      </c>
      <c r="H1990">
        <v>65.59444382313535</v>
      </c>
      <c r="I1990">
        <v>178.19378792757701</v>
      </c>
      <c r="J1990">
        <v>137.75699803458949</v>
      </c>
      <c r="K1990">
        <v>126.5518845320226</v>
      </c>
      <c r="L1990">
        <v>888.65374940762661</v>
      </c>
      <c r="M1990" t="s">
        <v>22</v>
      </c>
      <c r="N1990" t="s">
        <v>22</v>
      </c>
      <c r="O1990" t="s">
        <v>22</v>
      </c>
      <c r="P1990" t="s">
        <v>22</v>
      </c>
      <c r="Q1990" t="s">
        <v>22</v>
      </c>
      <c r="R1990" t="s">
        <v>22</v>
      </c>
      <c r="S1990" t="s">
        <v>22</v>
      </c>
      <c r="T1990" t="b">
        <v>0</v>
      </c>
    </row>
    <row r="1991" spans="1:20" x14ac:dyDescent="0.3">
      <c r="A1991" s="1">
        <v>45698.365104166667</v>
      </c>
      <c r="B1991">
        <v>165.75</v>
      </c>
      <c r="C1991" t="s">
        <v>27</v>
      </c>
      <c r="D1991" t="s">
        <v>21</v>
      </c>
      <c r="E1991">
        <v>9.25</v>
      </c>
      <c r="F1991">
        <v>9.8489991981121445</v>
      </c>
      <c r="G1991">
        <v>-70.839310114581139</v>
      </c>
      <c r="H1991">
        <v>65.137113699595886</v>
      </c>
      <c r="I1991">
        <v>178.2515290953196</v>
      </c>
      <c r="J1991">
        <v>138.25558287223171</v>
      </c>
      <c r="K1991">
        <v>125.68109692530091</v>
      </c>
      <c r="L1991">
        <v>888.52860496556355</v>
      </c>
      <c r="M1991" t="s">
        <v>22</v>
      </c>
      <c r="N1991" t="s">
        <v>22</v>
      </c>
      <c r="O1991" t="s">
        <v>22</v>
      </c>
      <c r="P1991" t="s">
        <v>22</v>
      </c>
      <c r="Q1991" t="s">
        <v>22</v>
      </c>
      <c r="R1991" t="s">
        <v>22</v>
      </c>
      <c r="S1991" t="s">
        <v>22</v>
      </c>
      <c r="T1991" t="b">
        <v>0</v>
      </c>
    </row>
    <row r="1992" spans="1:20" x14ac:dyDescent="0.3">
      <c r="A1992" s="1">
        <v>45698.365162037036</v>
      </c>
      <c r="B1992">
        <v>165.833</v>
      </c>
      <c r="C1992" t="s">
        <v>27</v>
      </c>
      <c r="D1992" t="s">
        <v>21</v>
      </c>
      <c r="E1992">
        <v>9.25</v>
      </c>
      <c r="F1992">
        <v>9.8605859389530188</v>
      </c>
      <c r="G1992">
        <v>-71.189502557862667</v>
      </c>
      <c r="H1992">
        <v>65.202285456366496</v>
      </c>
      <c r="I1992">
        <v>177.82822674115741</v>
      </c>
      <c r="J1992">
        <v>138.95200173381659</v>
      </c>
      <c r="K1992">
        <v>126.4093732084916</v>
      </c>
      <c r="L1992">
        <v>888.40035659693478</v>
      </c>
      <c r="M1992" t="s">
        <v>22</v>
      </c>
      <c r="N1992" t="s">
        <v>22</v>
      </c>
      <c r="O1992" t="s">
        <v>22</v>
      </c>
      <c r="P1992" t="s">
        <v>22</v>
      </c>
      <c r="Q1992" t="s">
        <v>22</v>
      </c>
      <c r="R1992" t="s">
        <v>22</v>
      </c>
      <c r="S1992" t="s">
        <v>22</v>
      </c>
      <c r="T1992" t="b">
        <v>0</v>
      </c>
    </row>
    <row r="1993" spans="1:20" x14ac:dyDescent="0.3">
      <c r="A1993" s="1">
        <v>45698.365219907413</v>
      </c>
      <c r="B1993">
        <v>165.917</v>
      </c>
      <c r="C1993" t="s">
        <v>27</v>
      </c>
      <c r="D1993" t="s">
        <v>21</v>
      </c>
      <c r="E1993">
        <v>9.25</v>
      </c>
      <c r="F1993">
        <v>9.8576009515893013</v>
      </c>
      <c r="G1993">
        <v>-70.838483166480458</v>
      </c>
      <c r="H1993">
        <v>64.935755637256037</v>
      </c>
      <c r="I1993">
        <v>177.7095068323996</v>
      </c>
      <c r="J1993">
        <v>138.9611807057621</v>
      </c>
      <c r="K1993">
        <v>123.5609408576955</v>
      </c>
      <c r="L1993">
        <v>887.59763982018444</v>
      </c>
      <c r="M1993" t="s">
        <v>22</v>
      </c>
      <c r="N1993" t="s">
        <v>22</v>
      </c>
      <c r="O1993" t="s">
        <v>22</v>
      </c>
      <c r="P1993" t="s">
        <v>22</v>
      </c>
      <c r="Q1993" t="s">
        <v>22</v>
      </c>
      <c r="R1993" t="s">
        <v>22</v>
      </c>
      <c r="S1993" t="s">
        <v>22</v>
      </c>
      <c r="T1993" t="b">
        <v>0</v>
      </c>
    </row>
    <row r="1994" spans="1:20" x14ac:dyDescent="0.3">
      <c r="A1994" s="1">
        <v>45698.365277777782</v>
      </c>
      <c r="B1994">
        <v>166</v>
      </c>
      <c r="C1994" t="s">
        <v>27</v>
      </c>
      <c r="D1994" t="s">
        <v>21</v>
      </c>
      <c r="E1994">
        <v>9.25</v>
      </c>
      <c r="F1994">
        <v>9.8390268843472555</v>
      </c>
      <c r="G1994">
        <v>-70.713819449694896</v>
      </c>
      <c r="H1994">
        <v>64.716267328460376</v>
      </c>
      <c r="I1994">
        <v>178.6540844722324</v>
      </c>
      <c r="J1994">
        <v>139.90562819797341</v>
      </c>
      <c r="K1994">
        <v>123.62438614162561</v>
      </c>
      <c r="L1994">
        <v>888.38520974876678</v>
      </c>
      <c r="M1994" t="s">
        <v>22</v>
      </c>
      <c r="N1994" t="s">
        <v>22</v>
      </c>
      <c r="O1994" t="s">
        <v>22</v>
      </c>
      <c r="P1994" t="s">
        <v>22</v>
      </c>
      <c r="Q1994" t="s">
        <v>22</v>
      </c>
      <c r="R1994" t="s">
        <v>22</v>
      </c>
      <c r="S1994" t="s">
        <v>22</v>
      </c>
      <c r="T1994" t="b">
        <v>0</v>
      </c>
    </row>
    <row r="1995" spans="1:20" x14ac:dyDescent="0.3">
      <c r="A1995" s="1">
        <v>45698.365335648137</v>
      </c>
      <c r="B1995">
        <v>166.083</v>
      </c>
      <c r="C1995" t="s">
        <v>27</v>
      </c>
      <c r="D1995" t="s">
        <v>21</v>
      </c>
      <c r="E1995">
        <v>9.25</v>
      </c>
      <c r="F1995">
        <v>9.8776828627101807</v>
      </c>
      <c r="G1995">
        <v>-70.814160776038634</v>
      </c>
      <c r="H1995">
        <v>64.779442891123452</v>
      </c>
      <c r="I1995">
        <v>178.01179363383201</v>
      </c>
      <c r="J1995">
        <v>139.3241698136716</v>
      </c>
      <c r="K1995">
        <v>123.6957545044004</v>
      </c>
      <c r="L1995">
        <v>888.2061154164785</v>
      </c>
      <c r="M1995" t="s">
        <v>22</v>
      </c>
      <c r="N1995" t="s">
        <v>22</v>
      </c>
      <c r="O1995" t="s">
        <v>22</v>
      </c>
      <c r="P1995" t="s">
        <v>22</v>
      </c>
      <c r="Q1995" t="s">
        <v>22</v>
      </c>
      <c r="R1995" t="s">
        <v>22</v>
      </c>
      <c r="S1995" t="s">
        <v>22</v>
      </c>
      <c r="T1995" t="b">
        <v>0</v>
      </c>
    </row>
    <row r="1996" spans="1:20" x14ac:dyDescent="0.3">
      <c r="A1996" s="1">
        <v>45698.365393518521</v>
      </c>
      <c r="B1996">
        <v>166.167</v>
      </c>
      <c r="C1996" t="s">
        <v>27</v>
      </c>
      <c r="D1996" t="s">
        <v>21</v>
      </c>
      <c r="E1996">
        <v>9.25</v>
      </c>
      <c r="F1996">
        <v>9.8778684512335637</v>
      </c>
      <c r="G1996">
        <v>-70.700000129217457</v>
      </c>
      <c r="H1996">
        <v>64.565818844629788</v>
      </c>
      <c r="I1996">
        <v>176.71571415771791</v>
      </c>
      <c r="J1996">
        <v>138.66912243966601</v>
      </c>
      <c r="K1996">
        <v>123.41695126660559</v>
      </c>
      <c r="L1996">
        <v>888.50740655996003</v>
      </c>
      <c r="M1996" t="s">
        <v>22</v>
      </c>
      <c r="N1996" t="s">
        <v>22</v>
      </c>
      <c r="O1996" t="s">
        <v>22</v>
      </c>
      <c r="P1996" t="s">
        <v>22</v>
      </c>
      <c r="Q1996" t="s">
        <v>22</v>
      </c>
      <c r="R1996" t="s">
        <v>22</v>
      </c>
      <c r="S1996" t="s">
        <v>22</v>
      </c>
      <c r="T1996" t="b">
        <v>0</v>
      </c>
    </row>
    <row r="1997" spans="1:20" x14ac:dyDescent="0.3">
      <c r="A1997" s="1">
        <v>45698.365451388891</v>
      </c>
      <c r="B1997">
        <v>166.25</v>
      </c>
      <c r="C1997" t="s">
        <v>27</v>
      </c>
      <c r="D1997" t="s">
        <v>21</v>
      </c>
      <c r="E1997">
        <v>9.25</v>
      </c>
      <c r="F1997">
        <v>9.8390576993920522</v>
      </c>
      <c r="G1997">
        <v>-70.329665706597268</v>
      </c>
      <c r="H1997">
        <v>64.522348249964608</v>
      </c>
      <c r="I1997">
        <v>176.55733975559249</v>
      </c>
      <c r="J1997">
        <v>140.12163389453161</v>
      </c>
      <c r="K1997">
        <v>122.1615089836087</v>
      </c>
      <c r="L1997">
        <v>887.89693135114453</v>
      </c>
      <c r="M1997" t="s">
        <v>22</v>
      </c>
      <c r="N1997" t="s">
        <v>22</v>
      </c>
      <c r="O1997" t="s">
        <v>22</v>
      </c>
      <c r="P1997" t="s">
        <v>22</v>
      </c>
      <c r="Q1997" t="s">
        <v>22</v>
      </c>
      <c r="R1997" t="s">
        <v>22</v>
      </c>
      <c r="S1997" t="s">
        <v>22</v>
      </c>
      <c r="T1997" t="b">
        <v>0</v>
      </c>
    </row>
    <row r="1998" spans="1:20" x14ac:dyDescent="0.3">
      <c r="A1998" s="1">
        <v>45698.36550925926</v>
      </c>
      <c r="B1998">
        <v>166.333</v>
      </c>
      <c r="C1998" t="s">
        <v>27</v>
      </c>
      <c r="D1998" t="s">
        <v>21</v>
      </c>
      <c r="E1998">
        <v>9.25</v>
      </c>
      <c r="F1998">
        <v>9.8234106159228229</v>
      </c>
      <c r="G1998">
        <v>-70.846646734710674</v>
      </c>
      <c r="H1998">
        <v>64.540376667435623</v>
      </c>
      <c r="I1998">
        <v>178.5234945730345</v>
      </c>
      <c r="J1998">
        <v>140.02430239468981</v>
      </c>
      <c r="K1998">
        <v>122.88985230451971</v>
      </c>
      <c r="L1998">
        <v>888.45077199497541</v>
      </c>
      <c r="M1998" t="s">
        <v>22</v>
      </c>
      <c r="N1998" t="s">
        <v>22</v>
      </c>
      <c r="O1998" t="s">
        <v>22</v>
      </c>
      <c r="P1998" t="s">
        <v>22</v>
      </c>
      <c r="Q1998" t="s">
        <v>22</v>
      </c>
      <c r="R1998" t="s">
        <v>22</v>
      </c>
      <c r="S1998" t="s">
        <v>22</v>
      </c>
      <c r="T1998" t="b">
        <v>0</v>
      </c>
    </row>
    <row r="1999" spans="1:20" x14ac:dyDescent="0.3">
      <c r="A1999" s="1">
        <v>45698.365567129629</v>
      </c>
      <c r="B1999">
        <v>166.417</v>
      </c>
      <c r="C1999" t="s">
        <v>27</v>
      </c>
      <c r="D1999" t="s">
        <v>21</v>
      </c>
      <c r="E1999">
        <v>9.25</v>
      </c>
      <c r="F1999">
        <v>9.8204710872725158</v>
      </c>
      <c r="G1999">
        <v>-70.797230215167204</v>
      </c>
      <c r="H1999">
        <v>64.677907695024004</v>
      </c>
      <c r="I1999">
        <v>179.7158448216168</v>
      </c>
      <c r="J1999">
        <v>140.61977186678669</v>
      </c>
      <c r="K1999">
        <v>122.1289159495098</v>
      </c>
      <c r="L1999">
        <v>889.1783820258438</v>
      </c>
      <c r="M1999" t="s">
        <v>22</v>
      </c>
      <c r="N1999" t="s">
        <v>22</v>
      </c>
      <c r="O1999" t="s">
        <v>22</v>
      </c>
      <c r="P1999" t="s">
        <v>22</v>
      </c>
      <c r="Q1999" t="s">
        <v>22</v>
      </c>
      <c r="R1999" t="s">
        <v>22</v>
      </c>
      <c r="S1999" t="s">
        <v>22</v>
      </c>
      <c r="T1999" t="b">
        <v>0</v>
      </c>
    </row>
    <row r="2000" spans="1:20" x14ac:dyDescent="0.3">
      <c r="A2000" s="1">
        <v>45698.365624999999</v>
      </c>
      <c r="B2000">
        <v>166.5</v>
      </c>
      <c r="C2000" t="s">
        <v>27</v>
      </c>
      <c r="D2000" t="s">
        <v>21</v>
      </c>
      <c r="E2000">
        <v>9.25</v>
      </c>
      <c r="F2000">
        <v>9.8107556677967711</v>
      </c>
      <c r="G2000">
        <v>-70.621931022775243</v>
      </c>
      <c r="H2000">
        <v>64.61177045162492</v>
      </c>
      <c r="I2000">
        <v>177.6905965350025</v>
      </c>
      <c r="J2000">
        <v>141.16163062459449</v>
      </c>
      <c r="K2000">
        <v>122.28658686162029</v>
      </c>
      <c r="L2000">
        <v>888.81182090331572</v>
      </c>
      <c r="M2000" t="s">
        <v>22</v>
      </c>
      <c r="N2000" t="s">
        <v>22</v>
      </c>
      <c r="O2000" t="s">
        <v>22</v>
      </c>
      <c r="P2000" t="s">
        <v>22</v>
      </c>
      <c r="Q2000" t="s">
        <v>22</v>
      </c>
      <c r="R2000" t="s">
        <v>22</v>
      </c>
      <c r="S2000" t="s">
        <v>22</v>
      </c>
      <c r="T2000" t="b">
        <v>0</v>
      </c>
    </row>
    <row r="2001" spans="1:20" x14ac:dyDescent="0.3">
      <c r="A2001" s="1">
        <v>45698.365682870368</v>
      </c>
      <c r="B2001">
        <v>166.583</v>
      </c>
      <c r="C2001" t="s">
        <v>27</v>
      </c>
      <c r="D2001" t="s">
        <v>21</v>
      </c>
      <c r="E2001">
        <v>9.25</v>
      </c>
      <c r="F2001">
        <v>9.7757797357683227</v>
      </c>
      <c r="G2001">
        <v>-70.534572542118298</v>
      </c>
      <c r="H2001">
        <v>64.539615080239827</v>
      </c>
      <c r="I2001">
        <v>179.54765503794329</v>
      </c>
      <c r="J2001">
        <v>143.3653633178736</v>
      </c>
      <c r="K2001">
        <v>119.6973303336172</v>
      </c>
      <c r="L2001">
        <v>888.01709084723609</v>
      </c>
      <c r="M2001" t="s">
        <v>22</v>
      </c>
      <c r="N2001" t="s">
        <v>22</v>
      </c>
      <c r="O2001" t="s">
        <v>22</v>
      </c>
      <c r="P2001" t="s">
        <v>22</v>
      </c>
      <c r="Q2001" t="s">
        <v>22</v>
      </c>
      <c r="R2001" t="s">
        <v>22</v>
      </c>
      <c r="S2001" t="s">
        <v>22</v>
      </c>
      <c r="T2001" t="b">
        <v>0</v>
      </c>
    </row>
    <row r="2002" spans="1:20" x14ac:dyDescent="0.3">
      <c r="A2002" s="1">
        <v>45698.365740740737</v>
      </c>
      <c r="B2002">
        <v>166.667</v>
      </c>
      <c r="C2002" t="s">
        <v>27</v>
      </c>
      <c r="D2002" t="s">
        <v>21</v>
      </c>
      <c r="E2002">
        <v>9.25</v>
      </c>
      <c r="F2002">
        <v>9.7883260401866821</v>
      </c>
      <c r="G2002">
        <v>-70.404814344690834</v>
      </c>
      <c r="H2002">
        <v>64.27744253084515</v>
      </c>
      <c r="I2002">
        <v>180.91299492765259</v>
      </c>
      <c r="J2002">
        <v>144.5007262164527</v>
      </c>
      <c r="K2002">
        <v>121.9633833404653</v>
      </c>
      <c r="L2002">
        <v>887.94663995238921</v>
      </c>
      <c r="M2002" t="s">
        <v>22</v>
      </c>
      <c r="N2002" t="s">
        <v>22</v>
      </c>
      <c r="O2002" t="s">
        <v>22</v>
      </c>
      <c r="P2002" t="s">
        <v>22</v>
      </c>
      <c r="Q2002" t="s">
        <v>22</v>
      </c>
      <c r="R2002" t="s">
        <v>22</v>
      </c>
      <c r="S2002" t="s">
        <v>22</v>
      </c>
      <c r="T2002" t="b">
        <v>0</v>
      </c>
    </row>
    <row r="2003" spans="1:20" x14ac:dyDescent="0.3">
      <c r="A2003" s="1">
        <v>45698.365798611107</v>
      </c>
      <c r="B2003">
        <v>166.75</v>
      </c>
      <c r="C2003" t="s">
        <v>27</v>
      </c>
      <c r="D2003" t="s">
        <v>21</v>
      </c>
      <c r="E2003">
        <v>9.25</v>
      </c>
      <c r="F2003">
        <v>9.7757523327260909</v>
      </c>
      <c r="G2003">
        <v>-70.417279197631615</v>
      </c>
      <c r="H2003">
        <v>64.40627077647801</v>
      </c>
      <c r="I2003">
        <v>180.78557761513639</v>
      </c>
      <c r="J2003">
        <v>145.37001611232731</v>
      </c>
      <c r="K2003">
        <v>121.951025408757</v>
      </c>
      <c r="L2003">
        <v>887.99307899052121</v>
      </c>
      <c r="M2003" t="s">
        <v>22</v>
      </c>
      <c r="N2003" t="s">
        <v>22</v>
      </c>
      <c r="O2003" t="s">
        <v>22</v>
      </c>
      <c r="P2003" t="s">
        <v>22</v>
      </c>
      <c r="Q2003" t="s">
        <v>22</v>
      </c>
      <c r="R2003" t="s">
        <v>22</v>
      </c>
      <c r="S2003" t="s">
        <v>22</v>
      </c>
      <c r="T2003" t="b">
        <v>0</v>
      </c>
    </row>
    <row r="2004" spans="1:20" x14ac:dyDescent="0.3">
      <c r="A2004" s="1">
        <v>45698.365856481483</v>
      </c>
      <c r="B2004">
        <v>166.833</v>
      </c>
      <c r="C2004" t="s">
        <v>27</v>
      </c>
      <c r="D2004" t="s">
        <v>21</v>
      </c>
      <c r="E2004">
        <v>9.25</v>
      </c>
      <c r="F2004">
        <v>9.8202755613733945</v>
      </c>
      <c r="G2004">
        <v>-70.086529533075904</v>
      </c>
      <c r="H2004">
        <v>64.588566294794191</v>
      </c>
      <c r="I2004">
        <v>180.2814843374847</v>
      </c>
      <c r="J2004">
        <v>144.4122486847458</v>
      </c>
      <c r="K2004">
        <v>120.0724035752619</v>
      </c>
      <c r="L2004">
        <v>887.74306652431346</v>
      </c>
      <c r="M2004" t="s">
        <v>22</v>
      </c>
      <c r="N2004" t="s">
        <v>22</v>
      </c>
      <c r="O2004" t="s">
        <v>22</v>
      </c>
      <c r="P2004" t="s">
        <v>22</v>
      </c>
      <c r="Q2004" t="s">
        <v>22</v>
      </c>
      <c r="R2004" t="s">
        <v>22</v>
      </c>
      <c r="S2004" t="s">
        <v>22</v>
      </c>
      <c r="T2004" t="b">
        <v>0</v>
      </c>
    </row>
    <row r="2005" spans="1:20" x14ac:dyDescent="0.3">
      <c r="A2005" s="1">
        <v>45698.365914351853</v>
      </c>
      <c r="B2005">
        <v>166.917</v>
      </c>
      <c r="C2005" t="s">
        <v>27</v>
      </c>
      <c r="D2005" t="s">
        <v>21</v>
      </c>
      <c r="E2005">
        <v>9.25</v>
      </c>
      <c r="F2005">
        <v>9.7733403803209562</v>
      </c>
      <c r="G2005">
        <v>-69.406231264170799</v>
      </c>
      <c r="H2005">
        <v>64.69494887609622</v>
      </c>
      <c r="I2005">
        <v>180.1966819031683</v>
      </c>
      <c r="J2005">
        <v>144.5769786870739</v>
      </c>
      <c r="K2005">
        <v>119.52772230951869</v>
      </c>
      <c r="L2005">
        <v>887.64259138456089</v>
      </c>
      <c r="M2005" t="s">
        <v>22</v>
      </c>
      <c r="N2005" t="s">
        <v>22</v>
      </c>
      <c r="O2005" t="s">
        <v>22</v>
      </c>
      <c r="P2005" t="s">
        <v>22</v>
      </c>
      <c r="Q2005" t="s">
        <v>22</v>
      </c>
      <c r="R2005" t="s">
        <v>22</v>
      </c>
      <c r="S2005" t="s">
        <v>22</v>
      </c>
      <c r="T2005" t="b">
        <v>0</v>
      </c>
    </row>
    <row r="2006" spans="1:20" x14ac:dyDescent="0.3">
      <c r="A2006" s="1">
        <v>45698.365972222222</v>
      </c>
      <c r="B2006">
        <v>167</v>
      </c>
      <c r="C2006" t="s">
        <v>27</v>
      </c>
      <c r="D2006" t="s">
        <v>21</v>
      </c>
      <c r="E2006">
        <v>9.25</v>
      </c>
      <c r="F2006">
        <v>9.7712572399503888</v>
      </c>
      <c r="G2006">
        <v>-68.826929615730847</v>
      </c>
      <c r="H2006">
        <v>64.735053898495167</v>
      </c>
      <c r="I2006">
        <v>179.73284773612721</v>
      </c>
      <c r="J2006">
        <v>144.62739622828511</v>
      </c>
      <c r="K2006">
        <v>119.08267628902711</v>
      </c>
      <c r="L2006">
        <v>886.91564828182095</v>
      </c>
      <c r="M2006" t="s">
        <v>22</v>
      </c>
      <c r="N2006" t="s">
        <v>22</v>
      </c>
      <c r="O2006" t="s">
        <v>22</v>
      </c>
      <c r="P2006" t="s">
        <v>22</v>
      </c>
      <c r="Q2006" t="s">
        <v>22</v>
      </c>
      <c r="R2006" t="s">
        <v>22</v>
      </c>
      <c r="S2006" t="s">
        <v>22</v>
      </c>
      <c r="T2006" t="b">
        <v>0</v>
      </c>
    </row>
    <row r="2007" spans="1:20" x14ac:dyDescent="0.3">
      <c r="A2007" s="1">
        <v>45698.366030092591</v>
      </c>
      <c r="B2007">
        <v>167.083</v>
      </c>
      <c r="C2007" t="s">
        <v>27</v>
      </c>
      <c r="D2007" t="s">
        <v>21</v>
      </c>
      <c r="E2007">
        <v>9.25</v>
      </c>
      <c r="F2007">
        <v>9.7617653617733211</v>
      </c>
      <c r="G2007">
        <v>-69.284552882448821</v>
      </c>
      <c r="H2007">
        <v>64.733704017772567</v>
      </c>
      <c r="I2007">
        <v>178.0885127540806</v>
      </c>
      <c r="J2007">
        <v>143.39087961955039</v>
      </c>
      <c r="K2007">
        <v>119.4787303797882</v>
      </c>
      <c r="L2007">
        <v>888.29026882100175</v>
      </c>
      <c r="M2007" t="s">
        <v>22</v>
      </c>
      <c r="N2007" t="s">
        <v>22</v>
      </c>
      <c r="O2007" t="s">
        <v>22</v>
      </c>
      <c r="P2007" t="s">
        <v>22</v>
      </c>
      <c r="Q2007" t="s">
        <v>22</v>
      </c>
      <c r="R2007" t="s">
        <v>22</v>
      </c>
      <c r="S2007" t="s">
        <v>22</v>
      </c>
      <c r="T2007" t="b">
        <v>0</v>
      </c>
    </row>
    <row r="2008" spans="1:20" x14ac:dyDescent="0.3">
      <c r="A2008" s="1">
        <v>45698.366087962961</v>
      </c>
      <c r="B2008">
        <v>167.167</v>
      </c>
      <c r="C2008" t="s">
        <v>27</v>
      </c>
      <c r="D2008" t="s">
        <v>21</v>
      </c>
      <c r="E2008">
        <v>9.25</v>
      </c>
      <c r="F2008">
        <v>9.7595621575470801</v>
      </c>
      <c r="G2008">
        <v>-69.813306102786726</v>
      </c>
      <c r="H2008">
        <v>65.193434524442921</v>
      </c>
      <c r="I2008">
        <v>178.17080733178659</v>
      </c>
      <c r="J2008">
        <v>144.58346608244531</v>
      </c>
      <c r="K2008">
        <v>121.3402966009414</v>
      </c>
      <c r="L2008">
        <v>887.68733822368154</v>
      </c>
      <c r="M2008" t="s">
        <v>22</v>
      </c>
      <c r="N2008" t="s">
        <v>22</v>
      </c>
      <c r="O2008" t="s">
        <v>22</v>
      </c>
      <c r="P2008" t="s">
        <v>22</v>
      </c>
      <c r="Q2008" t="s">
        <v>22</v>
      </c>
      <c r="R2008" t="s">
        <v>22</v>
      </c>
      <c r="S2008" t="s">
        <v>22</v>
      </c>
      <c r="T2008" t="b">
        <v>0</v>
      </c>
    </row>
    <row r="2009" spans="1:20" x14ac:dyDescent="0.3">
      <c r="A2009" s="1">
        <v>45698.36614583333</v>
      </c>
      <c r="B2009">
        <v>167.25</v>
      </c>
      <c r="C2009" t="s">
        <v>27</v>
      </c>
      <c r="D2009" t="s">
        <v>21</v>
      </c>
      <c r="E2009">
        <v>9.25</v>
      </c>
      <c r="F2009">
        <v>9.692280637593969</v>
      </c>
      <c r="G2009">
        <v>-69.990147025464907</v>
      </c>
      <c r="H2009">
        <v>65.124849843447649</v>
      </c>
      <c r="I2009">
        <v>177.6591878310962</v>
      </c>
      <c r="J2009">
        <v>145.81558157305139</v>
      </c>
      <c r="K2009">
        <v>119.53798254781741</v>
      </c>
      <c r="L2009">
        <v>887.5874516701316</v>
      </c>
      <c r="M2009" t="s">
        <v>22</v>
      </c>
      <c r="N2009" t="s">
        <v>22</v>
      </c>
      <c r="O2009" t="s">
        <v>22</v>
      </c>
      <c r="P2009" t="s">
        <v>22</v>
      </c>
      <c r="Q2009" t="s">
        <v>22</v>
      </c>
      <c r="R2009" t="s">
        <v>22</v>
      </c>
      <c r="S2009" t="s">
        <v>22</v>
      </c>
      <c r="T2009" t="b">
        <v>0</v>
      </c>
    </row>
    <row r="2010" spans="1:20" x14ac:dyDescent="0.3">
      <c r="A2010" s="1">
        <v>45698.366203703707</v>
      </c>
      <c r="B2010">
        <v>167.333</v>
      </c>
      <c r="C2010" t="s">
        <v>27</v>
      </c>
      <c r="D2010" t="s">
        <v>21</v>
      </c>
      <c r="E2010">
        <v>9.25</v>
      </c>
      <c r="F2010">
        <v>9.7092121058945242</v>
      </c>
      <c r="G2010">
        <v>-69.781466963031704</v>
      </c>
      <c r="H2010">
        <v>65.121569132172908</v>
      </c>
      <c r="I2010">
        <v>177.93576995972671</v>
      </c>
      <c r="J2010">
        <v>144.25116897244621</v>
      </c>
      <c r="K2010">
        <v>121.075955723807</v>
      </c>
      <c r="L2010">
        <v>887.97280000328442</v>
      </c>
      <c r="M2010" t="s">
        <v>22</v>
      </c>
      <c r="N2010" t="s">
        <v>22</v>
      </c>
      <c r="O2010" t="s">
        <v>22</v>
      </c>
      <c r="P2010" t="s">
        <v>22</v>
      </c>
      <c r="Q2010" t="s">
        <v>22</v>
      </c>
      <c r="R2010" t="s">
        <v>22</v>
      </c>
      <c r="S2010" t="s">
        <v>22</v>
      </c>
      <c r="T2010" t="b">
        <v>0</v>
      </c>
    </row>
    <row r="2011" spans="1:20" x14ac:dyDescent="0.3">
      <c r="A2011" s="1">
        <v>45698.366261574083</v>
      </c>
      <c r="B2011">
        <v>167.417</v>
      </c>
      <c r="C2011" t="s">
        <v>27</v>
      </c>
      <c r="D2011" t="s">
        <v>21</v>
      </c>
      <c r="E2011">
        <v>9.25</v>
      </c>
      <c r="F2011">
        <v>9.7404149334862566</v>
      </c>
      <c r="G2011">
        <v>-70.092327141831191</v>
      </c>
      <c r="H2011">
        <v>65.332536944908142</v>
      </c>
      <c r="I2011">
        <v>178.69560849227511</v>
      </c>
      <c r="J2011">
        <v>145.33363825220951</v>
      </c>
      <c r="K2011">
        <v>120.32717833077641</v>
      </c>
      <c r="L2011">
        <v>888.16530439297821</v>
      </c>
      <c r="M2011" t="s">
        <v>22</v>
      </c>
      <c r="N2011" t="s">
        <v>22</v>
      </c>
      <c r="O2011" t="s">
        <v>22</v>
      </c>
      <c r="P2011" t="s">
        <v>22</v>
      </c>
      <c r="Q2011" t="s">
        <v>22</v>
      </c>
      <c r="R2011" t="s">
        <v>22</v>
      </c>
      <c r="S2011" t="s">
        <v>22</v>
      </c>
      <c r="T2011" t="b">
        <v>0</v>
      </c>
    </row>
    <row r="2012" spans="1:20" x14ac:dyDescent="0.3">
      <c r="A2012" s="1">
        <v>45698.366319444453</v>
      </c>
      <c r="B2012">
        <v>167.5</v>
      </c>
      <c r="C2012" t="s">
        <v>27</v>
      </c>
      <c r="D2012" t="s">
        <v>21</v>
      </c>
      <c r="E2012">
        <v>9.25</v>
      </c>
      <c r="F2012">
        <v>9.7684141127663562</v>
      </c>
      <c r="G2012">
        <v>-70.69902706091203</v>
      </c>
      <c r="H2012">
        <v>65.336369907329257</v>
      </c>
      <c r="I2012">
        <v>177.32563549503851</v>
      </c>
      <c r="J2012">
        <v>144.25149811705859</v>
      </c>
      <c r="K2012">
        <v>119.03143877269559</v>
      </c>
      <c r="L2012">
        <v>888.51544913149758</v>
      </c>
      <c r="M2012" t="s">
        <v>22</v>
      </c>
      <c r="N2012" t="s">
        <v>22</v>
      </c>
      <c r="O2012" t="s">
        <v>22</v>
      </c>
      <c r="P2012" t="s">
        <v>22</v>
      </c>
      <c r="Q2012" t="s">
        <v>22</v>
      </c>
      <c r="R2012" t="s">
        <v>22</v>
      </c>
      <c r="S2012" t="s">
        <v>22</v>
      </c>
      <c r="T2012" t="b">
        <v>0</v>
      </c>
    </row>
    <row r="2013" spans="1:20" x14ac:dyDescent="0.3">
      <c r="A2013" s="1">
        <v>45698.366377314807</v>
      </c>
      <c r="B2013">
        <v>167.583</v>
      </c>
      <c r="C2013" t="s">
        <v>27</v>
      </c>
      <c r="D2013" t="s">
        <v>21</v>
      </c>
      <c r="E2013">
        <v>9.25</v>
      </c>
      <c r="F2013">
        <v>9.8093693073804893</v>
      </c>
      <c r="G2013">
        <v>-70.607830796924333</v>
      </c>
      <c r="H2013">
        <v>64.959994241077325</v>
      </c>
      <c r="I2013">
        <v>177.4462534439447</v>
      </c>
      <c r="J2013">
        <v>142.99024554643751</v>
      </c>
      <c r="K2013">
        <v>120.0990194091162</v>
      </c>
      <c r="L2013">
        <v>888.44387309205774</v>
      </c>
      <c r="M2013" t="s">
        <v>22</v>
      </c>
      <c r="N2013" t="s">
        <v>22</v>
      </c>
      <c r="O2013" t="s">
        <v>22</v>
      </c>
      <c r="P2013" t="s">
        <v>22</v>
      </c>
      <c r="Q2013" t="s">
        <v>22</v>
      </c>
      <c r="R2013" t="s">
        <v>22</v>
      </c>
      <c r="S2013" t="s">
        <v>22</v>
      </c>
      <c r="T2013" t="b">
        <v>0</v>
      </c>
    </row>
    <row r="2014" spans="1:20" x14ac:dyDescent="0.3">
      <c r="A2014" s="1">
        <v>45698.366435185177</v>
      </c>
      <c r="B2014">
        <v>167.667</v>
      </c>
      <c r="C2014" t="s">
        <v>27</v>
      </c>
      <c r="D2014" t="s">
        <v>21</v>
      </c>
      <c r="E2014">
        <v>9.25</v>
      </c>
      <c r="F2014">
        <v>9.7842295479172936</v>
      </c>
      <c r="G2014">
        <v>-70.730660015439895</v>
      </c>
      <c r="H2014">
        <v>65.211208575441333</v>
      </c>
      <c r="I2014">
        <v>178.23995318805311</v>
      </c>
      <c r="J2014">
        <v>142.59771640420499</v>
      </c>
      <c r="K2014">
        <v>122.41885212528641</v>
      </c>
      <c r="L2014">
        <v>888.77909077626168</v>
      </c>
      <c r="M2014" t="s">
        <v>22</v>
      </c>
      <c r="N2014" t="s">
        <v>22</v>
      </c>
      <c r="O2014" t="s">
        <v>22</v>
      </c>
      <c r="P2014" t="s">
        <v>22</v>
      </c>
      <c r="Q2014" t="s">
        <v>22</v>
      </c>
      <c r="R2014" t="s">
        <v>22</v>
      </c>
      <c r="S2014" t="s">
        <v>22</v>
      </c>
      <c r="T2014" t="b">
        <v>0</v>
      </c>
    </row>
    <row r="2015" spans="1:20" x14ac:dyDescent="0.3">
      <c r="A2015" s="1">
        <v>45698.366493055553</v>
      </c>
      <c r="B2015">
        <v>167.75</v>
      </c>
      <c r="C2015" t="s">
        <v>27</v>
      </c>
      <c r="D2015" t="s">
        <v>21</v>
      </c>
      <c r="E2015">
        <v>9.25</v>
      </c>
      <c r="F2015">
        <v>9.7599827361530114</v>
      </c>
      <c r="G2015">
        <v>-71.107609929237768</v>
      </c>
      <c r="H2015">
        <v>65.053562708292134</v>
      </c>
      <c r="I2015">
        <v>178.34902037864259</v>
      </c>
      <c r="J2015">
        <v>142.7132605479712</v>
      </c>
      <c r="K2015">
        <v>122.63396271624011</v>
      </c>
      <c r="L2015">
        <v>889.74223806473208</v>
      </c>
      <c r="M2015" t="s">
        <v>22</v>
      </c>
      <c r="N2015" t="s">
        <v>22</v>
      </c>
      <c r="O2015" t="s">
        <v>22</v>
      </c>
      <c r="P2015" t="s">
        <v>22</v>
      </c>
      <c r="Q2015" t="s">
        <v>22</v>
      </c>
      <c r="R2015" t="s">
        <v>22</v>
      </c>
      <c r="S2015" t="s">
        <v>22</v>
      </c>
      <c r="T2015" t="b">
        <v>0</v>
      </c>
    </row>
    <row r="2016" spans="1:20" x14ac:dyDescent="0.3">
      <c r="A2016" s="1">
        <v>45698.366550925923</v>
      </c>
      <c r="B2016">
        <v>167.833</v>
      </c>
      <c r="C2016" t="s">
        <v>27</v>
      </c>
      <c r="D2016" t="s">
        <v>21</v>
      </c>
      <c r="E2016">
        <v>9.25</v>
      </c>
      <c r="F2016">
        <v>9.7375793871384122</v>
      </c>
      <c r="G2016">
        <v>-70.947235269615078</v>
      </c>
      <c r="H2016">
        <v>65.463960957400261</v>
      </c>
      <c r="I2016">
        <v>179.61455894016581</v>
      </c>
      <c r="J2016">
        <v>142.49728855916109</v>
      </c>
      <c r="K2016">
        <v>121.27283358503171</v>
      </c>
      <c r="L2016">
        <v>889.13528800592997</v>
      </c>
      <c r="M2016" t="s">
        <v>22</v>
      </c>
      <c r="N2016" t="s">
        <v>22</v>
      </c>
      <c r="O2016" t="s">
        <v>22</v>
      </c>
      <c r="P2016" t="s">
        <v>22</v>
      </c>
      <c r="Q2016" t="s">
        <v>22</v>
      </c>
      <c r="R2016" t="s">
        <v>22</v>
      </c>
      <c r="S2016" t="s">
        <v>22</v>
      </c>
      <c r="T2016" t="b">
        <v>0</v>
      </c>
    </row>
    <row r="2017" spans="1:20" x14ac:dyDescent="0.3">
      <c r="A2017" s="1">
        <v>45698.366608796299</v>
      </c>
      <c r="B2017">
        <v>167.917</v>
      </c>
      <c r="C2017" t="s">
        <v>27</v>
      </c>
      <c r="D2017" t="s">
        <v>21</v>
      </c>
      <c r="E2017">
        <v>9.25</v>
      </c>
      <c r="F2017">
        <v>9.7525986175080082</v>
      </c>
      <c r="G2017">
        <v>-71.254495535310326</v>
      </c>
      <c r="H2017">
        <v>65.465870539520139</v>
      </c>
      <c r="I2017">
        <v>179.50162763582051</v>
      </c>
      <c r="J2017">
        <v>142.21871593545981</v>
      </c>
      <c r="K2017">
        <v>120.7294663622264</v>
      </c>
      <c r="L2017">
        <v>888.91974393069916</v>
      </c>
      <c r="M2017" t="s">
        <v>22</v>
      </c>
      <c r="N2017" t="s">
        <v>22</v>
      </c>
      <c r="O2017" t="s">
        <v>22</v>
      </c>
      <c r="P2017" t="s">
        <v>22</v>
      </c>
      <c r="Q2017" t="s">
        <v>22</v>
      </c>
      <c r="R2017" t="s">
        <v>22</v>
      </c>
      <c r="S2017" t="s">
        <v>22</v>
      </c>
      <c r="T2017" t="b">
        <v>0</v>
      </c>
    </row>
    <row r="2018" spans="1:20" x14ac:dyDescent="0.3">
      <c r="A2018" s="1">
        <v>45698.366666666669</v>
      </c>
      <c r="B2018">
        <v>168</v>
      </c>
      <c r="C2018" t="s">
        <v>27</v>
      </c>
      <c r="D2018" t="s">
        <v>21</v>
      </c>
      <c r="E2018">
        <v>9.25</v>
      </c>
      <c r="F2018">
        <v>9.6970686314167782</v>
      </c>
      <c r="G2018">
        <v>-70.637594222440796</v>
      </c>
      <c r="H2018">
        <v>65.511593482783738</v>
      </c>
      <c r="I2018">
        <v>179.2318421749174</v>
      </c>
      <c r="J2018">
        <v>142.09605313920471</v>
      </c>
      <c r="K2018">
        <v>121.8160044138336</v>
      </c>
      <c r="L2018">
        <v>889.26552207269856</v>
      </c>
      <c r="M2018" t="s">
        <v>22</v>
      </c>
      <c r="N2018" t="s">
        <v>22</v>
      </c>
      <c r="O2018" t="s">
        <v>22</v>
      </c>
      <c r="P2018" t="s">
        <v>22</v>
      </c>
      <c r="Q2018" t="s">
        <v>22</v>
      </c>
      <c r="R2018" t="s">
        <v>22</v>
      </c>
      <c r="S2018" t="s">
        <v>22</v>
      </c>
      <c r="T2018" t="b">
        <v>0</v>
      </c>
    </row>
    <row r="2019" spans="1:20" x14ac:dyDescent="0.3">
      <c r="A2019" s="1">
        <v>45698.366724537038</v>
      </c>
      <c r="B2019">
        <v>168.083</v>
      </c>
      <c r="C2019" t="s">
        <v>27</v>
      </c>
      <c r="D2019" t="s">
        <v>21</v>
      </c>
      <c r="E2019">
        <v>9.25</v>
      </c>
      <c r="F2019">
        <v>9.7099237915814474</v>
      </c>
      <c r="G2019">
        <v>-69.720348007972603</v>
      </c>
      <c r="H2019">
        <v>65.530604802707671</v>
      </c>
      <c r="I2019">
        <v>178.79915776682839</v>
      </c>
      <c r="J2019">
        <v>142.87827976737881</v>
      </c>
      <c r="K2019">
        <v>120.4606339613381</v>
      </c>
      <c r="L2019">
        <v>890.20742720000328</v>
      </c>
      <c r="M2019" t="s">
        <v>22</v>
      </c>
      <c r="N2019" t="s">
        <v>22</v>
      </c>
      <c r="O2019" t="s">
        <v>22</v>
      </c>
      <c r="P2019" t="s">
        <v>22</v>
      </c>
      <c r="Q2019" t="s">
        <v>22</v>
      </c>
      <c r="R2019" t="s">
        <v>22</v>
      </c>
      <c r="S2019" t="s">
        <v>22</v>
      </c>
      <c r="T2019" t="b">
        <v>0</v>
      </c>
    </row>
    <row r="2020" spans="1:20" x14ac:dyDescent="0.3">
      <c r="A2020" s="1">
        <v>45698.366782407407</v>
      </c>
      <c r="B2020">
        <v>168.167</v>
      </c>
      <c r="C2020" t="s">
        <v>27</v>
      </c>
      <c r="D2020" t="s">
        <v>21</v>
      </c>
      <c r="E2020">
        <v>9.25</v>
      </c>
      <c r="F2020">
        <v>9.6988807896676352</v>
      </c>
      <c r="G2020">
        <v>-69.821976520468411</v>
      </c>
      <c r="H2020">
        <v>65.680243862652176</v>
      </c>
      <c r="I2020">
        <v>176.44663039614471</v>
      </c>
      <c r="J2020">
        <v>141.56831723196191</v>
      </c>
      <c r="K2020">
        <v>121.6977592664533</v>
      </c>
      <c r="L2020">
        <v>890.99042218197008</v>
      </c>
      <c r="M2020" t="s">
        <v>22</v>
      </c>
      <c r="N2020" t="s">
        <v>22</v>
      </c>
      <c r="O2020" t="s">
        <v>22</v>
      </c>
      <c r="P2020" t="s">
        <v>22</v>
      </c>
      <c r="Q2020" t="s">
        <v>22</v>
      </c>
      <c r="R2020" t="s">
        <v>22</v>
      </c>
      <c r="S2020" t="s">
        <v>22</v>
      </c>
      <c r="T2020" t="b">
        <v>0</v>
      </c>
    </row>
    <row r="2021" spans="1:20" x14ac:dyDescent="0.3">
      <c r="A2021" s="1">
        <v>45698.366840277777</v>
      </c>
      <c r="B2021">
        <v>168.25</v>
      </c>
      <c r="C2021" t="s">
        <v>27</v>
      </c>
      <c r="D2021" t="s">
        <v>21</v>
      </c>
      <c r="E2021">
        <v>9.25</v>
      </c>
      <c r="F2021">
        <v>9.7693737187734477</v>
      </c>
      <c r="G2021">
        <v>-69.490721352390608</v>
      </c>
      <c r="H2021">
        <v>65.758784055439335</v>
      </c>
      <c r="I2021">
        <v>177.53318348212289</v>
      </c>
      <c r="J2021">
        <v>141.95573063167629</v>
      </c>
      <c r="K2021">
        <v>123.5652329329441</v>
      </c>
      <c r="L2021">
        <v>891.24759316583288</v>
      </c>
      <c r="M2021" t="s">
        <v>22</v>
      </c>
      <c r="N2021" t="s">
        <v>22</v>
      </c>
      <c r="O2021" t="s">
        <v>22</v>
      </c>
      <c r="P2021" t="s">
        <v>22</v>
      </c>
      <c r="Q2021" t="s">
        <v>22</v>
      </c>
      <c r="R2021" t="s">
        <v>22</v>
      </c>
      <c r="S2021" t="s">
        <v>22</v>
      </c>
      <c r="T2021" t="b">
        <v>0</v>
      </c>
    </row>
    <row r="2022" spans="1:20" x14ac:dyDescent="0.3">
      <c r="A2022" s="1">
        <v>45698.366898148153</v>
      </c>
      <c r="B2022">
        <v>168.333</v>
      </c>
      <c r="C2022" t="s">
        <v>27</v>
      </c>
      <c r="D2022" t="s">
        <v>21</v>
      </c>
      <c r="E2022">
        <v>9.25</v>
      </c>
      <c r="F2022">
        <v>9.8021054349222112</v>
      </c>
      <c r="G2022">
        <v>-68.751855889846851</v>
      </c>
      <c r="H2022">
        <v>65.475041041455285</v>
      </c>
      <c r="I2022">
        <v>177.63767556167349</v>
      </c>
      <c r="J2022">
        <v>142.0171352345414</v>
      </c>
      <c r="K2022">
        <v>122.2771552500798</v>
      </c>
      <c r="L2022">
        <v>890.62898401937537</v>
      </c>
      <c r="M2022" t="s">
        <v>22</v>
      </c>
      <c r="N2022" t="s">
        <v>22</v>
      </c>
      <c r="O2022" t="s">
        <v>22</v>
      </c>
      <c r="P2022" t="s">
        <v>22</v>
      </c>
      <c r="Q2022" t="s">
        <v>22</v>
      </c>
      <c r="R2022" t="s">
        <v>22</v>
      </c>
      <c r="S2022" t="s">
        <v>22</v>
      </c>
      <c r="T2022" t="b">
        <v>0</v>
      </c>
    </row>
    <row r="2023" spans="1:20" x14ac:dyDescent="0.3">
      <c r="A2023" s="1">
        <v>45698.366956018523</v>
      </c>
      <c r="B2023">
        <v>168.417</v>
      </c>
      <c r="C2023" t="s">
        <v>27</v>
      </c>
      <c r="D2023" t="s">
        <v>21</v>
      </c>
      <c r="E2023">
        <v>9.25</v>
      </c>
      <c r="F2023">
        <v>9.8561927677405272</v>
      </c>
      <c r="G2023">
        <v>-68.161920043708051</v>
      </c>
      <c r="H2023">
        <v>65.811324075847352</v>
      </c>
      <c r="I2023">
        <v>179.0115649169862</v>
      </c>
      <c r="J2023">
        <v>143.4671140220247</v>
      </c>
      <c r="K2023">
        <v>121.4426847217712</v>
      </c>
      <c r="L2023">
        <v>890.07552155668407</v>
      </c>
      <c r="M2023" t="s">
        <v>22</v>
      </c>
      <c r="N2023" t="s">
        <v>22</v>
      </c>
      <c r="O2023" t="s">
        <v>22</v>
      </c>
      <c r="P2023" t="s">
        <v>22</v>
      </c>
      <c r="Q2023" t="s">
        <v>22</v>
      </c>
      <c r="R2023" t="s">
        <v>22</v>
      </c>
      <c r="S2023" t="s">
        <v>22</v>
      </c>
      <c r="T2023" t="b">
        <v>0</v>
      </c>
    </row>
    <row r="2024" spans="1:20" x14ac:dyDescent="0.3">
      <c r="A2024" s="1">
        <v>45698.367013888892</v>
      </c>
      <c r="B2024">
        <v>168.5</v>
      </c>
      <c r="C2024" t="s">
        <v>27</v>
      </c>
      <c r="D2024" t="s">
        <v>21</v>
      </c>
      <c r="E2024">
        <v>9.25</v>
      </c>
      <c r="F2024">
        <v>9.894324478077511</v>
      </c>
      <c r="G2024">
        <v>-68.382319739544329</v>
      </c>
      <c r="H2024">
        <v>65.465728469756925</v>
      </c>
      <c r="I2024">
        <v>178.2354462354227</v>
      </c>
      <c r="J2024">
        <v>142.82831112826301</v>
      </c>
      <c r="K2024">
        <v>122.62401558154249</v>
      </c>
      <c r="L2024">
        <v>889.09740248679384</v>
      </c>
      <c r="M2024" t="s">
        <v>22</v>
      </c>
      <c r="N2024" t="s">
        <v>22</v>
      </c>
      <c r="O2024" t="s">
        <v>22</v>
      </c>
      <c r="P2024" t="s">
        <v>22</v>
      </c>
      <c r="Q2024" t="s">
        <v>22</v>
      </c>
      <c r="R2024" t="s">
        <v>22</v>
      </c>
      <c r="S2024" t="s">
        <v>22</v>
      </c>
      <c r="T2024" t="b">
        <v>0</v>
      </c>
    </row>
    <row r="2025" spans="1:20" x14ac:dyDescent="0.3">
      <c r="A2025" s="1">
        <v>45698.367071759261</v>
      </c>
      <c r="B2025">
        <v>168.583</v>
      </c>
      <c r="C2025" t="s">
        <v>27</v>
      </c>
      <c r="D2025" t="s">
        <v>21</v>
      </c>
      <c r="E2025">
        <v>9.25</v>
      </c>
      <c r="F2025">
        <v>9.8771447248377076</v>
      </c>
      <c r="G2025">
        <v>-68.580369534115803</v>
      </c>
      <c r="H2025">
        <v>65.796546957910195</v>
      </c>
      <c r="I2025">
        <v>177.1717859955902</v>
      </c>
      <c r="J2025">
        <v>143.03067925214449</v>
      </c>
      <c r="K2025">
        <v>121.4961620283388</v>
      </c>
      <c r="L2025">
        <v>889.31412594486801</v>
      </c>
      <c r="M2025" t="s">
        <v>22</v>
      </c>
      <c r="N2025" t="s">
        <v>22</v>
      </c>
      <c r="O2025" t="s">
        <v>22</v>
      </c>
      <c r="P2025" t="s">
        <v>22</v>
      </c>
      <c r="Q2025" t="s">
        <v>22</v>
      </c>
      <c r="R2025" t="s">
        <v>22</v>
      </c>
      <c r="S2025" t="s">
        <v>22</v>
      </c>
      <c r="T2025" t="b">
        <v>0</v>
      </c>
    </row>
    <row r="2026" spans="1:20" x14ac:dyDescent="0.3">
      <c r="A2026" s="1">
        <v>45698.367129629631</v>
      </c>
      <c r="B2026">
        <v>168.667</v>
      </c>
      <c r="C2026" t="s">
        <v>27</v>
      </c>
      <c r="D2026" t="s">
        <v>21</v>
      </c>
      <c r="E2026">
        <v>9.25</v>
      </c>
      <c r="F2026">
        <v>9.8974593023470874</v>
      </c>
      <c r="G2026">
        <v>-68.670068864872533</v>
      </c>
      <c r="H2026">
        <v>65.954791019618639</v>
      </c>
      <c r="I2026">
        <v>176.58140926626911</v>
      </c>
      <c r="J2026">
        <v>143.72359813804931</v>
      </c>
      <c r="K2026">
        <v>122.1344974139316</v>
      </c>
      <c r="L2026">
        <v>889.19343745238245</v>
      </c>
      <c r="M2026" t="s">
        <v>22</v>
      </c>
      <c r="N2026" t="s">
        <v>22</v>
      </c>
      <c r="O2026" t="s">
        <v>22</v>
      </c>
      <c r="P2026" t="s">
        <v>22</v>
      </c>
      <c r="Q2026" t="s">
        <v>22</v>
      </c>
      <c r="R2026" t="s">
        <v>22</v>
      </c>
      <c r="S2026" t="s">
        <v>22</v>
      </c>
      <c r="T2026" t="b">
        <v>0</v>
      </c>
    </row>
    <row r="2027" spans="1:20" x14ac:dyDescent="0.3">
      <c r="A2027" s="1">
        <v>45698.3671875</v>
      </c>
      <c r="B2027">
        <v>168.75</v>
      </c>
      <c r="C2027" t="s">
        <v>27</v>
      </c>
      <c r="D2027" t="s">
        <v>21</v>
      </c>
      <c r="E2027">
        <v>9.25</v>
      </c>
      <c r="F2027">
        <v>9.9044361430584367</v>
      </c>
      <c r="G2027">
        <v>-68.96195641759482</v>
      </c>
      <c r="H2027">
        <v>65.867734972254226</v>
      </c>
      <c r="I2027">
        <v>176.7593486727915</v>
      </c>
      <c r="J2027">
        <v>143.40531030803271</v>
      </c>
      <c r="K2027">
        <v>122.439427526885</v>
      </c>
      <c r="L2027">
        <v>889.27151613052695</v>
      </c>
      <c r="M2027" t="s">
        <v>22</v>
      </c>
      <c r="N2027" t="s">
        <v>22</v>
      </c>
      <c r="O2027" t="s">
        <v>22</v>
      </c>
      <c r="P2027" t="s">
        <v>22</v>
      </c>
      <c r="Q2027" t="s">
        <v>22</v>
      </c>
      <c r="R2027" t="s">
        <v>22</v>
      </c>
      <c r="S2027" t="s">
        <v>22</v>
      </c>
      <c r="T2027" t="b">
        <v>0</v>
      </c>
    </row>
    <row r="2028" spans="1:20" x14ac:dyDescent="0.3">
      <c r="A2028" s="1">
        <v>45698.367245370369</v>
      </c>
      <c r="B2028">
        <v>168.833</v>
      </c>
      <c r="C2028" t="s">
        <v>27</v>
      </c>
      <c r="D2028" t="s">
        <v>21</v>
      </c>
      <c r="E2028">
        <v>9.25</v>
      </c>
      <c r="F2028">
        <v>9.8771014243086288</v>
      </c>
      <c r="G2028">
        <v>-68.811957436303814</v>
      </c>
      <c r="H2028">
        <v>66.260291048058889</v>
      </c>
      <c r="I2028">
        <v>177.30452240026551</v>
      </c>
      <c r="J2028">
        <v>144.04933672880369</v>
      </c>
      <c r="K2028">
        <v>120.9121678538731</v>
      </c>
      <c r="L2028">
        <v>890.72691305311855</v>
      </c>
      <c r="M2028" t="s">
        <v>22</v>
      </c>
      <c r="N2028" t="s">
        <v>22</v>
      </c>
      <c r="O2028" t="s">
        <v>22</v>
      </c>
      <c r="P2028" t="s">
        <v>22</v>
      </c>
      <c r="Q2028" t="s">
        <v>22</v>
      </c>
      <c r="R2028" t="s">
        <v>22</v>
      </c>
      <c r="S2028" t="s">
        <v>22</v>
      </c>
      <c r="T2028" t="b">
        <v>0</v>
      </c>
    </row>
    <row r="2029" spans="1:20" x14ac:dyDescent="0.3">
      <c r="A2029" s="1">
        <v>45698.367303240739</v>
      </c>
      <c r="B2029">
        <v>168.917</v>
      </c>
      <c r="C2029" t="s">
        <v>27</v>
      </c>
      <c r="D2029" t="s">
        <v>21</v>
      </c>
      <c r="E2029">
        <v>9.25</v>
      </c>
      <c r="F2029">
        <v>9.8855306713982642</v>
      </c>
      <c r="G2029">
        <v>-69.28719726646527</v>
      </c>
      <c r="H2029">
        <v>66.390697874968936</v>
      </c>
      <c r="I2029">
        <v>176.9294434714156</v>
      </c>
      <c r="J2029">
        <v>142.11644018561549</v>
      </c>
      <c r="K2029">
        <v>121.03929713907689</v>
      </c>
      <c r="L2029">
        <v>891.28112254468431</v>
      </c>
      <c r="M2029" t="s">
        <v>22</v>
      </c>
      <c r="N2029" t="s">
        <v>22</v>
      </c>
      <c r="O2029" t="s">
        <v>22</v>
      </c>
      <c r="P2029" t="s">
        <v>22</v>
      </c>
      <c r="Q2029" t="s">
        <v>22</v>
      </c>
      <c r="R2029" t="s">
        <v>22</v>
      </c>
      <c r="S2029" t="s">
        <v>22</v>
      </c>
      <c r="T2029" t="b">
        <v>0</v>
      </c>
    </row>
    <row r="2030" spans="1:20" x14ac:dyDescent="0.3">
      <c r="A2030" s="1">
        <v>45698.367361111108</v>
      </c>
      <c r="B2030">
        <v>169</v>
      </c>
      <c r="C2030" t="s">
        <v>27</v>
      </c>
      <c r="D2030" t="s">
        <v>21</v>
      </c>
      <c r="E2030">
        <v>9.25</v>
      </c>
      <c r="F2030">
        <v>9.8578020562250135</v>
      </c>
      <c r="G2030">
        <v>-69.146205985779119</v>
      </c>
      <c r="H2030">
        <v>66.145484539084038</v>
      </c>
      <c r="I2030">
        <v>177.64338256006999</v>
      </c>
      <c r="J2030">
        <v>142.09275850713061</v>
      </c>
      <c r="K2030">
        <v>121.32780081855491</v>
      </c>
      <c r="L2030">
        <v>890.87674885187732</v>
      </c>
      <c r="M2030" t="s">
        <v>22</v>
      </c>
      <c r="N2030" t="s">
        <v>22</v>
      </c>
      <c r="O2030" t="s">
        <v>22</v>
      </c>
      <c r="P2030" t="s">
        <v>22</v>
      </c>
      <c r="Q2030" t="s">
        <v>22</v>
      </c>
      <c r="R2030" t="s">
        <v>22</v>
      </c>
      <c r="S2030" t="s">
        <v>22</v>
      </c>
      <c r="T2030" t="b">
        <v>0</v>
      </c>
    </row>
    <row r="2031" spans="1:20" x14ac:dyDescent="0.3">
      <c r="A2031" s="1">
        <v>45698.367418981477</v>
      </c>
      <c r="B2031">
        <v>169.083</v>
      </c>
      <c r="C2031" t="s">
        <v>27</v>
      </c>
      <c r="D2031" t="s">
        <v>21</v>
      </c>
      <c r="E2031">
        <v>9.25</v>
      </c>
      <c r="F2031">
        <v>9.8756702870187603</v>
      </c>
      <c r="G2031">
        <v>-70.139451016966788</v>
      </c>
      <c r="H2031">
        <v>66.04201580977039</v>
      </c>
      <c r="I2031">
        <v>179.0483043159289</v>
      </c>
      <c r="J2031">
        <v>142.70245630948671</v>
      </c>
      <c r="K2031">
        <v>121.6309036866931</v>
      </c>
      <c r="L2031">
        <v>891.27702406094681</v>
      </c>
      <c r="M2031" t="s">
        <v>22</v>
      </c>
      <c r="N2031" t="s">
        <v>22</v>
      </c>
      <c r="O2031" t="s">
        <v>22</v>
      </c>
      <c r="P2031" t="s">
        <v>22</v>
      </c>
      <c r="Q2031" t="s">
        <v>22</v>
      </c>
      <c r="R2031" t="s">
        <v>22</v>
      </c>
      <c r="S2031" t="s">
        <v>22</v>
      </c>
      <c r="T2031" t="b">
        <v>0</v>
      </c>
    </row>
    <row r="2032" spans="1:20" x14ac:dyDescent="0.3">
      <c r="A2032" s="1">
        <v>45698.367476851847</v>
      </c>
      <c r="B2032">
        <v>169.167</v>
      </c>
      <c r="C2032" t="s">
        <v>27</v>
      </c>
      <c r="D2032" t="s">
        <v>21</v>
      </c>
      <c r="E2032">
        <v>9.25</v>
      </c>
      <c r="F2032">
        <v>9.9014721401481545</v>
      </c>
      <c r="G2032">
        <v>-70.036661647706282</v>
      </c>
      <c r="H2032">
        <v>65.439921637203582</v>
      </c>
      <c r="I2032">
        <v>177.5259357100079</v>
      </c>
      <c r="J2032">
        <v>141.85549047699021</v>
      </c>
      <c r="K2032">
        <v>120.6988266015357</v>
      </c>
      <c r="L2032">
        <v>891.68930682478356</v>
      </c>
      <c r="M2032" t="s">
        <v>22</v>
      </c>
      <c r="N2032" t="s">
        <v>22</v>
      </c>
      <c r="O2032" t="s">
        <v>22</v>
      </c>
      <c r="P2032" t="s">
        <v>22</v>
      </c>
      <c r="Q2032" t="s">
        <v>22</v>
      </c>
      <c r="R2032" t="s">
        <v>22</v>
      </c>
      <c r="S2032" t="s">
        <v>22</v>
      </c>
      <c r="T2032" t="b">
        <v>0</v>
      </c>
    </row>
    <row r="2033" spans="1:20" x14ac:dyDescent="0.3">
      <c r="A2033" s="1">
        <v>45698.367534722223</v>
      </c>
      <c r="B2033">
        <v>169.25</v>
      </c>
      <c r="C2033" t="s">
        <v>27</v>
      </c>
      <c r="D2033" t="s">
        <v>21</v>
      </c>
      <c r="E2033">
        <v>9.25</v>
      </c>
      <c r="F2033">
        <v>9.9317922983841367</v>
      </c>
      <c r="G2033">
        <v>-69.820687215367897</v>
      </c>
      <c r="H2033">
        <v>65.282255444148035</v>
      </c>
      <c r="I2033">
        <v>177.79332765857501</v>
      </c>
      <c r="J2033">
        <v>142.54390601662541</v>
      </c>
      <c r="K2033">
        <v>122.144714681746</v>
      </c>
      <c r="L2033">
        <v>891.37345020827331</v>
      </c>
      <c r="M2033" t="s">
        <v>22</v>
      </c>
      <c r="N2033" t="s">
        <v>22</v>
      </c>
      <c r="O2033" t="s">
        <v>22</v>
      </c>
      <c r="P2033" t="s">
        <v>22</v>
      </c>
      <c r="Q2033" t="s">
        <v>22</v>
      </c>
      <c r="R2033" t="s">
        <v>22</v>
      </c>
      <c r="S2033" t="s">
        <v>22</v>
      </c>
      <c r="T2033" t="b">
        <v>0</v>
      </c>
    </row>
    <row r="2034" spans="1:20" x14ac:dyDescent="0.3">
      <c r="A2034" s="1">
        <v>45698.367592592593</v>
      </c>
      <c r="B2034">
        <v>169.333</v>
      </c>
      <c r="C2034" t="s">
        <v>27</v>
      </c>
      <c r="D2034" t="s">
        <v>21</v>
      </c>
      <c r="E2034">
        <v>9.25</v>
      </c>
      <c r="F2034">
        <v>9.8580528114806238</v>
      </c>
      <c r="G2034">
        <v>-69.622138766315231</v>
      </c>
      <c r="H2034">
        <v>65.108514747716143</v>
      </c>
      <c r="I2034">
        <v>176.6869815407058</v>
      </c>
      <c r="J2034">
        <v>141.58598342987409</v>
      </c>
      <c r="K2034">
        <v>121.68780443430219</v>
      </c>
      <c r="L2034">
        <v>890.78459390065939</v>
      </c>
      <c r="M2034" t="s">
        <v>22</v>
      </c>
      <c r="N2034" t="s">
        <v>22</v>
      </c>
      <c r="O2034" t="s">
        <v>22</v>
      </c>
      <c r="P2034" t="s">
        <v>22</v>
      </c>
      <c r="Q2034" t="s">
        <v>22</v>
      </c>
      <c r="R2034" t="s">
        <v>22</v>
      </c>
      <c r="S2034" t="s">
        <v>22</v>
      </c>
      <c r="T2034" t="b">
        <v>0</v>
      </c>
    </row>
    <row r="2035" spans="1:20" x14ac:dyDescent="0.3">
      <c r="A2035" s="1">
        <v>45698.367650462962</v>
      </c>
      <c r="B2035">
        <v>169.417</v>
      </c>
      <c r="C2035" t="s">
        <v>27</v>
      </c>
      <c r="D2035" t="s">
        <v>21</v>
      </c>
      <c r="E2035">
        <v>9.25</v>
      </c>
      <c r="F2035">
        <v>9.8302909698371401</v>
      </c>
      <c r="G2035">
        <v>-69.796642659400746</v>
      </c>
      <c r="H2035">
        <v>64.938890338906504</v>
      </c>
      <c r="I2035">
        <v>176.21220225357271</v>
      </c>
      <c r="J2035">
        <v>141.58224606142349</v>
      </c>
      <c r="K2035">
        <v>123.0999728042938</v>
      </c>
      <c r="L2035">
        <v>891.22378800484285</v>
      </c>
      <c r="M2035" t="s">
        <v>22</v>
      </c>
      <c r="N2035" t="s">
        <v>22</v>
      </c>
      <c r="O2035" t="s">
        <v>22</v>
      </c>
      <c r="P2035" t="s">
        <v>22</v>
      </c>
      <c r="Q2035" t="s">
        <v>22</v>
      </c>
      <c r="R2035" t="s">
        <v>22</v>
      </c>
      <c r="S2035" t="s">
        <v>22</v>
      </c>
      <c r="T2035" t="b">
        <v>0</v>
      </c>
    </row>
    <row r="2036" spans="1:20" x14ac:dyDescent="0.3">
      <c r="A2036" s="1">
        <v>45698.367708333331</v>
      </c>
      <c r="B2036">
        <v>169.5</v>
      </c>
      <c r="C2036" t="s">
        <v>27</v>
      </c>
      <c r="D2036" t="s">
        <v>21</v>
      </c>
      <c r="E2036">
        <v>9.25</v>
      </c>
      <c r="F2036">
        <v>9.7895051106460524</v>
      </c>
      <c r="G2036">
        <v>-70.168839098735688</v>
      </c>
      <c r="H2036">
        <v>64.968529695935203</v>
      </c>
      <c r="I2036">
        <v>177.1004245079202</v>
      </c>
      <c r="J2036">
        <v>141.57000267441589</v>
      </c>
      <c r="K2036">
        <v>124.59156640696879</v>
      </c>
      <c r="L2036">
        <v>892.18052073000206</v>
      </c>
      <c r="M2036" t="s">
        <v>22</v>
      </c>
      <c r="N2036" t="s">
        <v>22</v>
      </c>
      <c r="O2036" t="s">
        <v>22</v>
      </c>
      <c r="P2036" t="s">
        <v>22</v>
      </c>
      <c r="Q2036" t="s">
        <v>22</v>
      </c>
      <c r="R2036" t="s">
        <v>22</v>
      </c>
      <c r="S2036" t="s">
        <v>22</v>
      </c>
      <c r="T2036" t="b">
        <v>0</v>
      </c>
    </row>
    <row r="2037" spans="1:20" x14ac:dyDescent="0.3">
      <c r="A2037" s="1">
        <v>45698.367766203701</v>
      </c>
      <c r="B2037">
        <v>169.583</v>
      </c>
      <c r="C2037" t="s">
        <v>27</v>
      </c>
      <c r="D2037" t="s">
        <v>21</v>
      </c>
      <c r="E2037">
        <v>9.25</v>
      </c>
      <c r="F2037">
        <v>9.8663065966398875</v>
      </c>
      <c r="G2037">
        <v>-70.210389540291331</v>
      </c>
      <c r="H2037">
        <v>64.685243807446852</v>
      </c>
      <c r="I2037">
        <v>175.83471392400551</v>
      </c>
      <c r="J2037">
        <v>139.64347448456019</v>
      </c>
      <c r="K2037">
        <v>122.7018341078802</v>
      </c>
      <c r="L2037">
        <v>892.17028676077621</v>
      </c>
      <c r="M2037" t="s">
        <v>22</v>
      </c>
      <c r="N2037" t="s">
        <v>22</v>
      </c>
      <c r="O2037" t="s">
        <v>22</v>
      </c>
      <c r="P2037" t="s">
        <v>22</v>
      </c>
      <c r="Q2037" t="s">
        <v>22</v>
      </c>
      <c r="R2037" t="s">
        <v>22</v>
      </c>
      <c r="S2037" t="s">
        <v>22</v>
      </c>
      <c r="T2037" t="b">
        <v>0</v>
      </c>
    </row>
    <row r="2038" spans="1:20" x14ac:dyDescent="0.3">
      <c r="A2038" s="1">
        <v>45698.367824074077</v>
      </c>
      <c r="B2038">
        <v>169.667</v>
      </c>
      <c r="C2038" t="s">
        <v>27</v>
      </c>
      <c r="D2038" t="s">
        <v>21</v>
      </c>
      <c r="E2038">
        <v>9.25</v>
      </c>
      <c r="F2038">
        <v>9.8738210216781468</v>
      </c>
      <c r="G2038">
        <v>-70.112092192658366</v>
      </c>
      <c r="H2038">
        <v>64.399767748613726</v>
      </c>
      <c r="I2038">
        <v>176.0333725477295</v>
      </c>
      <c r="J2038">
        <v>140.87273610260041</v>
      </c>
      <c r="K2038">
        <v>123.49701216364291</v>
      </c>
      <c r="L2038">
        <v>892.36925803567465</v>
      </c>
      <c r="M2038" t="s">
        <v>22</v>
      </c>
      <c r="N2038" t="s">
        <v>22</v>
      </c>
      <c r="O2038" t="s">
        <v>22</v>
      </c>
      <c r="P2038" t="s">
        <v>22</v>
      </c>
      <c r="Q2038" t="s">
        <v>22</v>
      </c>
      <c r="R2038" t="s">
        <v>22</v>
      </c>
      <c r="S2038" t="s">
        <v>22</v>
      </c>
      <c r="T2038" t="b">
        <v>0</v>
      </c>
    </row>
    <row r="2039" spans="1:20" x14ac:dyDescent="0.3">
      <c r="A2039" s="1">
        <v>45698.367881944447</v>
      </c>
      <c r="B2039">
        <v>169.75</v>
      </c>
      <c r="C2039" t="s">
        <v>27</v>
      </c>
      <c r="D2039" t="s">
        <v>21</v>
      </c>
      <c r="E2039">
        <v>9.25</v>
      </c>
      <c r="F2039">
        <v>9.8847272898790877</v>
      </c>
      <c r="G2039">
        <v>-69.511380759197536</v>
      </c>
      <c r="H2039">
        <v>64.01697721316269</v>
      </c>
      <c r="I2039">
        <v>174.23171018711861</v>
      </c>
      <c r="J2039">
        <v>139.99535603390001</v>
      </c>
      <c r="K2039">
        <v>123.9556922374868</v>
      </c>
      <c r="L2039">
        <v>892.65723908311452</v>
      </c>
      <c r="M2039" t="s">
        <v>22</v>
      </c>
      <c r="N2039" t="s">
        <v>22</v>
      </c>
      <c r="O2039" t="s">
        <v>22</v>
      </c>
      <c r="P2039" t="s">
        <v>22</v>
      </c>
      <c r="Q2039" t="s">
        <v>22</v>
      </c>
      <c r="R2039" t="s">
        <v>22</v>
      </c>
      <c r="S2039" t="s">
        <v>22</v>
      </c>
      <c r="T2039" t="b">
        <v>0</v>
      </c>
    </row>
    <row r="2040" spans="1:20" x14ac:dyDescent="0.3">
      <c r="A2040" s="1">
        <v>45698.367939814823</v>
      </c>
      <c r="B2040">
        <v>169.833</v>
      </c>
      <c r="C2040" t="s">
        <v>27</v>
      </c>
      <c r="D2040" t="s">
        <v>21</v>
      </c>
      <c r="E2040">
        <v>9.25</v>
      </c>
      <c r="F2040">
        <v>9.9286162887205727</v>
      </c>
      <c r="G2040">
        <v>-70.133678092716821</v>
      </c>
      <c r="H2040">
        <v>63.929709676603842</v>
      </c>
      <c r="I2040">
        <v>173.97822741824481</v>
      </c>
      <c r="J2040">
        <v>140.8926332118474</v>
      </c>
      <c r="K2040">
        <v>122.7707068713075</v>
      </c>
      <c r="L2040">
        <v>892.8456365198158</v>
      </c>
      <c r="M2040" t="s">
        <v>22</v>
      </c>
      <c r="N2040" t="s">
        <v>22</v>
      </c>
      <c r="O2040" t="s">
        <v>22</v>
      </c>
      <c r="P2040" t="s">
        <v>22</v>
      </c>
      <c r="Q2040" t="s">
        <v>22</v>
      </c>
      <c r="R2040" t="s">
        <v>22</v>
      </c>
      <c r="S2040" t="s">
        <v>22</v>
      </c>
      <c r="T2040" t="b">
        <v>0</v>
      </c>
    </row>
    <row r="2041" spans="1:20" x14ac:dyDescent="0.3">
      <c r="A2041" s="1">
        <v>45698.367997685193</v>
      </c>
      <c r="B2041">
        <v>169.917</v>
      </c>
      <c r="C2041" t="s">
        <v>27</v>
      </c>
      <c r="D2041" t="s">
        <v>21</v>
      </c>
      <c r="E2041">
        <v>9.25</v>
      </c>
      <c r="F2041">
        <v>9.8889234402865895</v>
      </c>
      <c r="G2041">
        <v>-69.885227970934551</v>
      </c>
      <c r="H2041">
        <v>63.985852400405378</v>
      </c>
      <c r="I2041">
        <v>174.2316055952009</v>
      </c>
      <c r="J2041">
        <v>140.8042565830566</v>
      </c>
      <c r="K2041">
        <v>120.7911490387431</v>
      </c>
      <c r="L2041">
        <v>892.98566693202781</v>
      </c>
      <c r="M2041" t="s">
        <v>22</v>
      </c>
      <c r="N2041" t="s">
        <v>22</v>
      </c>
      <c r="O2041" t="s">
        <v>22</v>
      </c>
      <c r="P2041" t="s">
        <v>22</v>
      </c>
      <c r="Q2041" t="s">
        <v>22</v>
      </c>
      <c r="R2041" t="s">
        <v>22</v>
      </c>
      <c r="S2041" t="s">
        <v>22</v>
      </c>
      <c r="T2041" t="b">
        <v>0</v>
      </c>
    </row>
    <row r="2042" spans="1:20" x14ac:dyDescent="0.3">
      <c r="A2042" s="1">
        <v>45698.368055555547</v>
      </c>
      <c r="B2042">
        <v>170</v>
      </c>
      <c r="C2042" t="s">
        <v>27</v>
      </c>
      <c r="D2042" t="s">
        <v>21</v>
      </c>
      <c r="E2042">
        <v>9.25</v>
      </c>
      <c r="F2042">
        <v>9.7781164713453101</v>
      </c>
      <c r="G2042">
        <v>-69.741824684383644</v>
      </c>
      <c r="H2042">
        <v>64.207952134052348</v>
      </c>
      <c r="I2042">
        <v>175.47630348786171</v>
      </c>
      <c r="J2042">
        <v>140.50207314637339</v>
      </c>
      <c r="K2042">
        <v>120.2644652806604</v>
      </c>
      <c r="L2042">
        <v>892.78385599855744</v>
      </c>
      <c r="M2042" t="s">
        <v>22</v>
      </c>
      <c r="N2042" t="s">
        <v>22</v>
      </c>
      <c r="O2042" t="s">
        <v>22</v>
      </c>
      <c r="P2042" t="s">
        <v>22</v>
      </c>
      <c r="Q2042" t="s">
        <v>22</v>
      </c>
      <c r="R2042" t="s">
        <v>22</v>
      </c>
      <c r="S2042" t="s">
        <v>22</v>
      </c>
      <c r="T2042" t="b">
        <v>0</v>
      </c>
    </row>
    <row r="2043" spans="1:20" x14ac:dyDescent="0.3">
      <c r="A2043" s="1">
        <v>45698.368113425917</v>
      </c>
      <c r="B2043">
        <v>170.083</v>
      </c>
      <c r="C2043" t="s">
        <v>27</v>
      </c>
      <c r="D2043" t="s">
        <v>21</v>
      </c>
      <c r="E2043">
        <v>9.25</v>
      </c>
      <c r="F2043">
        <v>9.7453051973123976</v>
      </c>
      <c r="G2043">
        <v>-69.293112824493832</v>
      </c>
      <c r="H2043">
        <v>64.384840386809401</v>
      </c>
      <c r="I2043">
        <v>176.02771131633881</v>
      </c>
      <c r="J2043">
        <v>140.13224754951949</v>
      </c>
      <c r="K2043">
        <v>119.6027370646044</v>
      </c>
      <c r="L2043">
        <v>892.35215032136989</v>
      </c>
      <c r="M2043" t="s">
        <v>22</v>
      </c>
      <c r="N2043" t="s">
        <v>22</v>
      </c>
      <c r="O2043" t="s">
        <v>22</v>
      </c>
      <c r="P2043" t="s">
        <v>22</v>
      </c>
      <c r="Q2043" t="s">
        <v>22</v>
      </c>
      <c r="R2043" t="s">
        <v>22</v>
      </c>
      <c r="S2043" t="s">
        <v>22</v>
      </c>
      <c r="T2043" t="b">
        <v>0</v>
      </c>
    </row>
    <row r="2044" spans="1:20" x14ac:dyDescent="0.3">
      <c r="A2044" s="1">
        <v>45698.368171296293</v>
      </c>
      <c r="B2044">
        <v>170.167</v>
      </c>
      <c r="C2044" t="s">
        <v>27</v>
      </c>
      <c r="D2044" t="s">
        <v>21</v>
      </c>
      <c r="E2044">
        <v>9.25</v>
      </c>
      <c r="F2044">
        <v>9.7256631995471441</v>
      </c>
      <c r="G2044">
        <v>-69.514748483834097</v>
      </c>
      <c r="H2044">
        <v>64.39201065152001</v>
      </c>
      <c r="I2044">
        <v>177.20792799728261</v>
      </c>
      <c r="J2044">
        <v>141.09115724779451</v>
      </c>
      <c r="K2044">
        <v>116.7170468635902</v>
      </c>
      <c r="L2044">
        <v>892.67336915227088</v>
      </c>
      <c r="M2044" t="s">
        <v>22</v>
      </c>
      <c r="N2044" t="s">
        <v>22</v>
      </c>
      <c r="O2044" t="s">
        <v>22</v>
      </c>
      <c r="P2044" t="s">
        <v>22</v>
      </c>
      <c r="Q2044" t="s">
        <v>22</v>
      </c>
      <c r="R2044" t="s">
        <v>22</v>
      </c>
      <c r="S2044" t="s">
        <v>22</v>
      </c>
      <c r="T2044" t="b">
        <v>0</v>
      </c>
    </row>
    <row r="2045" spans="1:20" x14ac:dyDescent="0.3">
      <c r="A2045" s="1">
        <v>45698.36822916667</v>
      </c>
      <c r="B2045">
        <v>170.25</v>
      </c>
      <c r="C2045" t="s">
        <v>27</v>
      </c>
      <c r="D2045" t="s">
        <v>21</v>
      </c>
      <c r="E2045">
        <v>9.25</v>
      </c>
      <c r="F2045">
        <v>9.6667634252291066</v>
      </c>
      <c r="G2045">
        <v>-69.530789382996588</v>
      </c>
      <c r="H2045">
        <v>64.70699730419706</v>
      </c>
      <c r="I2045">
        <v>175.0049835905597</v>
      </c>
      <c r="J2045">
        <v>141.0714089336405</v>
      </c>
      <c r="K2045">
        <v>117.27759423301499</v>
      </c>
      <c r="L2045">
        <v>892.8294843043991</v>
      </c>
      <c r="M2045" t="s">
        <v>22</v>
      </c>
      <c r="N2045" t="s">
        <v>22</v>
      </c>
      <c r="O2045" t="s">
        <v>22</v>
      </c>
      <c r="P2045" t="s">
        <v>22</v>
      </c>
      <c r="Q2045" t="s">
        <v>22</v>
      </c>
      <c r="R2045" t="s">
        <v>22</v>
      </c>
      <c r="S2045" t="s">
        <v>22</v>
      </c>
      <c r="T2045" t="b">
        <v>0</v>
      </c>
    </row>
    <row r="2046" spans="1:20" x14ac:dyDescent="0.3">
      <c r="A2046" s="1">
        <v>45698.368287037039</v>
      </c>
      <c r="B2046">
        <v>170.333</v>
      </c>
      <c r="C2046" t="s">
        <v>27</v>
      </c>
      <c r="D2046" t="s">
        <v>21</v>
      </c>
      <c r="E2046">
        <v>9.25</v>
      </c>
      <c r="F2046">
        <v>9.5732935275589561</v>
      </c>
      <c r="G2046">
        <v>-69.838425800135212</v>
      </c>
      <c r="H2046">
        <v>64.625327888634786</v>
      </c>
      <c r="I2046">
        <v>175.22295583565921</v>
      </c>
      <c r="J2046">
        <v>141.8154432655609</v>
      </c>
      <c r="K2046">
        <v>117.6030152087619</v>
      </c>
      <c r="L2046">
        <v>892.89290779360044</v>
      </c>
      <c r="M2046" t="s">
        <v>22</v>
      </c>
      <c r="N2046" t="s">
        <v>22</v>
      </c>
      <c r="O2046" t="s">
        <v>22</v>
      </c>
      <c r="P2046" t="s">
        <v>22</v>
      </c>
      <c r="Q2046" t="s">
        <v>22</v>
      </c>
      <c r="R2046" t="s">
        <v>22</v>
      </c>
      <c r="S2046" t="s">
        <v>22</v>
      </c>
      <c r="T2046" t="b">
        <v>0</v>
      </c>
    </row>
    <row r="2047" spans="1:20" x14ac:dyDescent="0.3">
      <c r="A2047" s="1">
        <v>45698.368344907409</v>
      </c>
      <c r="B2047">
        <v>170.417</v>
      </c>
      <c r="C2047" t="s">
        <v>27</v>
      </c>
      <c r="D2047" t="s">
        <v>21</v>
      </c>
      <c r="E2047">
        <v>9.25</v>
      </c>
      <c r="F2047">
        <v>9.4999555556110558</v>
      </c>
      <c r="G2047">
        <v>-69.556105740286014</v>
      </c>
      <c r="H2047">
        <v>64.434585994544292</v>
      </c>
      <c r="I2047">
        <v>174.84001127543249</v>
      </c>
      <c r="J2047">
        <v>142.988655731416</v>
      </c>
      <c r="K2047">
        <v>118.80109433816619</v>
      </c>
      <c r="L2047">
        <v>892.83946445706624</v>
      </c>
      <c r="M2047" t="s">
        <v>22</v>
      </c>
      <c r="N2047" t="s">
        <v>22</v>
      </c>
      <c r="O2047" t="s">
        <v>22</v>
      </c>
      <c r="P2047" t="s">
        <v>22</v>
      </c>
      <c r="Q2047" t="s">
        <v>22</v>
      </c>
      <c r="R2047" t="s">
        <v>22</v>
      </c>
      <c r="S2047" t="s">
        <v>22</v>
      </c>
      <c r="T2047" t="b">
        <v>0</v>
      </c>
    </row>
    <row r="2048" spans="1:20" x14ac:dyDescent="0.3">
      <c r="A2048" s="1">
        <v>45698.368402777778</v>
      </c>
      <c r="B2048">
        <v>170.5</v>
      </c>
      <c r="C2048" t="s">
        <v>27</v>
      </c>
      <c r="D2048" t="s">
        <v>21</v>
      </c>
      <c r="E2048">
        <v>9.25</v>
      </c>
      <c r="F2048">
        <v>9.5182071750491239</v>
      </c>
      <c r="G2048">
        <v>-69.422784840759306</v>
      </c>
      <c r="H2048">
        <v>64.61723091853554</v>
      </c>
      <c r="I2048">
        <v>174.56029501060891</v>
      </c>
      <c r="J2048">
        <v>142.87697501272211</v>
      </c>
      <c r="K2048">
        <v>118.0854884523367</v>
      </c>
      <c r="L2048">
        <v>892.80305117055445</v>
      </c>
      <c r="M2048" t="s">
        <v>22</v>
      </c>
      <c r="N2048" t="s">
        <v>22</v>
      </c>
      <c r="O2048" t="s">
        <v>22</v>
      </c>
      <c r="P2048" t="s">
        <v>22</v>
      </c>
      <c r="Q2048" t="s">
        <v>22</v>
      </c>
      <c r="R2048" t="s">
        <v>22</v>
      </c>
      <c r="S2048" t="s">
        <v>22</v>
      </c>
      <c r="T2048" t="b">
        <v>0</v>
      </c>
    </row>
    <row r="2049" spans="1:20" x14ac:dyDescent="0.3">
      <c r="A2049" s="1">
        <v>45698.368460648147</v>
      </c>
      <c r="B2049">
        <v>170.583</v>
      </c>
      <c r="C2049" t="s">
        <v>27</v>
      </c>
      <c r="D2049" t="s">
        <v>21</v>
      </c>
      <c r="E2049">
        <v>9.25</v>
      </c>
      <c r="F2049">
        <v>9.5296687757761731</v>
      </c>
      <c r="G2049">
        <v>-69.260023809482561</v>
      </c>
      <c r="H2049">
        <v>64.628361359300186</v>
      </c>
      <c r="I2049">
        <v>176.09960266804069</v>
      </c>
      <c r="J2049">
        <v>142.78226213991039</v>
      </c>
      <c r="K2049">
        <v>115.5310714321851</v>
      </c>
      <c r="L2049">
        <v>892.91812154983984</v>
      </c>
      <c r="M2049" t="s">
        <v>22</v>
      </c>
      <c r="N2049" t="s">
        <v>22</v>
      </c>
      <c r="O2049" t="s">
        <v>22</v>
      </c>
      <c r="P2049" t="s">
        <v>22</v>
      </c>
      <c r="Q2049" t="s">
        <v>22</v>
      </c>
      <c r="R2049" t="s">
        <v>22</v>
      </c>
      <c r="S2049" t="s">
        <v>22</v>
      </c>
      <c r="T2049" t="b">
        <v>0</v>
      </c>
    </row>
    <row r="2050" spans="1:20" x14ac:dyDescent="0.3">
      <c r="A2050" s="1">
        <v>45698.368518518517</v>
      </c>
      <c r="B2050">
        <v>170.667</v>
      </c>
      <c r="C2050" t="s">
        <v>27</v>
      </c>
      <c r="D2050" t="s">
        <v>21</v>
      </c>
      <c r="E2050">
        <v>9.25</v>
      </c>
      <c r="F2050">
        <v>9.5555572034960292</v>
      </c>
      <c r="G2050">
        <v>-69.340265899435551</v>
      </c>
      <c r="H2050">
        <v>64.326360516061214</v>
      </c>
      <c r="I2050">
        <v>174.5561235272321</v>
      </c>
      <c r="J2050">
        <v>141.54850960177001</v>
      </c>
      <c r="K2050">
        <v>115.3879029946097</v>
      </c>
      <c r="L2050">
        <v>892.18666366480136</v>
      </c>
      <c r="M2050" t="s">
        <v>22</v>
      </c>
      <c r="N2050" t="s">
        <v>22</v>
      </c>
      <c r="O2050" t="s">
        <v>22</v>
      </c>
      <c r="P2050" t="s">
        <v>22</v>
      </c>
      <c r="Q2050" t="s">
        <v>22</v>
      </c>
      <c r="R2050" t="s">
        <v>22</v>
      </c>
      <c r="S2050" t="s">
        <v>22</v>
      </c>
      <c r="T2050" t="b">
        <v>0</v>
      </c>
    </row>
    <row r="2051" spans="1:20" x14ac:dyDescent="0.3">
      <c r="A2051" s="1">
        <v>45698.368576388893</v>
      </c>
      <c r="B2051">
        <v>170.75</v>
      </c>
      <c r="C2051" t="s">
        <v>27</v>
      </c>
      <c r="D2051" t="s">
        <v>21</v>
      </c>
      <c r="E2051">
        <v>9.25</v>
      </c>
      <c r="F2051">
        <v>9.5002161166550767</v>
      </c>
      <c r="G2051">
        <v>-69.316282115581316</v>
      </c>
      <c r="H2051">
        <v>64.428019353556436</v>
      </c>
      <c r="I2051">
        <v>175.08779210330391</v>
      </c>
      <c r="J2051">
        <v>142.07566560725681</v>
      </c>
      <c r="K2051">
        <v>115.61336903010201</v>
      </c>
      <c r="L2051">
        <v>891.95849535282389</v>
      </c>
      <c r="M2051" t="s">
        <v>22</v>
      </c>
      <c r="N2051" t="s">
        <v>22</v>
      </c>
      <c r="O2051" t="s">
        <v>22</v>
      </c>
      <c r="P2051" t="s">
        <v>22</v>
      </c>
      <c r="Q2051" t="s">
        <v>22</v>
      </c>
      <c r="R2051" t="s">
        <v>22</v>
      </c>
      <c r="S2051" t="s">
        <v>22</v>
      </c>
      <c r="T2051" t="b">
        <v>0</v>
      </c>
    </row>
    <row r="2052" spans="1:20" x14ac:dyDescent="0.3">
      <c r="A2052" s="1">
        <v>45698.368634259263</v>
      </c>
      <c r="B2052">
        <v>170.833</v>
      </c>
      <c r="C2052" t="s">
        <v>27</v>
      </c>
      <c r="D2052" t="s">
        <v>21</v>
      </c>
      <c r="E2052">
        <v>9.25</v>
      </c>
      <c r="F2052">
        <v>9.4398672787209783</v>
      </c>
      <c r="G2052">
        <v>-68.912635981949393</v>
      </c>
      <c r="H2052">
        <v>64.385248959161771</v>
      </c>
      <c r="I2052">
        <v>174.41457272267101</v>
      </c>
      <c r="J2052">
        <v>141.93630502476341</v>
      </c>
      <c r="K2052">
        <v>115.43176223395579</v>
      </c>
      <c r="L2052">
        <v>891.37953557183312</v>
      </c>
      <c r="M2052" t="s">
        <v>22</v>
      </c>
      <c r="N2052" t="s">
        <v>22</v>
      </c>
      <c r="O2052" t="s">
        <v>22</v>
      </c>
      <c r="P2052" t="s">
        <v>22</v>
      </c>
      <c r="Q2052" t="s">
        <v>22</v>
      </c>
      <c r="R2052" t="s">
        <v>22</v>
      </c>
      <c r="S2052" t="s">
        <v>22</v>
      </c>
      <c r="T2052" t="b">
        <v>0</v>
      </c>
    </row>
    <row r="2053" spans="1:20" x14ac:dyDescent="0.3">
      <c r="A2053" s="1">
        <v>45698.368692129632</v>
      </c>
      <c r="B2053">
        <v>170.917</v>
      </c>
      <c r="C2053" t="s">
        <v>27</v>
      </c>
      <c r="D2053" t="s">
        <v>21</v>
      </c>
      <c r="E2053">
        <v>9.25</v>
      </c>
      <c r="F2053">
        <v>9.4362615020973948</v>
      </c>
      <c r="G2053">
        <v>-68.983981892438152</v>
      </c>
      <c r="H2053">
        <v>64.638896514942175</v>
      </c>
      <c r="I2053">
        <v>175.40371246965191</v>
      </c>
      <c r="J2053">
        <v>143.40418627596651</v>
      </c>
      <c r="K2053">
        <v>115.5077066393788</v>
      </c>
      <c r="L2053">
        <v>891.11821790950046</v>
      </c>
      <c r="M2053" t="s">
        <v>22</v>
      </c>
      <c r="N2053" t="s">
        <v>22</v>
      </c>
      <c r="O2053" t="s">
        <v>22</v>
      </c>
      <c r="P2053" t="s">
        <v>22</v>
      </c>
      <c r="Q2053" t="s">
        <v>22</v>
      </c>
      <c r="R2053" t="s">
        <v>22</v>
      </c>
      <c r="S2053" t="s">
        <v>22</v>
      </c>
      <c r="T2053" t="b">
        <v>0</v>
      </c>
    </row>
    <row r="2054" spans="1:20" x14ac:dyDescent="0.3">
      <c r="A2054" s="1">
        <v>45698.368750000001</v>
      </c>
      <c r="B2054">
        <v>171</v>
      </c>
      <c r="C2054" t="s">
        <v>27</v>
      </c>
      <c r="D2054" t="s">
        <v>21</v>
      </c>
      <c r="E2054">
        <v>9.25</v>
      </c>
      <c r="F2054">
        <v>9.412161630628443</v>
      </c>
      <c r="G2054">
        <v>-68.862161935143675</v>
      </c>
      <c r="H2054">
        <v>64.688412271406492</v>
      </c>
      <c r="I2054">
        <v>173.95968362156611</v>
      </c>
      <c r="J2054">
        <v>144.15967977199429</v>
      </c>
      <c r="K2054">
        <v>113.3438981821013</v>
      </c>
      <c r="L2054">
        <v>890.08640582558814</v>
      </c>
      <c r="M2054" t="s">
        <v>22</v>
      </c>
      <c r="N2054" t="s">
        <v>22</v>
      </c>
      <c r="O2054" t="s">
        <v>22</v>
      </c>
      <c r="P2054" t="s">
        <v>22</v>
      </c>
      <c r="Q2054" t="s">
        <v>22</v>
      </c>
      <c r="R2054" t="s">
        <v>22</v>
      </c>
      <c r="S2054" t="s">
        <v>22</v>
      </c>
      <c r="T2054" t="b">
        <v>0</v>
      </c>
    </row>
    <row r="2055" spans="1:20" x14ac:dyDescent="0.3">
      <c r="A2055" s="1">
        <v>45698.368807870371</v>
      </c>
      <c r="B2055">
        <v>171.083</v>
      </c>
      <c r="C2055" t="s">
        <v>27</v>
      </c>
      <c r="D2055" t="s">
        <v>21</v>
      </c>
      <c r="E2055">
        <v>9.25</v>
      </c>
      <c r="F2055">
        <v>9.4015931251449558</v>
      </c>
      <c r="G2055">
        <v>-68.180929807295769</v>
      </c>
      <c r="H2055">
        <v>64.583152561342104</v>
      </c>
      <c r="I2055">
        <v>174.33796681023171</v>
      </c>
      <c r="J2055">
        <v>144.0059676449435</v>
      </c>
      <c r="K2055">
        <v>114.77867492534391</v>
      </c>
      <c r="L2055">
        <v>890.24926827728029</v>
      </c>
      <c r="M2055" t="s">
        <v>22</v>
      </c>
      <c r="N2055" t="s">
        <v>22</v>
      </c>
      <c r="O2055" t="s">
        <v>22</v>
      </c>
      <c r="P2055" t="s">
        <v>22</v>
      </c>
      <c r="Q2055" t="s">
        <v>22</v>
      </c>
      <c r="R2055" t="s">
        <v>22</v>
      </c>
      <c r="S2055" t="s">
        <v>22</v>
      </c>
      <c r="T2055" t="b">
        <v>0</v>
      </c>
    </row>
    <row r="2056" spans="1:20" x14ac:dyDescent="0.3">
      <c r="A2056" s="1">
        <v>45698.36886574074</v>
      </c>
      <c r="B2056">
        <v>171.167</v>
      </c>
      <c r="C2056" t="s">
        <v>27</v>
      </c>
      <c r="D2056" t="s">
        <v>21</v>
      </c>
      <c r="E2056">
        <v>9.25</v>
      </c>
      <c r="F2056">
        <v>9.4794479496691686</v>
      </c>
      <c r="G2056">
        <v>-68.529457282196574</v>
      </c>
      <c r="H2056">
        <v>64.30703661543474</v>
      </c>
      <c r="I2056">
        <v>174.81866218544661</v>
      </c>
      <c r="J2056">
        <v>143.47457590086611</v>
      </c>
      <c r="K2056">
        <v>113.4441004034458</v>
      </c>
      <c r="L2056">
        <v>890.35166981224461</v>
      </c>
      <c r="M2056" t="s">
        <v>22</v>
      </c>
      <c r="N2056" t="s">
        <v>22</v>
      </c>
      <c r="O2056" t="s">
        <v>22</v>
      </c>
      <c r="P2056" t="s">
        <v>22</v>
      </c>
      <c r="Q2056" t="s">
        <v>22</v>
      </c>
      <c r="R2056" t="s">
        <v>22</v>
      </c>
      <c r="S2056" t="s">
        <v>22</v>
      </c>
      <c r="T2056" t="b">
        <v>0</v>
      </c>
    </row>
    <row r="2057" spans="1:20" x14ac:dyDescent="0.3">
      <c r="A2057" s="1">
        <v>45698.368923611109</v>
      </c>
      <c r="B2057">
        <v>171.25</v>
      </c>
      <c r="C2057" t="s">
        <v>27</v>
      </c>
      <c r="D2057" t="s">
        <v>21</v>
      </c>
      <c r="E2057">
        <v>9.25</v>
      </c>
      <c r="F2057">
        <v>9.4758783156276643</v>
      </c>
      <c r="G2057">
        <v>-68.340177414578633</v>
      </c>
      <c r="H2057">
        <v>64.498463864976372</v>
      </c>
      <c r="I2057">
        <v>177.16590058945491</v>
      </c>
      <c r="J2057">
        <v>141.99335406150479</v>
      </c>
      <c r="K2057">
        <v>113.5413842848278</v>
      </c>
      <c r="L2057">
        <v>889.89036516974204</v>
      </c>
      <c r="M2057" t="s">
        <v>22</v>
      </c>
      <c r="N2057" t="s">
        <v>22</v>
      </c>
      <c r="O2057" t="s">
        <v>22</v>
      </c>
      <c r="P2057" t="s">
        <v>22</v>
      </c>
      <c r="Q2057" t="s">
        <v>22</v>
      </c>
      <c r="R2057" t="s">
        <v>22</v>
      </c>
      <c r="S2057" t="s">
        <v>22</v>
      </c>
      <c r="T2057" t="b">
        <v>0</v>
      </c>
    </row>
    <row r="2058" spans="1:20" x14ac:dyDescent="0.3">
      <c r="A2058" s="1">
        <v>45698.368981481479</v>
      </c>
      <c r="B2058">
        <v>171.333</v>
      </c>
      <c r="C2058" t="s">
        <v>27</v>
      </c>
      <c r="D2058" t="s">
        <v>21</v>
      </c>
      <c r="E2058">
        <v>9.25</v>
      </c>
      <c r="F2058">
        <v>9.3703232712723121</v>
      </c>
      <c r="G2058">
        <v>-67.965139997582156</v>
      </c>
      <c r="H2058">
        <v>64.193313833298546</v>
      </c>
      <c r="I2058">
        <v>176.63233125753959</v>
      </c>
      <c r="J2058">
        <v>143.17972272555551</v>
      </c>
      <c r="K2058">
        <v>114.24819359515</v>
      </c>
      <c r="L2058">
        <v>890.17376154445412</v>
      </c>
      <c r="M2058" t="s">
        <v>22</v>
      </c>
      <c r="N2058" t="s">
        <v>22</v>
      </c>
      <c r="O2058" t="s">
        <v>22</v>
      </c>
      <c r="P2058" t="s">
        <v>22</v>
      </c>
      <c r="Q2058" t="s">
        <v>22</v>
      </c>
      <c r="R2058" t="s">
        <v>22</v>
      </c>
      <c r="S2058" t="s">
        <v>22</v>
      </c>
      <c r="T2058" t="b">
        <v>0</v>
      </c>
    </row>
    <row r="2059" spans="1:20" x14ac:dyDescent="0.3">
      <c r="A2059" s="1">
        <v>45698.369039351863</v>
      </c>
      <c r="B2059">
        <v>171.417</v>
      </c>
      <c r="C2059" t="s">
        <v>27</v>
      </c>
      <c r="D2059" t="s">
        <v>21</v>
      </c>
      <c r="E2059">
        <v>9.25</v>
      </c>
      <c r="F2059">
        <v>9.4125728104358775</v>
      </c>
      <c r="G2059">
        <v>-67.897330866827645</v>
      </c>
      <c r="H2059">
        <v>64.259095285715318</v>
      </c>
      <c r="I2059">
        <v>176.9238198005321</v>
      </c>
      <c r="J2059">
        <v>142.90151457468531</v>
      </c>
      <c r="K2059">
        <v>116.4868556090574</v>
      </c>
      <c r="L2059">
        <v>889.94121257165023</v>
      </c>
      <c r="M2059" t="s">
        <v>22</v>
      </c>
      <c r="N2059" t="s">
        <v>22</v>
      </c>
      <c r="O2059" t="s">
        <v>22</v>
      </c>
      <c r="P2059" t="s">
        <v>22</v>
      </c>
      <c r="Q2059" t="s">
        <v>22</v>
      </c>
      <c r="R2059" t="s">
        <v>22</v>
      </c>
      <c r="S2059" t="s">
        <v>22</v>
      </c>
      <c r="T2059" t="b">
        <v>0</v>
      </c>
    </row>
    <row r="2060" spans="1:20" x14ac:dyDescent="0.3">
      <c r="A2060" s="1">
        <v>45698.369097222218</v>
      </c>
      <c r="B2060">
        <v>171.5</v>
      </c>
      <c r="C2060" t="s">
        <v>27</v>
      </c>
      <c r="D2060" t="s">
        <v>21</v>
      </c>
      <c r="E2060">
        <v>9.25</v>
      </c>
      <c r="F2060">
        <v>9.4563647173740133</v>
      </c>
      <c r="G2060">
        <v>-67.915681701389403</v>
      </c>
      <c r="H2060">
        <v>64.019689583857712</v>
      </c>
      <c r="I2060">
        <v>176.67050357382939</v>
      </c>
      <c r="J2060">
        <v>143.59892789950021</v>
      </c>
      <c r="K2060">
        <v>118.64691053779531</v>
      </c>
      <c r="L2060">
        <v>889.84447697837732</v>
      </c>
      <c r="M2060" t="s">
        <v>22</v>
      </c>
      <c r="N2060" t="s">
        <v>22</v>
      </c>
      <c r="O2060" t="s">
        <v>22</v>
      </c>
      <c r="P2060" t="s">
        <v>22</v>
      </c>
      <c r="Q2060" t="s">
        <v>22</v>
      </c>
      <c r="R2060" t="s">
        <v>22</v>
      </c>
      <c r="S2060" t="s">
        <v>22</v>
      </c>
      <c r="T2060" t="b">
        <v>0</v>
      </c>
    </row>
    <row r="2061" spans="1:20" x14ac:dyDescent="0.3">
      <c r="A2061" s="1">
        <v>45698.369155092587</v>
      </c>
      <c r="B2061">
        <v>171.583</v>
      </c>
      <c r="C2061" t="s">
        <v>27</v>
      </c>
      <c r="D2061" t="s">
        <v>21</v>
      </c>
      <c r="E2061">
        <v>9.25</v>
      </c>
      <c r="F2061">
        <v>9.504554563835498</v>
      </c>
      <c r="G2061">
        <v>-68.527249542764807</v>
      </c>
      <c r="H2061">
        <v>64.007084315008584</v>
      </c>
      <c r="I2061">
        <v>177.95620966763931</v>
      </c>
      <c r="J2061">
        <v>143.4233734108783</v>
      </c>
      <c r="K2061">
        <v>119.5468515737949</v>
      </c>
      <c r="L2061">
        <v>890.96915485040699</v>
      </c>
      <c r="M2061" t="s">
        <v>22</v>
      </c>
      <c r="N2061" t="s">
        <v>22</v>
      </c>
      <c r="O2061" t="s">
        <v>22</v>
      </c>
      <c r="P2061" t="s">
        <v>22</v>
      </c>
      <c r="Q2061" t="s">
        <v>22</v>
      </c>
      <c r="R2061" t="s">
        <v>22</v>
      </c>
      <c r="S2061" t="s">
        <v>22</v>
      </c>
      <c r="T2061" t="b">
        <v>0</v>
      </c>
    </row>
    <row r="2062" spans="1:20" x14ac:dyDescent="0.3">
      <c r="A2062" s="1">
        <v>45698.369212962964</v>
      </c>
      <c r="B2062">
        <v>171.667</v>
      </c>
      <c r="C2062" t="s">
        <v>27</v>
      </c>
      <c r="D2062" t="s">
        <v>21</v>
      </c>
      <c r="E2062">
        <v>9.25</v>
      </c>
      <c r="F2062">
        <v>9.4771864724504997</v>
      </c>
      <c r="G2062">
        <v>-68.528916341119555</v>
      </c>
      <c r="H2062">
        <v>64.584815011286622</v>
      </c>
      <c r="I2062">
        <v>177.75307556566591</v>
      </c>
      <c r="J2062">
        <v>142.47560258970839</v>
      </c>
      <c r="K2062">
        <v>118.9266699403492</v>
      </c>
      <c r="L2062">
        <v>891.11225717522848</v>
      </c>
      <c r="M2062" t="s">
        <v>22</v>
      </c>
      <c r="N2062" t="s">
        <v>22</v>
      </c>
      <c r="O2062" t="s">
        <v>22</v>
      </c>
      <c r="P2062" t="s">
        <v>22</v>
      </c>
      <c r="Q2062" t="s">
        <v>22</v>
      </c>
      <c r="R2062" t="s">
        <v>22</v>
      </c>
      <c r="S2062" t="s">
        <v>22</v>
      </c>
      <c r="T2062" t="b">
        <v>0</v>
      </c>
    </row>
    <row r="2063" spans="1:20" x14ac:dyDescent="0.3">
      <c r="A2063" s="1">
        <v>45698.369270833333</v>
      </c>
      <c r="B2063">
        <v>171.75</v>
      </c>
      <c r="C2063" t="s">
        <v>27</v>
      </c>
      <c r="D2063" t="s">
        <v>21</v>
      </c>
      <c r="E2063">
        <v>9.25</v>
      </c>
      <c r="F2063">
        <v>9.395280616758745</v>
      </c>
      <c r="G2063">
        <v>-67.885599476244209</v>
      </c>
      <c r="H2063">
        <v>64.666392770662753</v>
      </c>
      <c r="I2063">
        <v>177.57585005484449</v>
      </c>
      <c r="J2063">
        <v>143.5115933463459</v>
      </c>
      <c r="K2063">
        <v>119.4206062309853</v>
      </c>
      <c r="L2063">
        <v>892.87174190159715</v>
      </c>
      <c r="M2063" t="s">
        <v>22</v>
      </c>
      <c r="N2063" t="s">
        <v>22</v>
      </c>
      <c r="O2063" t="s">
        <v>22</v>
      </c>
      <c r="P2063" t="s">
        <v>22</v>
      </c>
      <c r="Q2063" t="s">
        <v>22</v>
      </c>
      <c r="R2063" t="s">
        <v>22</v>
      </c>
      <c r="S2063" t="s">
        <v>22</v>
      </c>
      <c r="T2063" t="b">
        <v>0</v>
      </c>
    </row>
    <row r="2064" spans="1:20" x14ac:dyDescent="0.3">
      <c r="A2064" s="1">
        <v>45698.369328703702</v>
      </c>
      <c r="B2064">
        <v>171.833</v>
      </c>
      <c r="C2064" t="s">
        <v>27</v>
      </c>
      <c r="D2064" t="s">
        <v>21</v>
      </c>
      <c r="E2064">
        <v>9.25</v>
      </c>
      <c r="F2064">
        <v>9.4580105082124746</v>
      </c>
      <c r="G2064">
        <v>-68.012222109894083</v>
      </c>
      <c r="H2064">
        <v>64.396245280042223</v>
      </c>
      <c r="I2064">
        <v>177.10140091706211</v>
      </c>
      <c r="J2064">
        <v>143.75627044667399</v>
      </c>
      <c r="K2064">
        <v>118.890412482342</v>
      </c>
      <c r="L2064">
        <v>892.60000830649346</v>
      </c>
      <c r="M2064" t="s">
        <v>22</v>
      </c>
      <c r="N2064" t="s">
        <v>22</v>
      </c>
      <c r="O2064" t="s">
        <v>22</v>
      </c>
      <c r="P2064" t="s">
        <v>22</v>
      </c>
      <c r="Q2064" t="s">
        <v>22</v>
      </c>
      <c r="R2064" t="s">
        <v>22</v>
      </c>
      <c r="S2064" t="s">
        <v>22</v>
      </c>
      <c r="T2064" t="b">
        <v>0</v>
      </c>
    </row>
    <row r="2065" spans="1:20" x14ac:dyDescent="0.3">
      <c r="A2065" s="1">
        <v>45698.369386574072</v>
      </c>
      <c r="B2065">
        <v>171.917</v>
      </c>
      <c r="C2065" t="s">
        <v>27</v>
      </c>
      <c r="D2065" t="s">
        <v>21</v>
      </c>
      <c r="E2065">
        <v>9.25</v>
      </c>
      <c r="F2065">
        <v>9.4313458568544739</v>
      </c>
      <c r="G2065">
        <v>-67.834405911473326</v>
      </c>
      <c r="H2065">
        <v>64.418591433273605</v>
      </c>
      <c r="I2065">
        <v>179.71095062125491</v>
      </c>
      <c r="J2065">
        <v>143.09139205970791</v>
      </c>
      <c r="K2065">
        <v>119.6103559293158</v>
      </c>
      <c r="L2065">
        <v>892.41405721449973</v>
      </c>
      <c r="M2065" t="s">
        <v>22</v>
      </c>
      <c r="N2065" t="s">
        <v>22</v>
      </c>
      <c r="O2065" t="s">
        <v>22</v>
      </c>
      <c r="P2065" t="s">
        <v>22</v>
      </c>
      <c r="Q2065" t="s">
        <v>22</v>
      </c>
      <c r="R2065" t="s">
        <v>22</v>
      </c>
      <c r="S2065" t="s">
        <v>22</v>
      </c>
      <c r="T2065" t="b">
        <v>0</v>
      </c>
    </row>
    <row r="2066" spans="1:20" x14ac:dyDescent="0.3">
      <c r="A2066" s="1">
        <v>45698.369444444441</v>
      </c>
      <c r="B2066">
        <v>172</v>
      </c>
      <c r="C2066" t="s">
        <v>27</v>
      </c>
      <c r="D2066" t="s">
        <v>21</v>
      </c>
      <c r="E2066">
        <v>9.25</v>
      </c>
      <c r="F2066">
        <v>9.4491842296589521</v>
      </c>
      <c r="G2066">
        <v>-68.537126111344008</v>
      </c>
      <c r="H2066">
        <v>64.335140459835856</v>
      </c>
      <c r="I2066">
        <v>179.153647432745</v>
      </c>
      <c r="J2066">
        <v>142.01507908800909</v>
      </c>
      <c r="K2066">
        <v>122.02930711718901</v>
      </c>
      <c r="L2066">
        <v>892.13944285503396</v>
      </c>
      <c r="M2066" t="s">
        <v>22</v>
      </c>
      <c r="N2066" t="s">
        <v>22</v>
      </c>
      <c r="O2066" t="s">
        <v>22</v>
      </c>
      <c r="P2066" t="s">
        <v>22</v>
      </c>
      <c r="Q2066" t="s">
        <v>22</v>
      </c>
      <c r="R2066" t="s">
        <v>22</v>
      </c>
      <c r="S2066" t="s">
        <v>22</v>
      </c>
      <c r="T2066" t="b">
        <v>0</v>
      </c>
    </row>
    <row r="2067" spans="1:20" x14ac:dyDescent="0.3">
      <c r="A2067" s="1">
        <v>45698.369502314818</v>
      </c>
      <c r="B2067">
        <v>172.083</v>
      </c>
      <c r="C2067" t="s">
        <v>27</v>
      </c>
      <c r="D2067" t="s">
        <v>21</v>
      </c>
      <c r="E2067">
        <v>9.25</v>
      </c>
      <c r="F2067">
        <v>9.4341365686088139</v>
      </c>
      <c r="G2067">
        <v>-69.376194244958882</v>
      </c>
      <c r="H2067">
        <v>64.621456372604314</v>
      </c>
      <c r="I2067">
        <v>180.8326477480955</v>
      </c>
      <c r="J2067">
        <v>141.50013841901139</v>
      </c>
      <c r="K2067">
        <v>121.61468794763159</v>
      </c>
      <c r="L2067">
        <v>892.04877398785504</v>
      </c>
      <c r="M2067" t="s">
        <v>22</v>
      </c>
      <c r="N2067" t="s">
        <v>22</v>
      </c>
      <c r="O2067" t="s">
        <v>22</v>
      </c>
      <c r="P2067" t="s">
        <v>22</v>
      </c>
      <c r="Q2067" t="s">
        <v>22</v>
      </c>
      <c r="R2067" t="s">
        <v>22</v>
      </c>
      <c r="S2067" t="s">
        <v>22</v>
      </c>
      <c r="T2067" t="b">
        <v>0</v>
      </c>
    </row>
    <row r="2068" spans="1:20" x14ac:dyDescent="0.3">
      <c r="A2068" s="1">
        <v>45698.369560185187</v>
      </c>
      <c r="B2068">
        <v>172.167</v>
      </c>
      <c r="C2068" t="s">
        <v>27</v>
      </c>
      <c r="D2068" t="s">
        <v>21</v>
      </c>
      <c r="E2068">
        <v>9.25</v>
      </c>
      <c r="F2068">
        <v>9.4779667295257735</v>
      </c>
      <c r="G2068">
        <v>-69.048696493377207</v>
      </c>
      <c r="H2068">
        <v>65.029977761605508</v>
      </c>
      <c r="I2068">
        <v>180.2184557013131</v>
      </c>
      <c r="J2068">
        <v>142.45345641120011</v>
      </c>
      <c r="K2068">
        <v>121.9929355419128</v>
      </c>
      <c r="L2068">
        <v>892.22694263847256</v>
      </c>
      <c r="M2068" t="s">
        <v>22</v>
      </c>
      <c r="N2068" t="s">
        <v>22</v>
      </c>
      <c r="O2068" t="s">
        <v>22</v>
      </c>
      <c r="P2068" t="s">
        <v>22</v>
      </c>
      <c r="Q2068" t="s">
        <v>22</v>
      </c>
      <c r="R2068" t="s">
        <v>22</v>
      </c>
      <c r="S2068" t="s">
        <v>22</v>
      </c>
      <c r="T2068" t="b">
        <v>0</v>
      </c>
    </row>
    <row r="2069" spans="1:20" x14ac:dyDescent="0.3">
      <c r="A2069" s="1">
        <v>45698.369618055563</v>
      </c>
      <c r="B2069">
        <v>172.25</v>
      </c>
      <c r="C2069" t="s">
        <v>27</v>
      </c>
      <c r="D2069" t="s">
        <v>21</v>
      </c>
      <c r="E2069">
        <v>9.25</v>
      </c>
      <c r="F2069">
        <v>9.4750054423225709</v>
      </c>
      <c r="G2069">
        <v>-68.825930401315517</v>
      </c>
      <c r="H2069">
        <v>64.778340336365972</v>
      </c>
      <c r="I2069">
        <v>180.39909495811079</v>
      </c>
      <c r="J2069">
        <v>142.6247711314796</v>
      </c>
      <c r="K2069">
        <v>120.2689354831919</v>
      </c>
      <c r="L2069">
        <v>890.80794047774248</v>
      </c>
      <c r="M2069" t="s">
        <v>22</v>
      </c>
      <c r="N2069" t="s">
        <v>22</v>
      </c>
      <c r="O2069" t="s">
        <v>22</v>
      </c>
      <c r="P2069" t="s">
        <v>22</v>
      </c>
      <c r="Q2069" t="s">
        <v>22</v>
      </c>
      <c r="R2069" t="s">
        <v>22</v>
      </c>
      <c r="S2069" t="s">
        <v>22</v>
      </c>
      <c r="T2069" t="b">
        <v>0</v>
      </c>
    </row>
    <row r="2070" spans="1:20" x14ac:dyDescent="0.3">
      <c r="A2070" s="1">
        <v>45698.369675925933</v>
      </c>
      <c r="B2070">
        <v>172.333</v>
      </c>
      <c r="C2070" t="s">
        <v>27</v>
      </c>
      <c r="D2070" t="s">
        <v>21</v>
      </c>
      <c r="E2070">
        <v>9.25</v>
      </c>
      <c r="F2070">
        <v>9.4724711027544366</v>
      </c>
      <c r="G2070">
        <v>-69.19114298161864</v>
      </c>
      <c r="H2070">
        <v>64.88717022368958</v>
      </c>
      <c r="I2070">
        <v>180.87383826008769</v>
      </c>
      <c r="J2070">
        <v>143.35282798653819</v>
      </c>
      <c r="K2070">
        <v>119.7631747314838</v>
      </c>
      <c r="L2070">
        <v>890.84486077127644</v>
      </c>
      <c r="M2070" t="s">
        <v>22</v>
      </c>
      <c r="N2070" t="s">
        <v>22</v>
      </c>
      <c r="O2070" t="s">
        <v>22</v>
      </c>
      <c r="P2070" t="s">
        <v>22</v>
      </c>
      <c r="Q2070" t="s">
        <v>22</v>
      </c>
      <c r="R2070" t="s">
        <v>22</v>
      </c>
      <c r="S2070" t="s">
        <v>22</v>
      </c>
      <c r="T2070" t="b">
        <v>0</v>
      </c>
    </row>
    <row r="2071" spans="1:20" x14ac:dyDescent="0.3">
      <c r="A2071" s="1">
        <v>45698.369733796288</v>
      </c>
      <c r="B2071">
        <v>172.417</v>
      </c>
      <c r="C2071" t="s">
        <v>27</v>
      </c>
      <c r="D2071" t="s">
        <v>21</v>
      </c>
      <c r="E2071">
        <v>9.25</v>
      </c>
      <c r="F2071">
        <v>9.4814679423853665</v>
      </c>
      <c r="G2071">
        <v>-68.79267678788591</v>
      </c>
      <c r="H2071">
        <v>64.710232563921465</v>
      </c>
      <c r="I2071">
        <v>180.40245769999731</v>
      </c>
      <c r="J2071">
        <v>142.5674439961289</v>
      </c>
      <c r="K2071">
        <v>119.7946853589869</v>
      </c>
      <c r="L2071">
        <v>890.8336553770373</v>
      </c>
      <c r="M2071" t="s">
        <v>22</v>
      </c>
      <c r="N2071" t="s">
        <v>22</v>
      </c>
      <c r="O2071" t="s">
        <v>22</v>
      </c>
      <c r="P2071" t="s">
        <v>22</v>
      </c>
      <c r="Q2071" t="s">
        <v>22</v>
      </c>
      <c r="R2071" t="s">
        <v>22</v>
      </c>
      <c r="S2071" t="s">
        <v>22</v>
      </c>
      <c r="T2071" t="b">
        <v>0</v>
      </c>
    </row>
    <row r="2072" spans="1:20" x14ac:dyDescent="0.3">
      <c r="A2072" s="1">
        <v>45698.369791666657</v>
      </c>
      <c r="B2072">
        <v>172.5</v>
      </c>
      <c r="C2072" t="s">
        <v>27</v>
      </c>
      <c r="D2072" t="s">
        <v>21</v>
      </c>
      <c r="E2072">
        <v>9.25</v>
      </c>
      <c r="F2072">
        <v>9.4563175047059396</v>
      </c>
      <c r="G2072">
        <v>-69.44466940827067</v>
      </c>
      <c r="H2072">
        <v>64.96826941361644</v>
      </c>
      <c r="I2072">
        <v>179.7873550007526</v>
      </c>
      <c r="J2072">
        <v>142.4373386590299</v>
      </c>
      <c r="K2072">
        <v>120.5530341215629</v>
      </c>
      <c r="L2072">
        <v>890.90393431595612</v>
      </c>
      <c r="M2072" t="s">
        <v>22</v>
      </c>
      <c r="N2072" t="s">
        <v>22</v>
      </c>
      <c r="O2072" t="s">
        <v>22</v>
      </c>
      <c r="P2072" t="s">
        <v>22</v>
      </c>
      <c r="Q2072" t="s">
        <v>22</v>
      </c>
      <c r="R2072" t="s">
        <v>22</v>
      </c>
      <c r="S2072" t="s">
        <v>22</v>
      </c>
      <c r="T2072" t="b">
        <v>0</v>
      </c>
    </row>
    <row r="2073" spans="1:20" x14ac:dyDescent="0.3">
      <c r="A2073" s="1">
        <v>45698.369849537034</v>
      </c>
      <c r="B2073">
        <v>172.583</v>
      </c>
      <c r="C2073" t="s">
        <v>27</v>
      </c>
      <c r="D2073" t="s">
        <v>21</v>
      </c>
      <c r="E2073">
        <v>9.25</v>
      </c>
      <c r="F2073">
        <v>9.4689245145201593</v>
      </c>
      <c r="G2073">
        <v>-69.884548870487436</v>
      </c>
      <c r="H2073">
        <v>64.673808263096689</v>
      </c>
      <c r="I2073">
        <v>181.39079263826221</v>
      </c>
      <c r="J2073">
        <v>140.35273082019731</v>
      </c>
      <c r="K2073">
        <v>120.84829668174299</v>
      </c>
      <c r="L2073">
        <v>890.41701580550762</v>
      </c>
      <c r="M2073" t="s">
        <v>22</v>
      </c>
      <c r="N2073" t="s">
        <v>22</v>
      </c>
      <c r="O2073" t="s">
        <v>22</v>
      </c>
      <c r="P2073" t="s">
        <v>22</v>
      </c>
      <c r="Q2073" t="s">
        <v>22</v>
      </c>
      <c r="R2073" t="s">
        <v>22</v>
      </c>
      <c r="S2073" t="s">
        <v>22</v>
      </c>
      <c r="T2073" t="b">
        <v>0</v>
      </c>
    </row>
    <row r="2074" spans="1:20" x14ac:dyDescent="0.3">
      <c r="A2074" s="1">
        <v>45698.36990740741</v>
      </c>
      <c r="B2074">
        <v>172.667</v>
      </c>
      <c r="C2074" t="s">
        <v>27</v>
      </c>
      <c r="D2074" t="s">
        <v>21</v>
      </c>
      <c r="E2074">
        <v>9.25</v>
      </c>
      <c r="F2074">
        <v>9.5159957399890747</v>
      </c>
      <c r="G2074">
        <v>-69.624583916218768</v>
      </c>
      <c r="H2074">
        <v>64.476527048709968</v>
      </c>
      <c r="I2074">
        <v>181.21330435776289</v>
      </c>
      <c r="J2074">
        <v>140.55886478087561</v>
      </c>
      <c r="K2074">
        <v>121.9400348415485</v>
      </c>
      <c r="L2074">
        <v>889.90389312484956</v>
      </c>
      <c r="M2074" t="s">
        <v>22</v>
      </c>
      <c r="N2074" t="s">
        <v>22</v>
      </c>
      <c r="O2074" t="s">
        <v>22</v>
      </c>
      <c r="P2074" t="s">
        <v>22</v>
      </c>
      <c r="Q2074" t="s">
        <v>22</v>
      </c>
      <c r="R2074" t="s">
        <v>22</v>
      </c>
      <c r="S2074" t="s">
        <v>22</v>
      </c>
      <c r="T2074" t="b">
        <v>0</v>
      </c>
    </row>
    <row r="2075" spans="1:20" x14ac:dyDescent="0.3">
      <c r="A2075" s="1">
        <v>45698.36996527778</v>
      </c>
      <c r="B2075">
        <v>172.75</v>
      </c>
      <c r="C2075" t="s">
        <v>27</v>
      </c>
      <c r="D2075" t="s">
        <v>21</v>
      </c>
      <c r="E2075">
        <v>9.25</v>
      </c>
      <c r="F2075">
        <v>9.5642160477096887</v>
      </c>
      <c r="G2075">
        <v>-69.458554734837421</v>
      </c>
      <c r="H2075">
        <v>64.478945466755249</v>
      </c>
      <c r="I2075">
        <v>182.65166490606879</v>
      </c>
      <c r="J2075">
        <v>140.70394756464671</v>
      </c>
      <c r="K2075">
        <v>123.12049341067539</v>
      </c>
      <c r="L2075">
        <v>889.33735333617835</v>
      </c>
      <c r="M2075" t="s">
        <v>22</v>
      </c>
      <c r="N2075" t="s">
        <v>22</v>
      </c>
      <c r="O2075" t="s">
        <v>22</v>
      </c>
      <c r="P2075" t="s">
        <v>22</v>
      </c>
      <c r="Q2075" t="s">
        <v>22</v>
      </c>
      <c r="R2075" t="s">
        <v>22</v>
      </c>
      <c r="S2075" t="s">
        <v>22</v>
      </c>
      <c r="T2075" t="b">
        <v>0</v>
      </c>
    </row>
    <row r="2076" spans="1:20" x14ac:dyDescent="0.3">
      <c r="A2076" s="1">
        <v>45698.370023148149</v>
      </c>
      <c r="B2076">
        <v>172.833</v>
      </c>
      <c r="C2076" t="s">
        <v>27</v>
      </c>
      <c r="D2076" t="s">
        <v>21</v>
      </c>
      <c r="E2076">
        <v>9.25</v>
      </c>
      <c r="F2076">
        <v>9.4925175805860338</v>
      </c>
      <c r="G2076">
        <v>-69.842212520537672</v>
      </c>
      <c r="H2076">
        <v>64.464960054632911</v>
      </c>
      <c r="I2076">
        <v>182.83690290653581</v>
      </c>
      <c r="J2076">
        <v>141.2660286515177</v>
      </c>
      <c r="K2076">
        <v>124.1854643254715</v>
      </c>
      <c r="L2076">
        <v>889.04909932496048</v>
      </c>
      <c r="M2076" t="s">
        <v>22</v>
      </c>
      <c r="N2076" t="s">
        <v>22</v>
      </c>
      <c r="O2076" t="s">
        <v>22</v>
      </c>
      <c r="P2076" t="s">
        <v>22</v>
      </c>
      <c r="Q2076" t="s">
        <v>22</v>
      </c>
      <c r="R2076" t="s">
        <v>22</v>
      </c>
      <c r="S2076" t="s">
        <v>22</v>
      </c>
      <c r="T2076" t="b">
        <v>0</v>
      </c>
    </row>
    <row r="2077" spans="1:20" x14ac:dyDescent="0.3">
      <c r="A2077" s="1">
        <v>45698.370081018518</v>
      </c>
      <c r="B2077">
        <v>172.917</v>
      </c>
      <c r="C2077" t="s">
        <v>27</v>
      </c>
      <c r="D2077" t="s">
        <v>21</v>
      </c>
      <c r="E2077">
        <v>9.25</v>
      </c>
      <c r="F2077">
        <v>9.4777471680083973</v>
      </c>
      <c r="G2077">
        <v>-69.573706193471409</v>
      </c>
      <c r="H2077">
        <v>64.619369701403969</v>
      </c>
      <c r="I2077">
        <v>182.71841660108089</v>
      </c>
      <c r="J2077">
        <v>141.38975904553371</v>
      </c>
      <c r="K2077">
        <v>125.4432132599695</v>
      </c>
      <c r="L2077">
        <v>889.23051584501502</v>
      </c>
      <c r="M2077" t="s">
        <v>22</v>
      </c>
      <c r="N2077" t="s">
        <v>22</v>
      </c>
      <c r="O2077" t="s">
        <v>22</v>
      </c>
      <c r="P2077" t="s">
        <v>22</v>
      </c>
      <c r="Q2077" t="s">
        <v>22</v>
      </c>
      <c r="R2077" t="s">
        <v>22</v>
      </c>
      <c r="S2077" t="s">
        <v>22</v>
      </c>
      <c r="T2077" t="b">
        <v>0</v>
      </c>
    </row>
    <row r="2078" spans="1:20" x14ac:dyDescent="0.3">
      <c r="A2078" s="1">
        <v>45698.370138888888</v>
      </c>
      <c r="B2078">
        <v>173</v>
      </c>
      <c r="C2078" t="s">
        <v>27</v>
      </c>
      <c r="D2078" t="s">
        <v>21</v>
      </c>
      <c r="E2078">
        <v>9.25</v>
      </c>
      <c r="F2078">
        <v>9.5138711664799942</v>
      </c>
      <c r="G2078">
        <v>-70.300340906739862</v>
      </c>
      <c r="H2078">
        <v>64.490828553334595</v>
      </c>
      <c r="I2078">
        <v>182.70124523581109</v>
      </c>
      <c r="J2078">
        <v>144.21652377591749</v>
      </c>
      <c r="K2078">
        <v>123.991795545343</v>
      </c>
      <c r="L2078">
        <v>888.62327396453827</v>
      </c>
      <c r="M2078" t="s">
        <v>22</v>
      </c>
      <c r="N2078" t="s">
        <v>22</v>
      </c>
      <c r="O2078" t="s">
        <v>22</v>
      </c>
      <c r="P2078" t="s">
        <v>22</v>
      </c>
      <c r="Q2078" t="s">
        <v>22</v>
      </c>
      <c r="R2078" t="s">
        <v>22</v>
      </c>
      <c r="S2078" t="s">
        <v>22</v>
      </c>
      <c r="T2078" t="b">
        <v>0</v>
      </c>
    </row>
    <row r="2079" spans="1:20" x14ac:dyDescent="0.3">
      <c r="A2079" s="1">
        <v>45698.370196759257</v>
      </c>
      <c r="B2079">
        <v>173.083</v>
      </c>
      <c r="C2079" t="s">
        <v>27</v>
      </c>
      <c r="D2079" t="s">
        <v>21</v>
      </c>
      <c r="E2079">
        <v>9.25</v>
      </c>
      <c r="F2079">
        <v>9.488224484124153</v>
      </c>
      <c r="G2079">
        <v>-70.124899404861935</v>
      </c>
      <c r="H2079">
        <v>64.648624490623376</v>
      </c>
      <c r="I2079">
        <v>182.9622190275187</v>
      </c>
      <c r="J2079">
        <v>143.7059787225304</v>
      </c>
      <c r="K2079">
        <v>122.6084926086837</v>
      </c>
      <c r="L2079">
        <v>889.58956276550657</v>
      </c>
      <c r="M2079" t="s">
        <v>22</v>
      </c>
      <c r="N2079" t="s">
        <v>22</v>
      </c>
      <c r="O2079" t="s">
        <v>22</v>
      </c>
      <c r="P2079" t="s">
        <v>22</v>
      </c>
      <c r="Q2079" t="s">
        <v>22</v>
      </c>
      <c r="R2079" t="s">
        <v>22</v>
      </c>
      <c r="S2079" t="s">
        <v>22</v>
      </c>
      <c r="T2079" t="b">
        <v>0</v>
      </c>
    </row>
    <row r="2080" spans="1:20" x14ac:dyDescent="0.3">
      <c r="A2080" s="1">
        <v>45698.370254629634</v>
      </c>
      <c r="B2080">
        <v>173.167</v>
      </c>
      <c r="C2080" t="s">
        <v>27</v>
      </c>
      <c r="D2080" t="s">
        <v>21</v>
      </c>
      <c r="E2080">
        <v>9.25</v>
      </c>
      <c r="F2080">
        <v>9.4447722536504397</v>
      </c>
      <c r="G2080">
        <v>-69.592358419157648</v>
      </c>
      <c r="H2080">
        <v>65.00749090261462</v>
      </c>
      <c r="I2080">
        <v>182.7458023782979</v>
      </c>
      <c r="J2080">
        <v>143.52257067260959</v>
      </c>
      <c r="K2080">
        <v>123.70210126825761</v>
      </c>
      <c r="L2080">
        <v>889.35784423436314</v>
      </c>
      <c r="M2080" t="s">
        <v>22</v>
      </c>
      <c r="N2080" t="s">
        <v>22</v>
      </c>
      <c r="O2080" t="s">
        <v>22</v>
      </c>
      <c r="P2080" t="s">
        <v>22</v>
      </c>
      <c r="Q2080" t="s">
        <v>22</v>
      </c>
      <c r="R2080" t="s">
        <v>22</v>
      </c>
      <c r="S2080" t="s">
        <v>22</v>
      </c>
      <c r="T2080" t="b">
        <v>0</v>
      </c>
    </row>
    <row r="2081" spans="1:20" x14ac:dyDescent="0.3">
      <c r="A2081" s="1">
        <v>45698.370312500003</v>
      </c>
      <c r="B2081">
        <v>173.25</v>
      </c>
      <c r="C2081" t="s">
        <v>27</v>
      </c>
      <c r="D2081" t="s">
        <v>21</v>
      </c>
      <c r="E2081">
        <v>9.25</v>
      </c>
      <c r="F2081">
        <v>9.4040902083977844</v>
      </c>
      <c r="G2081">
        <v>-69.786493405916474</v>
      </c>
      <c r="H2081">
        <v>64.883344951837671</v>
      </c>
      <c r="I2081">
        <v>182.8609753464998</v>
      </c>
      <c r="J2081">
        <v>142.00917511226919</v>
      </c>
      <c r="K2081">
        <v>121.988849820531</v>
      </c>
      <c r="L2081">
        <v>889.32722212138447</v>
      </c>
      <c r="M2081" t="s">
        <v>22</v>
      </c>
      <c r="N2081" t="s">
        <v>22</v>
      </c>
      <c r="O2081" t="s">
        <v>22</v>
      </c>
      <c r="P2081" t="s">
        <v>22</v>
      </c>
      <c r="Q2081" t="s">
        <v>22</v>
      </c>
      <c r="R2081" t="s">
        <v>22</v>
      </c>
      <c r="S2081" t="s">
        <v>22</v>
      </c>
      <c r="T2081" t="b">
        <v>0</v>
      </c>
    </row>
    <row r="2082" spans="1:20" x14ac:dyDescent="0.3">
      <c r="A2082" s="1">
        <v>45698.370370370372</v>
      </c>
      <c r="B2082">
        <v>173.333</v>
      </c>
      <c r="C2082" t="s">
        <v>27</v>
      </c>
      <c r="D2082" t="s">
        <v>21</v>
      </c>
      <c r="E2082">
        <v>9.25</v>
      </c>
      <c r="F2082">
        <v>9.4041301473687202</v>
      </c>
      <c r="G2082">
        <v>-69.936908969123209</v>
      </c>
      <c r="H2082">
        <v>64.756751235607624</v>
      </c>
      <c r="I2082">
        <v>183.0498070186184</v>
      </c>
      <c r="J2082">
        <v>142.62191472982849</v>
      </c>
      <c r="K2082">
        <v>124.8897115613722</v>
      </c>
      <c r="L2082">
        <v>889.12680804289732</v>
      </c>
      <c r="M2082" t="s">
        <v>22</v>
      </c>
      <c r="N2082" t="s">
        <v>22</v>
      </c>
      <c r="O2082" t="s">
        <v>22</v>
      </c>
      <c r="P2082" t="s">
        <v>22</v>
      </c>
      <c r="Q2082" t="s">
        <v>22</v>
      </c>
      <c r="R2082" t="s">
        <v>22</v>
      </c>
      <c r="S2082" t="s">
        <v>22</v>
      </c>
      <c r="T2082" t="b">
        <v>0</v>
      </c>
    </row>
    <row r="2083" spans="1:20" x14ac:dyDescent="0.3">
      <c r="A2083" s="1">
        <v>45698.370428240742</v>
      </c>
      <c r="B2083">
        <v>173.417</v>
      </c>
      <c r="C2083" t="s">
        <v>27</v>
      </c>
      <c r="D2083" t="s">
        <v>21</v>
      </c>
      <c r="E2083">
        <v>9.25</v>
      </c>
      <c r="F2083">
        <v>9.4188291308169827</v>
      </c>
      <c r="G2083">
        <v>-70.339519330656771</v>
      </c>
      <c r="H2083">
        <v>65.121239038702157</v>
      </c>
      <c r="I2083">
        <v>182.3115856762488</v>
      </c>
      <c r="J2083">
        <v>141.25810618657141</v>
      </c>
      <c r="K2083">
        <v>125.3867764091888</v>
      </c>
      <c r="L2083">
        <v>889.08634140432014</v>
      </c>
      <c r="M2083" t="s">
        <v>22</v>
      </c>
      <c r="N2083" t="s">
        <v>22</v>
      </c>
      <c r="O2083" t="s">
        <v>22</v>
      </c>
      <c r="P2083" t="s">
        <v>22</v>
      </c>
      <c r="Q2083" t="s">
        <v>22</v>
      </c>
      <c r="R2083" t="s">
        <v>22</v>
      </c>
      <c r="S2083" t="s">
        <v>22</v>
      </c>
      <c r="T2083" t="b">
        <v>0</v>
      </c>
    </row>
    <row r="2084" spans="1:20" x14ac:dyDescent="0.3">
      <c r="A2084" s="1">
        <v>45698.370486111111</v>
      </c>
      <c r="B2084">
        <v>173.5</v>
      </c>
      <c r="C2084" t="s">
        <v>27</v>
      </c>
      <c r="D2084" t="s">
        <v>21</v>
      </c>
      <c r="E2084">
        <v>9.25</v>
      </c>
      <c r="F2084">
        <v>9.4001731160094852</v>
      </c>
      <c r="G2084">
        <v>-70.644630429767574</v>
      </c>
      <c r="H2084">
        <v>65.132655836481661</v>
      </c>
      <c r="I2084">
        <v>181.46247293316989</v>
      </c>
      <c r="J2084">
        <v>142.48588449124171</v>
      </c>
      <c r="K2084">
        <v>125.3016008084721</v>
      </c>
      <c r="L2084">
        <v>889.33675697428839</v>
      </c>
      <c r="M2084" t="s">
        <v>22</v>
      </c>
      <c r="N2084" t="s">
        <v>22</v>
      </c>
      <c r="O2084" t="s">
        <v>22</v>
      </c>
      <c r="P2084" t="s">
        <v>22</v>
      </c>
      <c r="Q2084" t="s">
        <v>22</v>
      </c>
      <c r="R2084" t="s">
        <v>22</v>
      </c>
      <c r="S2084" t="s">
        <v>22</v>
      </c>
      <c r="T2084" t="b">
        <v>0</v>
      </c>
    </row>
    <row r="2085" spans="1:20" x14ac:dyDescent="0.3">
      <c r="A2085" s="1">
        <v>45698.37054398148</v>
      </c>
      <c r="B2085">
        <v>173.583</v>
      </c>
      <c r="C2085" t="s">
        <v>27</v>
      </c>
      <c r="D2085" t="s">
        <v>21</v>
      </c>
      <c r="E2085">
        <v>9.25</v>
      </c>
      <c r="F2085">
        <v>9.4927759092655002</v>
      </c>
      <c r="G2085">
        <v>-70.67831007971246</v>
      </c>
      <c r="H2085">
        <v>65.490244024195107</v>
      </c>
      <c r="I2085">
        <v>180.59057443874329</v>
      </c>
      <c r="J2085">
        <v>142.3886563912771</v>
      </c>
      <c r="K2085">
        <v>125.1844751265258</v>
      </c>
      <c r="L2085">
        <v>889.18308101093032</v>
      </c>
      <c r="M2085" t="s">
        <v>22</v>
      </c>
      <c r="N2085" t="s">
        <v>22</v>
      </c>
      <c r="O2085" t="s">
        <v>22</v>
      </c>
      <c r="P2085" t="s">
        <v>22</v>
      </c>
      <c r="Q2085" t="s">
        <v>22</v>
      </c>
      <c r="R2085" t="s">
        <v>22</v>
      </c>
      <c r="S2085" t="s">
        <v>22</v>
      </c>
      <c r="T2085" t="b">
        <v>0</v>
      </c>
    </row>
    <row r="2086" spans="1:20" x14ac:dyDescent="0.3">
      <c r="A2086" s="1">
        <v>45698.37060185185</v>
      </c>
      <c r="B2086">
        <v>173.667</v>
      </c>
      <c r="C2086" t="s">
        <v>27</v>
      </c>
      <c r="D2086" t="s">
        <v>21</v>
      </c>
      <c r="E2086">
        <v>9.25</v>
      </c>
      <c r="F2086">
        <v>9.4882270542192728</v>
      </c>
      <c r="G2086">
        <v>-70.963525769947381</v>
      </c>
      <c r="H2086">
        <v>65.153301642959278</v>
      </c>
      <c r="I2086">
        <v>181.62173915185409</v>
      </c>
      <c r="J2086">
        <v>140.6494854986617</v>
      </c>
      <c r="K2086">
        <v>123.7854869638595</v>
      </c>
      <c r="L2086">
        <v>889.06606504169451</v>
      </c>
      <c r="M2086" t="s">
        <v>22</v>
      </c>
      <c r="N2086" t="s">
        <v>22</v>
      </c>
      <c r="O2086" t="s">
        <v>22</v>
      </c>
      <c r="P2086" t="s">
        <v>22</v>
      </c>
      <c r="Q2086" t="s">
        <v>22</v>
      </c>
      <c r="R2086" t="s">
        <v>22</v>
      </c>
      <c r="S2086" t="s">
        <v>22</v>
      </c>
      <c r="T2086" t="b">
        <v>0</v>
      </c>
    </row>
    <row r="2087" spans="1:20" x14ac:dyDescent="0.3">
      <c r="A2087" s="1">
        <v>45698.370659722219</v>
      </c>
      <c r="B2087">
        <v>173.75</v>
      </c>
      <c r="C2087" t="s">
        <v>27</v>
      </c>
      <c r="D2087" t="s">
        <v>21</v>
      </c>
      <c r="E2087">
        <v>9.25</v>
      </c>
      <c r="F2087">
        <v>9.5247979636399034</v>
      </c>
      <c r="G2087">
        <v>-71.283131435796463</v>
      </c>
      <c r="H2087">
        <v>64.96960923910359</v>
      </c>
      <c r="I2087">
        <v>180.0385744549385</v>
      </c>
      <c r="J2087">
        <v>139.78388984826549</v>
      </c>
      <c r="K2087">
        <v>123.69063392114499</v>
      </c>
      <c r="L2087">
        <v>888.97716183808859</v>
      </c>
      <c r="M2087" t="s">
        <v>22</v>
      </c>
      <c r="N2087" t="s">
        <v>22</v>
      </c>
      <c r="O2087" t="s">
        <v>22</v>
      </c>
      <c r="P2087" t="s">
        <v>22</v>
      </c>
      <c r="Q2087" t="s">
        <v>22</v>
      </c>
      <c r="R2087" t="s">
        <v>22</v>
      </c>
      <c r="S2087" t="s">
        <v>22</v>
      </c>
      <c r="T2087" t="b">
        <v>0</v>
      </c>
    </row>
    <row r="2088" spans="1:20" x14ac:dyDescent="0.3">
      <c r="A2088" s="1">
        <v>45698.370717592603</v>
      </c>
      <c r="B2088">
        <v>173.833</v>
      </c>
      <c r="C2088" t="s">
        <v>27</v>
      </c>
      <c r="D2088" t="s">
        <v>21</v>
      </c>
      <c r="E2088">
        <v>9.25</v>
      </c>
      <c r="F2088">
        <v>9.564546566320292</v>
      </c>
      <c r="G2088">
        <v>-71.978994283028982</v>
      </c>
      <c r="H2088">
        <v>65.176319507743344</v>
      </c>
      <c r="I2088">
        <v>179.54840193737019</v>
      </c>
      <c r="J2088">
        <v>140.46536687474739</v>
      </c>
      <c r="K2088">
        <v>124.6308045888405</v>
      </c>
      <c r="L2088">
        <v>888.59360927041735</v>
      </c>
      <c r="M2088" t="s">
        <v>22</v>
      </c>
      <c r="N2088" t="s">
        <v>22</v>
      </c>
      <c r="O2088" t="s">
        <v>22</v>
      </c>
      <c r="P2088" t="s">
        <v>22</v>
      </c>
      <c r="Q2088" t="s">
        <v>22</v>
      </c>
      <c r="R2088" t="s">
        <v>22</v>
      </c>
      <c r="S2088" t="s">
        <v>22</v>
      </c>
      <c r="T2088" t="b">
        <v>0</v>
      </c>
    </row>
    <row r="2089" spans="1:20" x14ac:dyDescent="0.3">
      <c r="A2089" s="1">
        <v>45698.370775462958</v>
      </c>
      <c r="B2089">
        <v>173.917</v>
      </c>
      <c r="C2089" t="s">
        <v>27</v>
      </c>
      <c r="D2089" t="s">
        <v>21</v>
      </c>
      <c r="E2089">
        <v>9.25</v>
      </c>
      <c r="F2089">
        <v>9.5756636554591665</v>
      </c>
      <c r="G2089">
        <v>-71.840273037440781</v>
      </c>
      <c r="H2089">
        <v>64.90704318180417</v>
      </c>
      <c r="I2089">
        <v>180.11102427339679</v>
      </c>
      <c r="J2089">
        <v>141.86165712755181</v>
      </c>
      <c r="K2089">
        <v>122.8350717380582</v>
      </c>
      <c r="L2089">
        <v>889.04538411456724</v>
      </c>
      <c r="M2089" t="s">
        <v>22</v>
      </c>
      <c r="N2089" t="s">
        <v>22</v>
      </c>
      <c r="O2089" t="s">
        <v>22</v>
      </c>
      <c r="P2089" t="s">
        <v>22</v>
      </c>
      <c r="Q2089" t="s">
        <v>22</v>
      </c>
      <c r="R2089" t="s">
        <v>22</v>
      </c>
      <c r="S2089" t="s">
        <v>22</v>
      </c>
      <c r="T2089" t="b">
        <v>0</v>
      </c>
    </row>
    <row r="2090" spans="1:20" x14ac:dyDescent="0.3">
      <c r="A2090" s="1">
        <v>45698.370833333327</v>
      </c>
      <c r="B2090">
        <v>174</v>
      </c>
      <c r="C2090" t="s">
        <v>27</v>
      </c>
      <c r="D2090" t="s">
        <v>21</v>
      </c>
      <c r="E2090">
        <v>9.25</v>
      </c>
      <c r="F2090">
        <v>9.5736154223589249</v>
      </c>
      <c r="G2090">
        <v>-71.87719232171807</v>
      </c>
      <c r="H2090">
        <v>64.789273038913024</v>
      </c>
      <c r="I2090">
        <v>179.6554067568986</v>
      </c>
      <c r="J2090">
        <v>142.12990687938409</v>
      </c>
      <c r="K2090">
        <v>123.8249614934454</v>
      </c>
      <c r="L2090">
        <v>889.09008738895011</v>
      </c>
      <c r="M2090" t="s">
        <v>22</v>
      </c>
      <c r="N2090" t="s">
        <v>22</v>
      </c>
      <c r="O2090" t="s">
        <v>22</v>
      </c>
      <c r="P2090" t="s">
        <v>22</v>
      </c>
      <c r="Q2090" t="s">
        <v>22</v>
      </c>
      <c r="R2090" t="s">
        <v>22</v>
      </c>
      <c r="S2090" t="s">
        <v>22</v>
      </c>
      <c r="T2090" t="b">
        <v>0</v>
      </c>
    </row>
    <row r="2091" spans="1:20" x14ac:dyDescent="0.3">
      <c r="A2091" s="1">
        <v>45698.370891203696</v>
      </c>
      <c r="B2091">
        <v>174.083</v>
      </c>
      <c r="C2091" t="s">
        <v>27</v>
      </c>
      <c r="D2091" t="s">
        <v>21</v>
      </c>
      <c r="E2091">
        <v>9.25</v>
      </c>
      <c r="F2091">
        <v>9.5800696121098134</v>
      </c>
      <c r="G2091">
        <v>-71.07183747076165</v>
      </c>
      <c r="H2091">
        <v>64.637051092771671</v>
      </c>
      <c r="I2091">
        <v>180.27875682885261</v>
      </c>
      <c r="J2091">
        <v>141.82946401008189</v>
      </c>
      <c r="K2091">
        <v>123.0276840561182</v>
      </c>
      <c r="L2091">
        <v>888.69400788531664</v>
      </c>
      <c r="M2091" t="s">
        <v>22</v>
      </c>
      <c r="N2091" t="s">
        <v>22</v>
      </c>
      <c r="O2091" t="s">
        <v>22</v>
      </c>
      <c r="P2091" t="s">
        <v>22</v>
      </c>
      <c r="Q2091" t="s">
        <v>22</v>
      </c>
      <c r="R2091" t="s">
        <v>22</v>
      </c>
      <c r="S2091" t="s">
        <v>22</v>
      </c>
      <c r="T2091" t="b">
        <v>0</v>
      </c>
    </row>
    <row r="2092" spans="1:20" x14ac:dyDescent="0.3">
      <c r="A2092" s="1">
        <v>45698.370949074073</v>
      </c>
      <c r="B2092">
        <v>174.167</v>
      </c>
      <c r="C2092" t="s">
        <v>27</v>
      </c>
      <c r="D2092" t="s">
        <v>21</v>
      </c>
      <c r="E2092">
        <v>9.25</v>
      </c>
      <c r="F2092">
        <v>9.6285317086921847</v>
      </c>
      <c r="G2092">
        <v>-71.318322140938662</v>
      </c>
      <c r="H2092">
        <v>64.460205639947191</v>
      </c>
      <c r="I2092">
        <v>179.38688314299861</v>
      </c>
      <c r="J2092">
        <v>143.01674633505519</v>
      </c>
      <c r="K2092">
        <v>121.2794179367543</v>
      </c>
      <c r="L2092">
        <v>888.65076915303109</v>
      </c>
      <c r="M2092" t="s">
        <v>22</v>
      </c>
      <c r="N2092" t="s">
        <v>22</v>
      </c>
      <c r="O2092" t="s">
        <v>22</v>
      </c>
      <c r="P2092" t="s">
        <v>22</v>
      </c>
      <c r="Q2092" t="s">
        <v>22</v>
      </c>
      <c r="R2092" t="s">
        <v>22</v>
      </c>
      <c r="S2092" t="s">
        <v>22</v>
      </c>
      <c r="T2092" t="b">
        <v>0</v>
      </c>
    </row>
    <row r="2093" spans="1:20" x14ac:dyDescent="0.3">
      <c r="A2093" s="1">
        <v>45698.371006944442</v>
      </c>
      <c r="B2093">
        <v>174.25</v>
      </c>
      <c r="C2093" t="s">
        <v>27</v>
      </c>
      <c r="D2093" t="s">
        <v>21</v>
      </c>
      <c r="E2093">
        <v>9.25</v>
      </c>
      <c r="F2093">
        <v>9.5282463870874032</v>
      </c>
      <c r="G2093">
        <v>-71.004952880714185</v>
      </c>
      <c r="H2093">
        <v>64.488561925244397</v>
      </c>
      <c r="I2093">
        <v>179.74919796038839</v>
      </c>
      <c r="J2093">
        <v>142.3716140291657</v>
      </c>
      <c r="K2093">
        <v>120.9809676774984</v>
      </c>
      <c r="L2093">
        <v>887.85426814756113</v>
      </c>
      <c r="M2093" t="s">
        <v>22</v>
      </c>
      <c r="N2093" t="s">
        <v>22</v>
      </c>
      <c r="O2093" t="s">
        <v>22</v>
      </c>
      <c r="P2093" t="s">
        <v>22</v>
      </c>
      <c r="Q2093" t="s">
        <v>22</v>
      </c>
      <c r="R2093" t="s">
        <v>22</v>
      </c>
      <c r="S2093" t="s">
        <v>22</v>
      </c>
      <c r="T2093" t="b">
        <v>0</v>
      </c>
    </row>
    <row r="2094" spans="1:20" x14ac:dyDescent="0.3">
      <c r="A2094" s="1">
        <v>45698.371064814812</v>
      </c>
      <c r="B2094">
        <v>174.333</v>
      </c>
      <c r="C2094" t="s">
        <v>27</v>
      </c>
      <c r="D2094" t="s">
        <v>21</v>
      </c>
      <c r="E2094">
        <v>9.25</v>
      </c>
      <c r="F2094">
        <v>9.605688680290065</v>
      </c>
      <c r="G2094">
        <v>-71.257520551544005</v>
      </c>
      <c r="H2094">
        <v>64.219025706589917</v>
      </c>
      <c r="I2094">
        <v>180.73545825532969</v>
      </c>
      <c r="J2094">
        <v>142.17129075460099</v>
      </c>
      <c r="K2094">
        <v>119.8586441468436</v>
      </c>
      <c r="L2094">
        <v>887.97903438067181</v>
      </c>
      <c r="M2094" t="s">
        <v>22</v>
      </c>
      <c r="N2094" t="s">
        <v>22</v>
      </c>
      <c r="O2094" t="s">
        <v>22</v>
      </c>
      <c r="P2094" t="s">
        <v>22</v>
      </c>
      <c r="Q2094" t="s">
        <v>22</v>
      </c>
      <c r="R2094" t="s">
        <v>22</v>
      </c>
      <c r="S2094" t="s">
        <v>22</v>
      </c>
      <c r="T2094" t="b">
        <v>0</v>
      </c>
    </row>
    <row r="2095" spans="1:20" x14ac:dyDescent="0.3">
      <c r="A2095" s="1">
        <v>45698.371122685188</v>
      </c>
      <c r="B2095">
        <v>174.417</v>
      </c>
      <c r="C2095" t="s">
        <v>27</v>
      </c>
      <c r="D2095" t="s">
        <v>21</v>
      </c>
      <c r="E2095">
        <v>9.25</v>
      </c>
      <c r="F2095">
        <v>9.613389389402311</v>
      </c>
      <c r="G2095">
        <v>-71.273850898587838</v>
      </c>
      <c r="H2095">
        <v>64.478346753698219</v>
      </c>
      <c r="I2095">
        <v>181.4797752124596</v>
      </c>
      <c r="J2095">
        <v>141.16232663997059</v>
      </c>
      <c r="K2095">
        <v>119.95143506522329</v>
      </c>
      <c r="L2095">
        <v>887.77924393918067</v>
      </c>
      <c r="M2095" t="s">
        <v>22</v>
      </c>
      <c r="N2095" t="s">
        <v>22</v>
      </c>
      <c r="O2095" t="s">
        <v>22</v>
      </c>
      <c r="P2095" t="s">
        <v>22</v>
      </c>
      <c r="Q2095" t="s">
        <v>22</v>
      </c>
      <c r="R2095" t="s">
        <v>22</v>
      </c>
      <c r="S2095" t="s">
        <v>22</v>
      </c>
      <c r="T2095" t="b">
        <v>0</v>
      </c>
    </row>
    <row r="2096" spans="1:20" x14ac:dyDescent="0.3">
      <c r="A2096" s="1">
        <v>45698.371180555558</v>
      </c>
      <c r="B2096">
        <v>174.5</v>
      </c>
      <c r="C2096" t="s">
        <v>27</v>
      </c>
      <c r="D2096" t="s">
        <v>21</v>
      </c>
      <c r="E2096">
        <v>9.25</v>
      </c>
      <c r="F2096">
        <v>9.5987464637137663</v>
      </c>
      <c r="G2096">
        <v>-71.07303327393528</v>
      </c>
      <c r="H2096">
        <v>64.742747353951472</v>
      </c>
      <c r="I2096">
        <v>179.89724612154319</v>
      </c>
      <c r="J2096">
        <v>141.40987699380111</v>
      </c>
      <c r="K2096">
        <v>120.31940375912291</v>
      </c>
      <c r="L2096">
        <v>888.97727557003464</v>
      </c>
      <c r="M2096" t="s">
        <v>22</v>
      </c>
      <c r="N2096" t="s">
        <v>22</v>
      </c>
      <c r="O2096" t="s">
        <v>22</v>
      </c>
      <c r="P2096" t="s">
        <v>22</v>
      </c>
      <c r="Q2096" t="s">
        <v>22</v>
      </c>
      <c r="R2096" t="s">
        <v>22</v>
      </c>
      <c r="S2096" t="s">
        <v>22</v>
      </c>
      <c r="T2096" t="b">
        <v>0</v>
      </c>
    </row>
    <row r="2097" spans="1:20" x14ac:dyDescent="0.3">
      <c r="A2097" s="1">
        <v>45698.371238425927</v>
      </c>
      <c r="B2097">
        <v>174.583</v>
      </c>
      <c r="C2097" t="s">
        <v>27</v>
      </c>
      <c r="D2097" t="s">
        <v>21</v>
      </c>
      <c r="E2097">
        <v>9.25</v>
      </c>
      <c r="F2097">
        <v>9.5401432551125627</v>
      </c>
      <c r="G2097">
        <v>-71.215486043313319</v>
      </c>
      <c r="H2097">
        <v>64.483295889473311</v>
      </c>
      <c r="I2097">
        <v>181.91150332356199</v>
      </c>
      <c r="J2097">
        <v>140.93335529695199</v>
      </c>
      <c r="K2097">
        <v>120.1584389438338</v>
      </c>
      <c r="L2097">
        <v>889.20750472010593</v>
      </c>
      <c r="M2097" t="s">
        <v>22</v>
      </c>
      <c r="N2097" t="s">
        <v>22</v>
      </c>
      <c r="O2097" t="s">
        <v>22</v>
      </c>
      <c r="P2097" t="s">
        <v>22</v>
      </c>
      <c r="Q2097" t="s">
        <v>22</v>
      </c>
      <c r="R2097" t="s">
        <v>22</v>
      </c>
      <c r="S2097" t="s">
        <v>22</v>
      </c>
      <c r="T2097" t="b">
        <v>0</v>
      </c>
    </row>
    <row r="2098" spans="1:20" x14ac:dyDescent="0.3">
      <c r="A2098" s="1">
        <v>45698.371296296304</v>
      </c>
      <c r="B2098">
        <v>174.667</v>
      </c>
      <c r="C2098" t="s">
        <v>27</v>
      </c>
      <c r="D2098" t="s">
        <v>21</v>
      </c>
      <c r="E2098">
        <v>9.25</v>
      </c>
      <c r="F2098">
        <v>9.5496116224140692</v>
      </c>
      <c r="G2098">
        <v>-70.251190439858576</v>
      </c>
      <c r="H2098">
        <v>64.353260563901443</v>
      </c>
      <c r="I2098">
        <v>180.59271177940511</v>
      </c>
      <c r="J2098">
        <v>140.31292871967889</v>
      </c>
      <c r="K2098">
        <v>118.9038295875186</v>
      </c>
      <c r="L2098">
        <v>888.83399015036514</v>
      </c>
      <c r="M2098" t="s">
        <v>22</v>
      </c>
      <c r="N2098" t="s">
        <v>22</v>
      </c>
      <c r="O2098" t="s">
        <v>22</v>
      </c>
      <c r="P2098" t="s">
        <v>22</v>
      </c>
      <c r="Q2098" t="s">
        <v>22</v>
      </c>
      <c r="R2098" t="s">
        <v>22</v>
      </c>
      <c r="S2098" t="s">
        <v>22</v>
      </c>
      <c r="T2098" t="b">
        <v>0</v>
      </c>
    </row>
    <row r="2099" spans="1:20" x14ac:dyDescent="0.3">
      <c r="A2099" s="1">
        <v>45698.371354166673</v>
      </c>
      <c r="B2099">
        <v>174.75</v>
      </c>
      <c r="C2099" t="s">
        <v>27</v>
      </c>
      <c r="D2099" t="s">
        <v>21</v>
      </c>
      <c r="E2099">
        <v>9.25</v>
      </c>
      <c r="F2099">
        <v>9.5437124690582156</v>
      </c>
      <c r="G2099">
        <v>-69.846074545243539</v>
      </c>
      <c r="H2099">
        <v>64.213164267817405</v>
      </c>
      <c r="I2099">
        <v>180.4625465496604</v>
      </c>
      <c r="J2099">
        <v>138.53185880490781</v>
      </c>
      <c r="K2099">
        <v>119.0910607807761</v>
      </c>
      <c r="L2099">
        <v>888.9903233324676</v>
      </c>
      <c r="M2099" t="s">
        <v>22</v>
      </c>
      <c r="N2099" t="s">
        <v>22</v>
      </c>
      <c r="O2099" t="s">
        <v>22</v>
      </c>
      <c r="P2099" t="s">
        <v>22</v>
      </c>
      <c r="Q2099" t="s">
        <v>22</v>
      </c>
      <c r="R2099" t="s">
        <v>22</v>
      </c>
      <c r="S2099" t="s">
        <v>22</v>
      </c>
      <c r="T2099" t="b">
        <v>0</v>
      </c>
    </row>
    <row r="2100" spans="1:20" x14ac:dyDescent="0.3">
      <c r="A2100" s="1">
        <v>45698.371412037042</v>
      </c>
      <c r="B2100">
        <v>174.833</v>
      </c>
      <c r="C2100" t="s">
        <v>27</v>
      </c>
      <c r="D2100" t="s">
        <v>21</v>
      </c>
      <c r="E2100">
        <v>9.25</v>
      </c>
      <c r="F2100">
        <v>9.527260318239561</v>
      </c>
      <c r="G2100">
        <v>-69.966877155554158</v>
      </c>
      <c r="H2100">
        <v>64.102278200933426</v>
      </c>
      <c r="I2100">
        <v>178.5980682140418</v>
      </c>
      <c r="J2100">
        <v>139.44353875512761</v>
      </c>
      <c r="K2100">
        <v>120.0071058008092</v>
      </c>
      <c r="L2100">
        <v>888.32805433177668</v>
      </c>
      <c r="M2100" t="s">
        <v>22</v>
      </c>
      <c r="N2100" t="s">
        <v>22</v>
      </c>
      <c r="O2100" t="s">
        <v>22</v>
      </c>
      <c r="P2100" t="s">
        <v>22</v>
      </c>
      <c r="Q2100" t="s">
        <v>22</v>
      </c>
      <c r="R2100" t="s">
        <v>22</v>
      </c>
      <c r="S2100" t="s">
        <v>22</v>
      </c>
      <c r="T2100" t="b">
        <v>0</v>
      </c>
    </row>
    <row r="2101" spans="1:20" x14ac:dyDescent="0.3">
      <c r="A2101" s="1">
        <v>45698.371469907397</v>
      </c>
      <c r="B2101">
        <v>174.917</v>
      </c>
      <c r="C2101" t="s">
        <v>27</v>
      </c>
      <c r="D2101" t="s">
        <v>21</v>
      </c>
      <c r="E2101">
        <v>9.25</v>
      </c>
      <c r="F2101">
        <v>9.3936153801845652</v>
      </c>
      <c r="G2101">
        <v>-69.729230797487986</v>
      </c>
      <c r="H2101">
        <v>63.909781709971782</v>
      </c>
      <c r="I2101">
        <v>179.44397059819391</v>
      </c>
      <c r="J2101">
        <v>139.92047319551361</v>
      </c>
      <c r="K2101">
        <v>119.4341634009287</v>
      </c>
      <c r="L2101">
        <v>888.38501506369471</v>
      </c>
      <c r="M2101" t="s">
        <v>22</v>
      </c>
      <c r="N2101" t="s">
        <v>22</v>
      </c>
      <c r="O2101" t="s">
        <v>22</v>
      </c>
      <c r="P2101" t="s">
        <v>22</v>
      </c>
      <c r="Q2101" t="s">
        <v>22</v>
      </c>
      <c r="R2101" t="s">
        <v>22</v>
      </c>
      <c r="S2101" t="s">
        <v>22</v>
      </c>
      <c r="T2101" t="b">
        <v>0</v>
      </c>
    </row>
    <row r="2102" spans="1:20" x14ac:dyDescent="0.3">
      <c r="A2102" s="1">
        <v>45698.371527777781</v>
      </c>
      <c r="B2102">
        <v>175</v>
      </c>
      <c r="C2102" t="s">
        <v>27</v>
      </c>
      <c r="D2102" t="s">
        <v>21</v>
      </c>
      <c r="E2102">
        <v>9.25</v>
      </c>
      <c r="F2102">
        <v>9.3924998694947135</v>
      </c>
      <c r="G2102">
        <v>-69.791745247973495</v>
      </c>
      <c r="H2102">
        <v>63.901418500668449</v>
      </c>
      <c r="I2102">
        <v>179.84790063162961</v>
      </c>
      <c r="J2102">
        <v>139.24723613341141</v>
      </c>
      <c r="K2102">
        <v>119.1897440066449</v>
      </c>
      <c r="L2102">
        <v>888.88853166371655</v>
      </c>
      <c r="M2102" t="s">
        <v>22</v>
      </c>
      <c r="N2102" t="s">
        <v>22</v>
      </c>
      <c r="O2102" t="s">
        <v>22</v>
      </c>
      <c r="P2102" t="s">
        <v>22</v>
      </c>
      <c r="Q2102" t="s">
        <v>26</v>
      </c>
      <c r="R2102" t="s">
        <v>22</v>
      </c>
      <c r="S2102" t="s">
        <v>22</v>
      </c>
      <c r="T2102" t="b">
        <v>1</v>
      </c>
    </row>
    <row r="2103" spans="1:20" x14ac:dyDescent="0.3">
      <c r="A2103" s="1">
        <v>45698.37158564815</v>
      </c>
      <c r="B2103">
        <v>175.083</v>
      </c>
      <c r="C2103" t="s">
        <v>27</v>
      </c>
      <c r="D2103" t="s">
        <v>21</v>
      </c>
      <c r="E2103">
        <v>9.25</v>
      </c>
      <c r="F2103">
        <v>9.3362839335107246</v>
      </c>
      <c r="G2103">
        <v>-69.147670388023883</v>
      </c>
      <c r="H2103">
        <v>63.993309899803833</v>
      </c>
      <c r="I2103">
        <v>179.28094798420281</v>
      </c>
      <c r="J2103">
        <v>139.77270483711419</v>
      </c>
      <c r="K2103">
        <v>118.5082407834639</v>
      </c>
      <c r="L2103">
        <v>887.47118385741999</v>
      </c>
      <c r="M2103" t="s">
        <v>22</v>
      </c>
      <c r="N2103" t="s">
        <v>22</v>
      </c>
      <c r="O2103" t="s">
        <v>22</v>
      </c>
      <c r="P2103" t="s">
        <v>22</v>
      </c>
      <c r="Q2103" t="s">
        <v>26</v>
      </c>
      <c r="R2103" t="s">
        <v>22</v>
      </c>
      <c r="S2103" t="s">
        <v>22</v>
      </c>
      <c r="T2103" t="b">
        <v>1</v>
      </c>
    </row>
    <row r="2104" spans="1:20" x14ac:dyDescent="0.3">
      <c r="A2104" s="1">
        <v>45698.37164351852</v>
      </c>
      <c r="B2104">
        <v>175.167</v>
      </c>
      <c r="C2104" t="s">
        <v>27</v>
      </c>
      <c r="D2104" t="s">
        <v>21</v>
      </c>
      <c r="E2104">
        <v>9.25</v>
      </c>
      <c r="F2104">
        <v>9.3468206651401786</v>
      </c>
      <c r="G2104">
        <v>-68.843620976117009</v>
      </c>
      <c r="H2104">
        <v>64.164234737030682</v>
      </c>
      <c r="I2104">
        <v>178.40244591572491</v>
      </c>
      <c r="J2104">
        <v>139.1283788043884</v>
      </c>
      <c r="K2104">
        <v>118.4770356075753</v>
      </c>
      <c r="L2104">
        <v>888.11977987501177</v>
      </c>
      <c r="M2104" t="s">
        <v>22</v>
      </c>
      <c r="N2104" t="s">
        <v>22</v>
      </c>
      <c r="O2104" t="s">
        <v>22</v>
      </c>
      <c r="P2104" t="s">
        <v>22</v>
      </c>
      <c r="Q2104" t="s">
        <v>26</v>
      </c>
      <c r="R2104" t="s">
        <v>22</v>
      </c>
      <c r="S2104" t="s">
        <v>22</v>
      </c>
      <c r="T2104" t="b">
        <v>1</v>
      </c>
    </row>
    <row r="2105" spans="1:20" x14ac:dyDescent="0.3">
      <c r="A2105" s="1">
        <v>45698.371701388889</v>
      </c>
      <c r="B2105">
        <v>175.25</v>
      </c>
      <c r="C2105" t="s">
        <v>27</v>
      </c>
      <c r="D2105" t="s">
        <v>21</v>
      </c>
      <c r="E2105">
        <v>9.25</v>
      </c>
      <c r="F2105">
        <v>9.324608619119509</v>
      </c>
      <c r="G2105">
        <v>-68.728545974871182</v>
      </c>
      <c r="H2105">
        <v>64.120715748428651</v>
      </c>
      <c r="I2105">
        <v>177.52981622592509</v>
      </c>
      <c r="J2105">
        <v>139.39105051588069</v>
      </c>
      <c r="K2105">
        <v>118.6297147142633</v>
      </c>
      <c r="L2105">
        <v>887.79100023635613</v>
      </c>
      <c r="M2105" t="s">
        <v>22</v>
      </c>
      <c r="N2105" t="s">
        <v>22</v>
      </c>
      <c r="O2105" t="s">
        <v>22</v>
      </c>
      <c r="P2105" t="s">
        <v>22</v>
      </c>
      <c r="Q2105" t="s">
        <v>26</v>
      </c>
      <c r="R2105" t="s">
        <v>22</v>
      </c>
      <c r="S2105" t="s">
        <v>22</v>
      </c>
      <c r="T2105" t="b">
        <v>1</v>
      </c>
    </row>
    <row r="2106" spans="1:20" x14ac:dyDescent="0.3">
      <c r="A2106" s="1">
        <v>45698.371759259258</v>
      </c>
      <c r="B2106">
        <v>175.333</v>
      </c>
      <c r="C2106" t="s">
        <v>27</v>
      </c>
      <c r="D2106" t="s">
        <v>21</v>
      </c>
      <c r="E2106">
        <v>9.25</v>
      </c>
      <c r="F2106">
        <v>9.3961046563509054</v>
      </c>
      <c r="G2106">
        <v>-68.678596531679432</v>
      </c>
      <c r="H2106">
        <v>64.034867768874648</v>
      </c>
      <c r="I2106">
        <v>179.19238633548969</v>
      </c>
      <c r="J2106">
        <v>137.66777650554911</v>
      </c>
      <c r="K2106">
        <v>118.653370034335</v>
      </c>
      <c r="L2106">
        <v>887.78061400536581</v>
      </c>
      <c r="M2106" t="s">
        <v>22</v>
      </c>
      <c r="N2106" t="s">
        <v>22</v>
      </c>
      <c r="O2106" t="s">
        <v>22</v>
      </c>
      <c r="P2106" t="s">
        <v>22</v>
      </c>
      <c r="Q2106" t="s">
        <v>26</v>
      </c>
      <c r="R2106" t="s">
        <v>22</v>
      </c>
      <c r="S2106" t="s">
        <v>22</v>
      </c>
      <c r="T2106" t="b">
        <v>1</v>
      </c>
    </row>
    <row r="2107" spans="1:20" x14ac:dyDescent="0.3">
      <c r="A2107" s="1">
        <v>45698.371817129628</v>
      </c>
      <c r="B2107">
        <v>175.417</v>
      </c>
      <c r="C2107" t="s">
        <v>27</v>
      </c>
      <c r="D2107" t="s">
        <v>21</v>
      </c>
      <c r="E2107">
        <v>9.25</v>
      </c>
      <c r="F2107">
        <v>9.3381856298610675</v>
      </c>
      <c r="G2107">
        <v>-68.470798244995621</v>
      </c>
      <c r="H2107">
        <v>63.773021790633187</v>
      </c>
      <c r="I2107">
        <v>180.45410276552661</v>
      </c>
      <c r="J2107">
        <v>137.32295540189611</v>
      </c>
      <c r="K2107">
        <v>118.5073984226814</v>
      </c>
      <c r="L2107">
        <v>887.54065667569535</v>
      </c>
      <c r="M2107" t="s">
        <v>22</v>
      </c>
      <c r="N2107" t="s">
        <v>22</v>
      </c>
      <c r="O2107" t="s">
        <v>22</v>
      </c>
      <c r="P2107" t="s">
        <v>22</v>
      </c>
      <c r="Q2107" t="s">
        <v>26</v>
      </c>
      <c r="R2107" t="s">
        <v>22</v>
      </c>
      <c r="S2107" t="s">
        <v>22</v>
      </c>
      <c r="T2107" t="b">
        <v>1</v>
      </c>
    </row>
    <row r="2108" spans="1:20" x14ac:dyDescent="0.3">
      <c r="A2108" s="1">
        <v>45698.371874999997</v>
      </c>
      <c r="B2108">
        <v>175.5</v>
      </c>
      <c r="C2108" t="s">
        <v>27</v>
      </c>
      <c r="D2108" t="s">
        <v>21</v>
      </c>
      <c r="E2108">
        <v>9.25</v>
      </c>
      <c r="F2108">
        <v>9.3571078801919345</v>
      </c>
      <c r="G2108">
        <v>-68.082223505915678</v>
      </c>
      <c r="H2108">
        <v>63.745356730345321</v>
      </c>
      <c r="I2108">
        <v>179.86198074741461</v>
      </c>
      <c r="J2108">
        <v>156.10280244426531</v>
      </c>
      <c r="K2108">
        <v>117.7257765493997</v>
      </c>
      <c r="L2108">
        <v>888.29674373145838</v>
      </c>
      <c r="M2108" t="s">
        <v>22</v>
      </c>
      <c r="N2108" t="s">
        <v>22</v>
      </c>
      <c r="O2108" t="s">
        <v>22</v>
      </c>
      <c r="P2108" t="s">
        <v>22</v>
      </c>
      <c r="Q2108" t="s">
        <v>26</v>
      </c>
      <c r="R2108" t="s">
        <v>22</v>
      </c>
      <c r="S2108" t="s">
        <v>22</v>
      </c>
      <c r="T2108" t="b">
        <v>1</v>
      </c>
    </row>
    <row r="2109" spans="1:20" x14ac:dyDescent="0.3">
      <c r="A2109" s="1">
        <v>45698.371932870366</v>
      </c>
      <c r="B2109">
        <v>175.583</v>
      </c>
      <c r="C2109" t="s">
        <v>27</v>
      </c>
      <c r="D2109" t="s">
        <v>21</v>
      </c>
      <c r="E2109">
        <v>9.25</v>
      </c>
      <c r="F2109">
        <v>9.4366671143914846</v>
      </c>
      <c r="G2109">
        <v>-67.735081641459175</v>
      </c>
      <c r="H2109">
        <v>63.493821057109983</v>
      </c>
      <c r="I2109">
        <v>178.31203422100779</v>
      </c>
      <c r="J2109">
        <v>138.04270104617271</v>
      </c>
      <c r="K2109">
        <v>116.0010142826707</v>
      </c>
      <c r="L2109">
        <v>887.99061568209481</v>
      </c>
      <c r="M2109" t="s">
        <v>22</v>
      </c>
      <c r="N2109" t="s">
        <v>22</v>
      </c>
      <c r="O2109" t="s">
        <v>22</v>
      </c>
      <c r="P2109" t="s">
        <v>22</v>
      </c>
      <c r="Q2109" t="s">
        <v>26</v>
      </c>
      <c r="R2109" t="s">
        <v>22</v>
      </c>
      <c r="S2109" t="s">
        <v>22</v>
      </c>
      <c r="T2109" t="b">
        <v>1</v>
      </c>
    </row>
    <row r="2110" spans="1:20" x14ac:dyDescent="0.3">
      <c r="A2110" s="1">
        <v>45698.371990740743</v>
      </c>
      <c r="B2110">
        <v>175.667</v>
      </c>
      <c r="C2110" t="s">
        <v>27</v>
      </c>
      <c r="D2110" t="s">
        <v>21</v>
      </c>
      <c r="E2110">
        <v>9.25</v>
      </c>
      <c r="F2110">
        <v>9.4063327438497311</v>
      </c>
      <c r="G2110">
        <v>-68.087003968881518</v>
      </c>
      <c r="H2110">
        <v>63.47468963456253</v>
      </c>
      <c r="I2110">
        <v>179.29071160135371</v>
      </c>
      <c r="J2110">
        <v>138.54569294544461</v>
      </c>
      <c r="K2110">
        <v>115.1958180510708</v>
      </c>
      <c r="L2110">
        <v>887.53383083347831</v>
      </c>
      <c r="M2110" t="s">
        <v>22</v>
      </c>
      <c r="N2110" t="s">
        <v>22</v>
      </c>
      <c r="O2110" t="s">
        <v>22</v>
      </c>
      <c r="P2110" t="s">
        <v>22</v>
      </c>
      <c r="Q2110" t="s">
        <v>26</v>
      </c>
      <c r="R2110" t="s">
        <v>22</v>
      </c>
      <c r="S2110" t="s">
        <v>22</v>
      </c>
      <c r="T2110" t="b">
        <v>1</v>
      </c>
    </row>
    <row r="2111" spans="1:20" x14ac:dyDescent="0.3">
      <c r="A2111" s="1">
        <v>45698.372048611112</v>
      </c>
      <c r="B2111">
        <v>175.75</v>
      </c>
      <c r="C2111" t="s">
        <v>27</v>
      </c>
      <c r="D2111" t="s">
        <v>21</v>
      </c>
      <c r="E2111">
        <v>9.25</v>
      </c>
      <c r="F2111">
        <v>9.4541998440081674</v>
      </c>
      <c r="G2111">
        <v>-68.005319906884139</v>
      </c>
      <c r="H2111">
        <v>63.352000652201319</v>
      </c>
      <c r="I2111">
        <v>180.9536669724875</v>
      </c>
      <c r="J2111">
        <v>137.7014358826851</v>
      </c>
      <c r="K2111">
        <v>115.8103305642241</v>
      </c>
      <c r="L2111">
        <v>886.66077405112128</v>
      </c>
      <c r="M2111" t="s">
        <v>22</v>
      </c>
      <c r="N2111" t="s">
        <v>22</v>
      </c>
      <c r="O2111" t="s">
        <v>22</v>
      </c>
      <c r="P2111" t="s">
        <v>22</v>
      </c>
      <c r="Q2111" t="s">
        <v>26</v>
      </c>
      <c r="R2111" t="s">
        <v>22</v>
      </c>
      <c r="S2111" t="s">
        <v>22</v>
      </c>
      <c r="T2111" t="b">
        <v>1</v>
      </c>
    </row>
    <row r="2112" spans="1:20" x14ac:dyDescent="0.3">
      <c r="A2112" s="1">
        <v>45698.372106481482</v>
      </c>
      <c r="B2112">
        <v>175.833</v>
      </c>
      <c r="C2112" t="s">
        <v>27</v>
      </c>
      <c r="D2112" t="s">
        <v>21</v>
      </c>
      <c r="E2112">
        <v>9.25</v>
      </c>
      <c r="F2112">
        <v>9.4005608978677326</v>
      </c>
      <c r="G2112">
        <v>-67.361807164428086</v>
      </c>
      <c r="H2112">
        <v>63.38186174750463</v>
      </c>
      <c r="I2112">
        <v>179.90897632468401</v>
      </c>
      <c r="J2112">
        <v>138.01258422454049</v>
      </c>
      <c r="K2112">
        <v>114.2916167455022</v>
      </c>
      <c r="L2112">
        <v>886.32897812262445</v>
      </c>
      <c r="M2112" t="s">
        <v>22</v>
      </c>
      <c r="N2112" t="s">
        <v>22</v>
      </c>
      <c r="O2112" t="s">
        <v>22</v>
      </c>
      <c r="P2112" t="s">
        <v>22</v>
      </c>
      <c r="Q2112" t="s">
        <v>26</v>
      </c>
      <c r="R2112" t="s">
        <v>22</v>
      </c>
      <c r="S2112" t="s">
        <v>22</v>
      </c>
      <c r="T2112" t="b">
        <v>1</v>
      </c>
    </row>
    <row r="2113" spans="1:20" x14ac:dyDescent="0.3">
      <c r="A2113" s="1">
        <v>45698.372164351851</v>
      </c>
      <c r="B2113">
        <v>175.917</v>
      </c>
      <c r="C2113" t="s">
        <v>27</v>
      </c>
      <c r="D2113" t="s">
        <v>21</v>
      </c>
      <c r="E2113">
        <v>9.25</v>
      </c>
      <c r="F2113">
        <v>9.3540428753765124</v>
      </c>
      <c r="G2113">
        <v>-67.13598471231424</v>
      </c>
      <c r="H2113">
        <v>63.463605669915587</v>
      </c>
      <c r="I2113">
        <v>179.32834846913451</v>
      </c>
      <c r="J2113">
        <v>136.79425481602911</v>
      </c>
      <c r="K2113">
        <v>114.4437406522749</v>
      </c>
      <c r="L2113">
        <v>885.77068176924593</v>
      </c>
      <c r="M2113" t="s">
        <v>22</v>
      </c>
      <c r="N2113" t="s">
        <v>22</v>
      </c>
      <c r="O2113" t="s">
        <v>22</v>
      </c>
      <c r="P2113" t="s">
        <v>22</v>
      </c>
      <c r="Q2113" t="s">
        <v>26</v>
      </c>
      <c r="R2113" t="s">
        <v>22</v>
      </c>
      <c r="S2113" t="s">
        <v>22</v>
      </c>
      <c r="T2113" t="b">
        <v>1</v>
      </c>
    </row>
    <row r="2114" spans="1:20" x14ac:dyDescent="0.3">
      <c r="A2114" s="1">
        <v>45698.37222222222</v>
      </c>
      <c r="B2114">
        <v>176</v>
      </c>
      <c r="C2114" t="s">
        <v>27</v>
      </c>
      <c r="D2114" t="s">
        <v>21</v>
      </c>
      <c r="E2114">
        <v>9.25</v>
      </c>
      <c r="F2114">
        <v>9.3497489538613436</v>
      </c>
      <c r="G2114">
        <v>-67.15501030488052</v>
      </c>
      <c r="H2114">
        <v>63.406858862313612</v>
      </c>
      <c r="I2114">
        <v>179.09099189042729</v>
      </c>
      <c r="J2114">
        <v>138.86438170690059</v>
      </c>
      <c r="K2114">
        <v>114.9626410942396</v>
      </c>
      <c r="L2114">
        <v>886.4981041167689</v>
      </c>
      <c r="M2114" t="s">
        <v>22</v>
      </c>
      <c r="N2114" t="s">
        <v>22</v>
      </c>
      <c r="O2114" t="s">
        <v>22</v>
      </c>
      <c r="P2114" t="s">
        <v>22</v>
      </c>
      <c r="Q2114" t="s">
        <v>22</v>
      </c>
      <c r="R2114" t="s">
        <v>22</v>
      </c>
      <c r="S2114" t="s">
        <v>22</v>
      </c>
      <c r="T2114" t="b">
        <v>0</v>
      </c>
    </row>
    <row r="2115" spans="1:20" x14ac:dyDescent="0.3">
      <c r="A2115" s="1">
        <v>45698.37228009259</v>
      </c>
      <c r="B2115">
        <v>176.083</v>
      </c>
      <c r="C2115" t="s">
        <v>27</v>
      </c>
      <c r="D2115" t="s">
        <v>21</v>
      </c>
      <c r="E2115">
        <v>9.25</v>
      </c>
      <c r="F2115">
        <v>9.3874042312315851</v>
      </c>
      <c r="G2115">
        <v>-67.165966610038979</v>
      </c>
      <c r="H2115">
        <v>63.377798097063057</v>
      </c>
      <c r="I2115">
        <v>179.0629578244922</v>
      </c>
      <c r="J2115">
        <v>138.71168409895881</v>
      </c>
      <c r="K2115">
        <v>112.7584097302596</v>
      </c>
      <c r="L2115">
        <v>886.55795642593796</v>
      </c>
      <c r="M2115" t="s">
        <v>22</v>
      </c>
      <c r="N2115" t="s">
        <v>22</v>
      </c>
      <c r="O2115" t="s">
        <v>22</v>
      </c>
      <c r="P2115" t="s">
        <v>22</v>
      </c>
      <c r="Q2115" t="s">
        <v>22</v>
      </c>
      <c r="R2115" t="s">
        <v>22</v>
      </c>
      <c r="S2115" t="s">
        <v>22</v>
      </c>
      <c r="T2115" t="b">
        <v>0</v>
      </c>
    </row>
    <row r="2116" spans="1:20" x14ac:dyDescent="0.3">
      <c r="A2116" s="1">
        <v>45698.372337962966</v>
      </c>
      <c r="B2116">
        <v>176.167</v>
      </c>
      <c r="C2116" t="s">
        <v>27</v>
      </c>
      <c r="D2116" t="s">
        <v>21</v>
      </c>
      <c r="E2116">
        <v>9.25</v>
      </c>
      <c r="F2116">
        <v>9.4395799798025166</v>
      </c>
      <c r="G2116">
        <v>-66.728308023810541</v>
      </c>
      <c r="H2116">
        <v>63.197606064201032</v>
      </c>
      <c r="I2116">
        <v>179.5620479246316</v>
      </c>
      <c r="J2116">
        <v>138.83516328468221</v>
      </c>
      <c r="K2116">
        <v>115.6179851985988</v>
      </c>
      <c r="L2116">
        <v>887.1287049793392</v>
      </c>
      <c r="M2116" t="s">
        <v>22</v>
      </c>
      <c r="N2116" t="s">
        <v>22</v>
      </c>
      <c r="O2116" t="s">
        <v>22</v>
      </c>
      <c r="P2116" t="s">
        <v>22</v>
      </c>
      <c r="Q2116" t="s">
        <v>22</v>
      </c>
      <c r="R2116" t="s">
        <v>22</v>
      </c>
      <c r="S2116" t="s">
        <v>22</v>
      </c>
      <c r="T2116" t="b">
        <v>0</v>
      </c>
    </row>
    <row r="2117" spans="1:20" x14ac:dyDescent="0.3">
      <c r="A2117" s="1">
        <v>45698.372395833343</v>
      </c>
      <c r="B2117">
        <v>176.25</v>
      </c>
      <c r="C2117" t="s">
        <v>27</v>
      </c>
      <c r="D2117" t="s">
        <v>21</v>
      </c>
      <c r="E2117">
        <v>9.25</v>
      </c>
      <c r="F2117">
        <v>9.4084478507319602</v>
      </c>
      <c r="G2117">
        <v>-66.519240446208414</v>
      </c>
      <c r="H2117">
        <v>63.1418454281743</v>
      </c>
      <c r="I2117">
        <v>178.30269378407371</v>
      </c>
      <c r="J2117">
        <v>138.2671566193109</v>
      </c>
      <c r="K2117">
        <v>116.17575891276729</v>
      </c>
      <c r="L2117">
        <v>887.02150561659823</v>
      </c>
      <c r="M2117" t="s">
        <v>22</v>
      </c>
      <c r="N2117" t="s">
        <v>22</v>
      </c>
      <c r="O2117" t="s">
        <v>22</v>
      </c>
      <c r="P2117" t="s">
        <v>22</v>
      </c>
      <c r="Q2117" t="s">
        <v>22</v>
      </c>
      <c r="R2117" t="s">
        <v>22</v>
      </c>
      <c r="S2117" t="s">
        <v>22</v>
      </c>
      <c r="T2117" t="b">
        <v>0</v>
      </c>
    </row>
    <row r="2118" spans="1:20" x14ac:dyDescent="0.3">
      <c r="A2118" s="1">
        <v>45698.372453703712</v>
      </c>
      <c r="B2118">
        <v>176.333</v>
      </c>
      <c r="C2118" t="s">
        <v>27</v>
      </c>
      <c r="D2118" t="s">
        <v>21</v>
      </c>
      <c r="E2118">
        <v>9.25</v>
      </c>
      <c r="F2118">
        <v>9.4249616260281162</v>
      </c>
      <c r="G2118">
        <v>-66.467931856496719</v>
      </c>
      <c r="H2118">
        <v>63.329545535391823</v>
      </c>
      <c r="I2118">
        <v>178.4185979982781</v>
      </c>
      <c r="J2118">
        <v>140.21133978549409</v>
      </c>
      <c r="K2118">
        <v>118.3334851221796</v>
      </c>
      <c r="L2118">
        <v>886.90599787750705</v>
      </c>
      <c r="M2118" t="s">
        <v>22</v>
      </c>
      <c r="N2118" t="s">
        <v>22</v>
      </c>
      <c r="O2118" t="s">
        <v>22</v>
      </c>
      <c r="P2118" t="s">
        <v>22</v>
      </c>
      <c r="Q2118" t="s">
        <v>22</v>
      </c>
      <c r="R2118" t="s">
        <v>22</v>
      </c>
      <c r="S2118" t="s">
        <v>22</v>
      </c>
      <c r="T2118" t="b">
        <v>0</v>
      </c>
    </row>
    <row r="2119" spans="1:20" x14ac:dyDescent="0.3">
      <c r="A2119" s="1">
        <v>45698.372511574067</v>
      </c>
      <c r="B2119">
        <v>176.417</v>
      </c>
      <c r="C2119" t="s">
        <v>27</v>
      </c>
      <c r="D2119" t="s">
        <v>21</v>
      </c>
      <c r="E2119">
        <v>9.25</v>
      </c>
      <c r="F2119">
        <v>9.3791216331031055</v>
      </c>
      <c r="G2119">
        <v>-66.78583719011435</v>
      </c>
      <c r="H2119">
        <v>63.473268075470727</v>
      </c>
      <c r="I2119">
        <v>177.44964791790949</v>
      </c>
      <c r="J2119">
        <v>140.2024481515667</v>
      </c>
      <c r="K2119">
        <v>120.1850650282703</v>
      </c>
      <c r="L2119">
        <v>886.7994602488277</v>
      </c>
      <c r="M2119" t="s">
        <v>22</v>
      </c>
      <c r="N2119" t="s">
        <v>22</v>
      </c>
      <c r="O2119" t="s">
        <v>22</v>
      </c>
      <c r="P2119" t="s">
        <v>22</v>
      </c>
      <c r="Q2119" t="s">
        <v>22</v>
      </c>
      <c r="R2119" t="s">
        <v>22</v>
      </c>
      <c r="S2119" t="s">
        <v>22</v>
      </c>
      <c r="T2119" t="b">
        <v>0</v>
      </c>
    </row>
    <row r="2120" spans="1:20" x14ac:dyDescent="0.3">
      <c r="A2120" s="1">
        <v>45698.372569444437</v>
      </c>
      <c r="B2120">
        <v>176.5</v>
      </c>
      <c r="C2120" t="s">
        <v>27</v>
      </c>
      <c r="D2120" t="s">
        <v>21</v>
      </c>
      <c r="E2120">
        <v>9.25</v>
      </c>
      <c r="F2120">
        <v>9.3613870614816115</v>
      </c>
      <c r="G2120">
        <v>-66.641156457281213</v>
      </c>
      <c r="H2120">
        <v>63.4176111896682</v>
      </c>
      <c r="I2120">
        <v>177.70088242324641</v>
      </c>
      <c r="J2120">
        <v>140.3976803812956</v>
      </c>
      <c r="K2120">
        <v>122.3795160997729</v>
      </c>
      <c r="L2120">
        <v>886.79376508863675</v>
      </c>
      <c r="M2120" t="s">
        <v>22</v>
      </c>
      <c r="N2120" t="s">
        <v>22</v>
      </c>
      <c r="O2120" t="s">
        <v>22</v>
      </c>
      <c r="P2120" t="s">
        <v>22</v>
      </c>
      <c r="Q2120" t="s">
        <v>22</v>
      </c>
      <c r="R2120" t="s">
        <v>22</v>
      </c>
      <c r="S2120" t="s">
        <v>22</v>
      </c>
      <c r="T2120" t="b">
        <v>0</v>
      </c>
    </row>
    <row r="2121" spans="1:20" x14ac:dyDescent="0.3">
      <c r="A2121" s="1">
        <v>45698.372627314813</v>
      </c>
      <c r="B2121">
        <v>176.583</v>
      </c>
      <c r="C2121" t="s">
        <v>27</v>
      </c>
      <c r="D2121" t="s">
        <v>21</v>
      </c>
      <c r="E2121">
        <v>9.25</v>
      </c>
      <c r="F2121">
        <v>9.3535193321820653</v>
      </c>
      <c r="G2121">
        <v>-66.076282590851108</v>
      </c>
      <c r="H2121">
        <v>63.662229942494882</v>
      </c>
      <c r="I2121">
        <v>176.90575524468281</v>
      </c>
      <c r="J2121">
        <v>139.1588535886508</v>
      </c>
      <c r="K2121">
        <v>124.0912844866823</v>
      </c>
      <c r="L2121">
        <v>887.28415481374475</v>
      </c>
      <c r="M2121" t="s">
        <v>22</v>
      </c>
      <c r="N2121" t="s">
        <v>22</v>
      </c>
      <c r="O2121" t="s">
        <v>22</v>
      </c>
      <c r="P2121" t="s">
        <v>22</v>
      </c>
      <c r="Q2121" t="s">
        <v>22</v>
      </c>
      <c r="R2121" t="s">
        <v>22</v>
      </c>
      <c r="S2121" t="s">
        <v>22</v>
      </c>
      <c r="T2121" t="b">
        <v>0</v>
      </c>
    </row>
    <row r="2122" spans="1:20" x14ac:dyDescent="0.3">
      <c r="A2122" s="1">
        <v>45698.372685185182</v>
      </c>
      <c r="B2122">
        <v>176.667</v>
      </c>
      <c r="C2122" t="s">
        <v>27</v>
      </c>
      <c r="D2122" t="s">
        <v>21</v>
      </c>
      <c r="E2122">
        <v>9.25</v>
      </c>
      <c r="F2122">
        <v>9.3441913507952119</v>
      </c>
      <c r="G2122">
        <v>-66.046635601022459</v>
      </c>
      <c r="H2122">
        <v>63.70406692362311</v>
      </c>
      <c r="I2122">
        <v>176.7795325897774</v>
      </c>
      <c r="J2122">
        <v>138.12861944634989</v>
      </c>
      <c r="K2122">
        <v>123.006541858825</v>
      </c>
      <c r="L2122">
        <v>887.07412554448558</v>
      </c>
      <c r="M2122" t="s">
        <v>22</v>
      </c>
      <c r="N2122" t="s">
        <v>22</v>
      </c>
      <c r="O2122" t="s">
        <v>22</v>
      </c>
      <c r="P2122" t="s">
        <v>22</v>
      </c>
      <c r="Q2122" t="s">
        <v>22</v>
      </c>
      <c r="R2122" t="s">
        <v>22</v>
      </c>
      <c r="S2122" t="s">
        <v>22</v>
      </c>
      <c r="T2122" t="b">
        <v>0</v>
      </c>
    </row>
    <row r="2123" spans="1:20" x14ac:dyDescent="0.3">
      <c r="A2123" s="1">
        <v>45698.372743055559</v>
      </c>
      <c r="B2123">
        <v>176.75</v>
      </c>
      <c r="C2123" t="s">
        <v>27</v>
      </c>
      <c r="D2123" t="s">
        <v>21</v>
      </c>
      <c r="E2123">
        <v>9.25</v>
      </c>
      <c r="F2123">
        <v>9.3089856606086112</v>
      </c>
      <c r="G2123">
        <v>-66.201892329300762</v>
      </c>
      <c r="H2123">
        <v>64.192705977907892</v>
      </c>
      <c r="I2123">
        <v>176.80743999807839</v>
      </c>
      <c r="J2123">
        <v>137.45535068451551</v>
      </c>
      <c r="K2123">
        <v>123.4475180660731</v>
      </c>
      <c r="L2123">
        <v>886.85186603773263</v>
      </c>
      <c r="M2123" t="s">
        <v>22</v>
      </c>
      <c r="N2123" t="s">
        <v>22</v>
      </c>
      <c r="O2123" t="s">
        <v>22</v>
      </c>
      <c r="P2123" t="s">
        <v>22</v>
      </c>
      <c r="Q2123" t="s">
        <v>22</v>
      </c>
      <c r="R2123" t="s">
        <v>22</v>
      </c>
      <c r="S2123" t="s">
        <v>22</v>
      </c>
      <c r="T2123" t="b">
        <v>0</v>
      </c>
    </row>
    <row r="2124" spans="1:20" x14ac:dyDescent="0.3">
      <c r="A2124" s="1">
        <v>45698.372800925928</v>
      </c>
      <c r="B2124">
        <v>176.833</v>
      </c>
      <c r="C2124" t="s">
        <v>27</v>
      </c>
      <c r="D2124" t="s">
        <v>21</v>
      </c>
      <c r="E2124">
        <v>9.25</v>
      </c>
      <c r="F2124">
        <v>9.3144224279196948</v>
      </c>
      <c r="G2124">
        <v>-65.69477942264426</v>
      </c>
      <c r="H2124">
        <v>64.130780337789105</v>
      </c>
      <c r="I2124">
        <v>177.26894032179521</v>
      </c>
      <c r="J2124">
        <v>137.8621554370086</v>
      </c>
      <c r="K2124">
        <v>121.90453074380061</v>
      </c>
      <c r="L2124">
        <v>887.31479630883928</v>
      </c>
      <c r="M2124" t="s">
        <v>22</v>
      </c>
      <c r="N2124" t="s">
        <v>22</v>
      </c>
      <c r="O2124" t="s">
        <v>22</v>
      </c>
      <c r="P2124" t="s">
        <v>22</v>
      </c>
      <c r="Q2124" t="s">
        <v>22</v>
      </c>
      <c r="R2124" t="s">
        <v>22</v>
      </c>
      <c r="S2124" t="s">
        <v>22</v>
      </c>
      <c r="T2124" t="b">
        <v>0</v>
      </c>
    </row>
    <row r="2125" spans="1:20" x14ac:dyDescent="0.3">
      <c r="A2125" s="1">
        <v>45698.372858796298</v>
      </c>
      <c r="B2125">
        <v>176.917</v>
      </c>
      <c r="C2125" t="s">
        <v>27</v>
      </c>
      <c r="D2125" t="s">
        <v>21</v>
      </c>
      <c r="E2125">
        <v>9.25</v>
      </c>
      <c r="F2125">
        <v>9.3301046343554059</v>
      </c>
      <c r="G2125">
        <v>-66.188026497992283</v>
      </c>
      <c r="H2125">
        <v>64.125625882609242</v>
      </c>
      <c r="I2125">
        <v>177.2247948855584</v>
      </c>
      <c r="J2125">
        <v>137.70728842637209</v>
      </c>
      <c r="K2125">
        <v>120.556475644263</v>
      </c>
      <c r="L2125">
        <v>886.97724977983921</v>
      </c>
      <c r="M2125" t="s">
        <v>22</v>
      </c>
      <c r="N2125" t="s">
        <v>22</v>
      </c>
      <c r="O2125" t="s">
        <v>22</v>
      </c>
      <c r="P2125" t="s">
        <v>22</v>
      </c>
      <c r="Q2125" t="s">
        <v>22</v>
      </c>
      <c r="R2125" t="s">
        <v>22</v>
      </c>
      <c r="S2125" t="s">
        <v>22</v>
      </c>
      <c r="T2125" t="b">
        <v>0</v>
      </c>
    </row>
    <row r="2126" spans="1:20" x14ac:dyDescent="0.3">
      <c r="A2126" s="1">
        <v>45698.372916666667</v>
      </c>
      <c r="B2126">
        <v>177</v>
      </c>
      <c r="C2126" t="s">
        <v>27</v>
      </c>
      <c r="D2126" t="s">
        <v>21</v>
      </c>
      <c r="E2126">
        <v>9.25</v>
      </c>
      <c r="F2126">
        <v>9.4382916375323074</v>
      </c>
      <c r="G2126">
        <v>-66.382515277934829</v>
      </c>
      <c r="H2126">
        <v>64.049796913643092</v>
      </c>
      <c r="I2126">
        <v>176.75012480987951</v>
      </c>
      <c r="J2126">
        <v>137.91830544830151</v>
      </c>
      <c r="K2126">
        <v>120.2034427760593</v>
      </c>
      <c r="L2126">
        <v>887.05103862468059</v>
      </c>
      <c r="M2126" t="s">
        <v>22</v>
      </c>
      <c r="N2126" t="s">
        <v>22</v>
      </c>
      <c r="O2126" t="s">
        <v>22</v>
      </c>
      <c r="P2126" t="s">
        <v>22</v>
      </c>
      <c r="Q2126" t="s">
        <v>22</v>
      </c>
      <c r="R2126" t="s">
        <v>22</v>
      </c>
      <c r="S2126" t="s">
        <v>22</v>
      </c>
      <c r="T2126" t="b">
        <v>0</v>
      </c>
    </row>
    <row r="2127" spans="1:20" x14ac:dyDescent="0.3">
      <c r="A2127" s="1">
        <v>45698.372974537036</v>
      </c>
      <c r="B2127">
        <v>177.083</v>
      </c>
      <c r="C2127" t="s">
        <v>27</v>
      </c>
      <c r="D2127" t="s">
        <v>21</v>
      </c>
      <c r="E2127">
        <v>9.25</v>
      </c>
      <c r="F2127">
        <v>9.3916688462859419</v>
      </c>
      <c r="G2127">
        <v>-66.141374354820002</v>
      </c>
      <c r="H2127">
        <v>63.91922269126777</v>
      </c>
      <c r="I2127">
        <v>176.56482252969221</v>
      </c>
      <c r="J2127">
        <v>138.0670018760776</v>
      </c>
      <c r="K2127">
        <v>121.5393686232141</v>
      </c>
      <c r="L2127">
        <v>887.16250113110164</v>
      </c>
      <c r="M2127" t="s">
        <v>22</v>
      </c>
      <c r="N2127" t="s">
        <v>22</v>
      </c>
      <c r="O2127" t="s">
        <v>22</v>
      </c>
      <c r="P2127" t="s">
        <v>22</v>
      </c>
      <c r="Q2127" t="s">
        <v>22</v>
      </c>
      <c r="R2127" t="s">
        <v>22</v>
      </c>
      <c r="S2127" t="s">
        <v>22</v>
      </c>
      <c r="T2127" t="b">
        <v>0</v>
      </c>
    </row>
    <row r="2128" spans="1:20" x14ac:dyDescent="0.3">
      <c r="A2128" s="1">
        <v>45698.373032407413</v>
      </c>
      <c r="B2128">
        <v>177.167</v>
      </c>
      <c r="C2128" t="s">
        <v>27</v>
      </c>
      <c r="D2128" t="s">
        <v>21</v>
      </c>
      <c r="E2128">
        <v>9.25</v>
      </c>
      <c r="F2128">
        <v>9.4401850390560167</v>
      </c>
      <c r="G2128">
        <v>-65.990510901189012</v>
      </c>
      <c r="H2128">
        <v>64.252737808929425</v>
      </c>
      <c r="I2128">
        <v>176.93560848387011</v>
      </c>
      <c r="J2128">
        <v>137.59354292533479</v>
      </c>
      <c r="K2128">
        <v>121.864424591983</v>
      </c>
      <c r="L2128">
        <v>887.65190383480433</v>
      </c>
      <c r="M2128" t="s">
        <v>22</v>
      </c>
      <c r="N2128" t="s">
        <v>22</v>
      </c>
      <c r="O2128" t="s">
        <v>22</v>
      </c>
      <c r="P2128" t="s">
        <v>22</v>
      </c>
      <c r="Q2128" t="s">
        <v>22</v>
      </c>
      <c r="R2128" t="s">
        <v>22</v>
      </c>
      <c r="S2128" t="s">
        <v>22</v>
      </c>
      <c r="T2128" t="b">
        <v>0</v>
      </c>
    </row>
    <row r="2129" spans="1:20" x14ac:dyDescent="0.3">
      <c r="A2129" s="1">
        <v>45698.373090277782</v>
      </c>
      <c r="B2129">
        <v>177.25</v>
      </c>
      <c r="C2129" t="s">
        <v>27</v>
      </c>
      <c r="D2129" t="s">
        <v>21</v>
      </c>
      <c r="E2129">
        <v>9.25</v>
      </c>
      <c r="F2129">
        <v>9.5137494291061184</v>
      </c>
      <c r="G2129">
        <v>-65.599204818232153</v>
      </c>
      <c r="H2129">
        <v>64.408398630602591</v>
      </c>
      <c r="I2129">
        <v>174.90009687373339</v>
      </c>
      <c r="J2129">
        <v>139.9132858276144</v>
      </c>
      <c r="K2129">
        <v>122.96307744751221</v>
      </c>
      <c r="L2129">
        <v>887.51457267926321</v>
      </c>
      <c r="M2129" t="s">
        <v>22</v>
      </c>
      <c r="N2129" t="s">
        <v>22</v>
      </c>
      <c r="O2129" t="s">
        <v>22</v>
      </c>
      <c r="P2129" t="s">
        <v>22</v>
      </c>
      <c r="Q2129" t="s">
        <v>22</v>
      </c>
      <c r="R2129" t="s">
        <v>22</v>
      </c>
      <c r="S2129" t="s">
        <v>22</v>
      </c>
      <c r="T2129" t="b">
        <v>0</v>
      </c>
    </row>
    <row r="2130" spans="1:20" x14ac:dyDescent="0.3">
      <c r="A2130" s="1">
        <v>45698.373148148137</v>
      </c>
      <c r="B2130">
        <v>177.333</v>
      </c>
      <c r="C2130" t="s">
        <v>27</v>
      </c>
      <c r="D2130" t="s">
        <v>21</v>
      </c>
      <c r="E2130">
        <v>9.25</v>
      </c>
      <c r="F2130">
        <v>9.4863897495834788</v>
      </c>
      <c r="G2130">
        <v>-65.6927862636946</v>
      </c>
      <c r="H2130">
        <v>64.087507375796037</v>
      </c>
      <c r="I2130">
        <v>175.5578030067588</v>
      </c>
      <c r="J2130">
        <v>141.03653431259681</v>
      </c>
      <c r="K2130">
        <v>123.28727083579599</v>
      </c>
      <c r="L2130">
        <v>887.35392464418828</v>
      </c>
      <c r="M2130" t="s">
        <v>22</v>
      </c>
      <c r="N2130" t="s">
        <v>22</v>
      </c>
      <c r="O2130" t="s">
        <v>22</v>
      </c>
      <c r="P2130" t="s">
        <v>22</v>
      </c>
      <c r="Q2130" t="s">
        <v>22</v>
      </c>
      <c r="R2130" t="s">
        <v>22</v>
      </c>
      <c r="S2130" t="s">
        <v>22</v>
      </c>
      <c r="T2130" t="b">
        <v>0</v>
      </c>
    </row>
    <row r="2131" spans="1:20" x14ac:dyDescent="0.3">
      <c r="A2131" s="1">
        <v>45698.373206018521</v>
      </c>
      <c r="B2131">
        <v>177.417</v>
      </c>
      <c r="C2131" t="s">
        <v>27</v>
      </c>
      <c r="D2131" t="s">
        <v>21</v>
      </c>
      <c r="E2131">
        <v>9.25</v>
      </c>
      <c r="F2131">
        <v>9.5157666664072149</v>
      </c>
      <c r="G2131">
        <v>-65.691238471099481</v>
      </c>
      <c r="H2131">
        <v>63.970695772038731</v>
      </c>
      <c r="I2131">
        <v>174.1522002412265</v>
      </c>
      <c r="J2131">
        <v>141.20435790909411</v>
      </c>
      <c r="K2131">
        <v>123.1825485397821</v>
      </c>
      <c r="L2131">
        <v>887.57512832823215</v>
      </c>
      <c r="M2131" t="s">
        <v>22</v>
      </c>
      <c r="N2131" t="s">
        <v>22</v>
      </c>
      <c r="O2131" t="s">
        <v>22</v>
      </c>
      <c r="P2131" t="s">
        <v>22</v>
      </c>
      <c r="Q2131" t="s">
        <v>22</v>
      </c>
      <c r="R2131" t="s">
        <v>22</v>
      </c>
      <c r="S2131" t="s">
        <v>22</v>
      </c>
      <c r="T2131" t="b">
        <v>0</v>
      </c>
    </row>
    <row r="2132" spans="1:20" x14ac:dyDescent="0.3">
      <c r="A2132" s="1">
        <v>45698.373263888891</v>
      </c>
      <c r="B2132">
        <v>177.5</v>
      </c>
      <c r="C2132" t="s">
        <v>27</v>
      </c>
      <c r="D2132" t="s">
        <v>21</v>
      </c>
      <c r="E2132">
        <v>9.25</v>
      </c>
      <c r="F2132">
        <v>9.5098992197666217</v>
      </c>
      <c r="G2132">
        <v>-65.623244599130402</v>
      </c>
      <c r="H2132">
        <v>63.615746217134642</v>
      </c>
      <c r="I2132">
        <v>174.5855255299405</v>
      </c>
      <c r="J2132">
        <v>141.90416447967709</v>
      </c>
      <c r="K2132">
        <v>124.11738720225</v>
      </c>
      <c r="L2132">
        <v>887.52029305955193</v>
      </c>
      <c r="M2132" t="s">
        <v>22</v>
      </c>
      <c r="N2132" t="s">
        <v>22</v>
      </c>
      <c r="O2132" t="s">
        <v>22</v>
      </c>
      <c r="P2132" t="s">
        <v>22</v>
      </c>
      <c r="Q2132" t="s">
        <v>22</v>
      </c>
      <c r="R2132" t="s">
        <v>22</v>
      </c>
      <c r="S2132" t="s">
        <v>22</v>
      </c>
      <c r="T2132" t="b">
        <v>0</v>
      </c>
    </row>
    <row r="2133" spans="1:20" x14ac:dyDescent="0.3">
      <c r="A2133" s="1">
        <v>45698.37332175926</v>
      </c>
      <c r="B2133">
        <v>177.583</v>
      </c>
      <c r="C2133" t="s">
        <v>27</v>
      </c>
      <c r="D2133" t="s">
        <v>21</v>
      </c>
      <c r="E2133">
        <v>9.25</v>
      </c>
      <c r="F2133">
        <v>9.4874949406570614</v>
      </c>
      <c r="G2133">
        <v>-66.180115655517881</v>
      </c>
      <c r="H2133">
        <v>63.756069726017742</v>
      </c>
      <c r="I2133">
        <v>174.63854201331571</v>
      </c>
      <c r="J2133">
        <v>142.06542758344361</v>
      </c>
      <c r="K2133">
        <v>123.5186794862376</v>
      </c>
      <c r="L2133">
        <v>887.92306636977582</v>
      </c>
      <c r="M2133" t="s">
        <v>22</v>
      </c>
      <c r="N2133" t="s">
        <v>22</v>
      </c>
      <c r="O2133" t="s">
        <v>22</v>
      </c>
      <c r="P2133" t="s">
        <v>22</v>
      </c>
      <c r="Q2133" t="s">
        <v>22</v>
      </c>
      <c r="R2133" t="s">
        <v>22</v>
      </c>
      <c r="S2133" t="s">
        <v>22</v>
      </c>
      <c r="T2133" t="b">
        <v>0</v>
      </c>
    </row>
    <row r="2134" spans="1:20" x14ac:dyDescent="0.3">
      <c r="A2134" s="1">
        <v>45698.373379629629</v>
      </c>
      <c r="B2134">
        <v>177.667</v>
      </c>
      <c r="C2134" t="s">
        <v>27</v>
      </c>
      <c r="D2134" t="s">
        <v>21</v>
      </c>
      <c r="E2134">
        <v>9.25</v>
      </c>
      <c r="F2134">
        <v>9.5349060632052467</v>
      </c>
      <c r="G2134">
        <v>-66.159607249208719</v>
      </c>
      <c r="H2134">
        <v>64.283487397140547</v>
      </c>
      <c r="I2134">
        <v>174.23334146774491</v>
      </c>
      <c r="J2134">
        <v>142.63876023302109</v>
      </c>
      <c r="K2134">
        <v>123.0952272564822</v>
      </c>
      <c r="L2134">
        <v>888.92909062635522</v>
      </c>
      <c r="M2134" t="s">
        <v>22</v>
      </c>
      <c r="N2134" t="s">
        <v>22</v>
      </c>
      <c r="O2134" t="s">
        <v>22</v>
      </c>
      <c r="P2134" t="s">
        <v>22</v>
      </c>
      <c r="Q2134" t="s">
        <v>22</v>
      </c>
      <c r="R2134" t="s">
        <v>22</v>
      </c>
      <c r="S2134" t="s">
        <v>22</v>
      </c>
      <c r="T2134" t="b">
        <v>0</v>
      </c>
    </row>
    <row r="2135" spans="1:20" x14ac:dyDescent="0.3">
      <c r="A2135" s="1">
        <v>45698.373437499999</v>
      </c>
      <c r="B2135">
        <v>177.75</v>
      </c>
      <c r="C2135" t="s">
        <v>27</v>
      </c>
      <c r="D2135" t="s">
        <v>21</v>
      </c>
      <c r="E2135">
        <v>9.25</v>
      </c>
      <c r="F2135">
        <v>9.5125149096057573</v>
      </c>
      <c r="G2135">
        <v>-66.663267119016709</v>
      </c>
      <c r="H2135">
        <v>64.829128229172483</v>
      </c>
      <c r="I2135">
        <v>173.26806088725161</v>
      </c>
      <c r="J2135">
        <v>142.3454992380926</v>
      </c>
      <c r="K2135">
        <v>122.8671423406128</v>
      </c>
      <c r="L2135">
        <v>889.30986394989134</v>
      </c>
      <c r="M2135" t="s">
        <v>22</v>
      </c>
      <c r="N2135" t="s">
        <v>22</v>
      </c>
      <c r="O2135" t="s">
        <v>22</v>
      </c>
      <c r="P2135" t="s">
        <v>22</v>
      </c>
      <c r="Q2135" t="s">
        <v>22</v>
      </c>
      <c r="R2135" t="s">
        <v>22</v>
      </c>
      <c r="S2135" t="s">
        <v>22</v>
      </c>
      <c r="T2135" t="b">
        <v>0</v>
      </c>
    </row>
    <row r="2136" spans="1:20" x14ac:dyDescent="0.3">
      <c r="A2136" s="1">
        <v>45698.373495370368</v>
      </c>
      <c r="B2136">
        <v>177.833</v>
      </c>
      <c r="C2136" t="s">
        <v>27</v>
      </c>
      <c r="D2136" t="s">
        <v>21</v>
      </c>
      <c r="E2136">
        <v>9.25</v>
      </c>
      <c r="F2136">
        <v>9.4752355478696373</v>
      </c>
      <c r="G2136">
        <v>-66.908557547717734</v>
      </c>
      <c r="H2136">
        <v>64.80372074929079</v>
      </c>
      <c r="I2136">
        <v>174.72297250532819</v>
      </c>
      <c r="J2136">
        <v>142.655782891277</v>
      </c>
      <c r="K2136">
        <v>123.16881469180559</v>
      </c>
      <c r="L2136">
        <v>889.24945928015188</v>
      </c>
      <c r="M2136" t="s">
        <v>22</v>
      </c>
      <c r="N2136" t="s">
        <v>22</v>
      </c>
      <c r="O2136" t="s">
        <v>22</v>
      </c>
      <c r="P2136" t="s">
        <v>22</v>
      </c>
      <c r="Q2136" t="s">
        <v>22</v>
      </c>
      <c r="R2136" t="s">
        <v>22</v>
      </c>
      <c r="S2136" t="s">
        <v>22</v>
      </c>
      <c r="T2136" t="b">
        <v>0</v>
      </c>
    </row>
    <row r="2137" spans="1:20" x14ac:dyDescent="0.3">
      <c r="A2137" s="1">
        <v>45698.373553240737</v>
      </c>
      <c r="B2137">
        <v>177.917</v>
      </c>
      <c r="C2137" t="s">
        <v>27</v>
      </c>
      <c r="D2137" t="s">
        <v>21</v>
      </c>
      <c r="E2137">
        <v>9.25</v>
      </c>
      <c r="F2137">
        <v>9.5312996195930868</v>
      </c>
      <c r="G2137">
        <v>-67.460652264339572</v>
      </c>
      <c r="H2137">
        <v>64.747856168265869</v>
      </c>
      <c r="I2137">
        <v>174.77993124415551</v>
      </c>
      <c r="J2137">
        <v>143.5512410035933</v>
      </c>
      <c r="K2137">
        <v>122.9462169074082</v>
      </c>
      <c r="L2137">
        <v>888.98028298855354</v>
      </c>
      <c r="M2137" t="s">
        <v>22</v>
      </c>
      <c r="N2137" t="s">
        <v>22</v>
      </c>
      <c r="O2137" t="s">
        <v>22</v>
      </c>
      <c r="P2137" t="s">
        <v>22</v>
      </c>
      <c r="Q2137" t="s">
        <v>22</v>
      </c>
      <c r="R2137" t="s">
        <v>22</v>
      </c>
      <c r="S2137" t="s">
        <v>22</v>
      </c>
      <c r="T2137" t="b">
        <v>0</v>
      </c>
    </row>
    <row r="2138" spans="1:20" x14ac:dyDescent="0.3">
      <c r="A2138" s="1">
        <v>45698.373611111107</v>
      </c>
      <c r="B2138">
        <v>178</v>
      </c>
      <c r="C2138" t="s">
        <v>27</v>
      </c>
      <c r="D2138" t="s">
        <v>21</v>
      </c>
      <c r="E2138">
        <v>9.25</v>
      </c>
      <c r="F2138">
        <v>9.52025936581067</v>
      </c>
      <c r="G2138">
        <v>-67.487937311171493</v>
      </c>
      <c r="H2138">
        <v>64.410839648968732</v>
      </c>
      <c r="I2138">
        <v>176.4721159262526</v>
      </c>
      <c r="J2138">
        <v>143.10648126920699</v>
      </c>
      <c r="K2138">
        <v>123.9981394685426</v>
      </c>
      <c r="L2138">
        <v>888.61982298459714</v>
      </c>
      <c r="M2138" t="s">
        <v>22</v>
      </c>
      <c r="N2138" t="s">
        <v>22</v>
      </c>
      <c r="O2138" t="s">
        <v>22</v>
      </c>
      <c r="P2138" t="s">
        <v>22</v>
      </c>
      <c r="Q2138" t="s">
        <v>22</v>
      </c>
      <c r="R2138" t="s">
        <v>22</v>
      </c>
      <c r="S2138" t="s">
        <v>22</v>
      </c>
      <c r="T2138" t="b">
        <v>0</v>
      </c>
    </row>
    <row r="2139" spans="1:20" x14ac:dyDescent="0.3">
      <c r="A2139" s="1">
        <v>45698.373668981483</v>
      </c>
      <c r="B2139">
        <v>178.083</v>
      </c>
      <c r="C2139" t="s">
        <v>27</v>
      </c>
      <c r="D2139" t="s">
        <v>21</v>
      </c>
      <c r="E2139">
        <v>9.25</v>
      </c>
      <c r="F2139">
        <v>9.4954706593849867</v>
      </c>
      <c r="G2139">
        <v>-67.478485897579375</v>
      </c>
      <c r="H2139">
        <v>64.533917521891382</v>
      </c>
      <c r="I2139">
        <v>176.12203417605119</v>
      </c>
      <c r="J2139">
        <v>144.08180280107851</v>
      </c>
      <c r="K2139">
        <v>121.73797549937861</v>
      </c>
      <c r="L2139">
        <v>887.8899368284624</v>
      </c>
      <c r="M2139" t="s">
        <v>22</v>
      </c>
      <c r="N2139" t="s">
        <v>22</v>
      </c>
      <c r="O2139" t="s">
        <v>22</v>
      </c>
      <c r="P2139" t="s">
        <v>22</v>
      </c>
      <c r="Q2139" t="s">
        <v>22</v>
      </c>
      <c r="R2139" t="s">
        <v>22</v>
      </c>
      <c r="S2139" t="s">
        <v>22</v>
      </c>
      <c r="T2139" t="b">
        <v>0</v>
      </c>
    </row>
    <row r="2140" spans="1:20" x14ac:dyDescent="0.3">
      <c r="A2140" s="1">
        <v>45698.373726851853</v>
      </c>
      <c r="B2140">
        <v>178.167</v>
      </c>
      <c r="C2140" t="s">
        <v>27</v>
      </c>
      <c r="D2140" t="s">
        <v>21</v>
      </c>
      <c r="E2140">
        <v>9.25</v>
      </c>
      <c r="F2140">
        <v>9.4513046821386251</v>
      </c>
      <c r="G2140">
        <v>-67.718312319624587</v>
      </c>
      <c r="H2140">
        <v>64.693203018588775</v>
      </c>
      <c r="I2140">
        <v>175.72897622666241</v>
      </c>
      <c r="J2140">
        <v>143.76150893209481</v>
      </c>
      <c r="K2140">
        <v>122.26610020857299</v>
      </c>
      <c r="L2140">
        <v>887.50171720006119</v>
      </c>
      <c r="M2140" t="s">
        <v>22</v>
      </c>
      <c r="N2140" t="s">
        <v>22</v>
      </c>
      <c r="O2140" t="s">
        <v>22</v>
      </c>
      <c r="P2140" t="s">
        <v>22</v>
      </c>
      <c r="Q2140" t="s">
        <v>22</v>
      </c>
      <c r="R2140" t="s">
        <v>22</v>
      </c>
      <c r="S2140" t="s">
        <v>22</v>
      </c>
      <c r="T2140" t="b">
        <v>0</v>
      </c>
    </row>
    <row r="2141" spans="1:20" x14ac:dyDescent="0.3">
      <c r="A2141" s="1">
        <v>45698.373784722222</v>
      </c>
      <c r="B2141">
        <v>178.25</v>
      </c>
      <c r="C2141" t="s">
        <v>27</v>
      </c>
      <c r="D2141" t="s">
        <v>21</v>
      </c>
      <c r="E2141">
        <v>9.25</v>
      </c>
      <c r="F2141">
        <v>9.4830882241426302</v>
      </c>
      <c r="G2141">
        <v>-67.663590570105129</v>
      </c>
      <c r="H2141">
        <v>64.574869329091229</v>
      </c>
      <c r="I2141">
        <v>175.33005054742341</v>
      </c>
      <c r="J2141">
        <v>144.5281315810229</v>
      </c>
      <c r="K2141">
        <v>122.0634411800314</v>
      </c>
      <c r="L2141">
        <v>887.80297757395704</v>
      </c>
      <c r="M2141" t="s">
        <v>22</v>
      </c>
      <c r="N2141" t="s">
        <v>22</v>
      </c>
      <c r="O2141" t="s">
        <v>22</v>
      </c>
      <c r="P2141" t="s">
        <v>22</v>
      </c>
      <c r="Q2141" t="s">
        <v>22</v>
      </c>
      <c r="R2141" t="s">
        <v>22</v>
      </c>
      <c r="S2141" t="s">
        <v>22</v>
      </c>
      <c r="T2141" t="b">
        <v>0</v>
      </c>
    </row>
    <row r="2142" spans="1:20" x14ac:dyDescent="0.3">
      <c r="A2142" s="1">
        <v>45698.373842592591</v>
      </c>
      <c r="B2142">
        <v>178.333</v>
      </c>
      <c r="C2142" t="s">
        <v>27</v>
      </c>
      <c r="D2142" t="s">
        <v>21</v>
      </c>
      <c r="E2142">
        <v>9.25</v>
      </c>
      <c r="F2142">
        <v>9.4799994014996809</v>
      </c>
      <c r="G2142">
        <v>-67.734535199977316</v>
      </c>
      <c r="H2142">
        <v>64.426708000065318</v>
      </c>
      <c r="I2142">
        <v>175.28151033427019</v>
      </c>
      <c r="J2142">
        <v>144.42997423724751</v>
      </c>
      <c r="K2142">
        <v>121.61449879786041</v>
      </c>
      <c r="L2142">
        <v>887.08806687208732</v>
      </c>
      <c r="M2142" t="s">
        <v>22</v>
      </c>
      <c r="N2142" t="s">
        <v>22</v>
      </c>
      <c r="O2142" t="s">
        <v>22</v>
      </c>
      <c r="P2142" t="s">
        <v>22</v>
      </c>
      <c r="Q2142" t="s">
        <v>22</v>
      </c>
      <c r="R2142" t="s">
        <v>22</v>
      </c>
      <c r="S2142" t="s">
        <v>22</v>
      </c>
      <c r="T2142" t="b">
        <v>0</v>
      </c>
    </row>
    <row r="2143" spans="1:20" x14ac:dyDescent="0.3">
      <c r="A2143" s="1">
        <v>45698.373900462961</v>
      </c>
      <c r="B2143">
        <v>178.417</v>
      </c>
      <c r="C2143" t="s">
        <v>27</v>
      </c>
      <c r="D2143" t="s">
        <v>21</v>
      </c>
      <c r="E2143">
        <v>9.25</v>
      </c>
      <c r="F2143">
        <v>9.3785767183424049</v>
      </c>
      <c r="G2143">
        <v>-67.771690412589805</v>
      </c>
      <c r="H2143">
        <v>64.538716996452976</v>
      </c>
      <c r="I2143">
        <v>174.87053480895571</v>
      </c>
      <c r="J2143">
        <v>143.35637433047259</v>
      </c>
      <c r="K2143">
        <v>121.684737169401</v>
      </c>
      <c r="L2143">
        <v>886.9251231730932</v>
      </c>
      <c r="M2143" t="s">
        <v>22</v>
      </c>
      <c r="N2143" t="s">
        <v>22</v>
      </c>
      <c r="O2143" t="s">
        <v>22</v>
      </c>
      <c r="P2143" t="s">
        <v>22</v>
      </c>
      <c r="Q2143" t="s">
        <v>22</v>
      </c>
      <c r="R2143" t="s">
        <v>22</v>
      </c>
      <c r="S2143" t="s">
        <v>22</v>
      </c>
      <c r="T2143" t="b">
        <v>0</v>
      </c>
    </row>
    <row r="2144" spans="1:20" x14ac:dyDescent="0.3">
      <c r="A2144" s="1">
        <v>45698.37395833333</v>
      </c>
      <c r="B2144">
        <v>178.5</v>
      </c>
      <c r="C2144" t="s">
        <v>27</v>
      </c>
      <c r="D2144" t="s">
        <v>21</v>
      </c>
      <c r="E2144">
        <v>9.25</v>
      </c>
      <c r="F2144">
        <v>9.4137206805566453</v>
      </c>
      <c r="G2144">
        <v>-67.773033036732329</v>
      </c>
      <c r="H2144">
        <v>64.416777926894099</v>
      </c>
      <c r="I2144">
        <v>175.65201496718839</v>
      </c>
      <c r="J2144">
        <v>143.10149940158209</v>
      </c>
      <c r="K2144">
        <v>121.6086497882194</v>
      </c>
      <c r="L2144">
        <v>886.28642659796685</v>
      </c>
      <c r="M2144" t="s">
        <v>22</v>
      </c>
      <c r="N2144" t="s">
        <v>22</v>
      </c>
      <c r="O2144" t="s">
        <v>22</v>
      </c>
      <c r="P2144" t="s">
        <v>22</v>
      </c>
      <c r="Q2144" t="s">
        <v>22</v>
      </c>
      <c r="R2144" t="s">
        <v>22</v>
      </c>
      <c r="S2144" t="s">
        <v>22</v>
      </c>
      <c r="T2144" t="b">
        <v>0</v>
      </c>
    </row>
    <row r="2145" spans="1:20" x14ac:dyDescent="0.3">
      <c r="A2145" s="1">
        <v>45698.374016203707</v>
      </c>
      <c r="B2145">
        <v>178.583</v>
      </c>
      <c r="C2145" t="s">
        <v>27</v>
      </c>
      <c r="D2145" t="s">
        <v>21</v>
      </c>
      <c r="E2145">
        <v>9.25</v>
      </c>
      <c r="F2145">
        <v>9.3944716299963318</v>
      </c>
      <c r="G2145">
        <v>-67.571233302551306</v>
      </c>
      <c r="H2145">
        <v>64.58222711480073</v>
      </c>
      <c r="I2145">
        <v>176.03378906248781</v>
      </c>
      <c r="J2145">
        <v>144.39670955497499</v>
      </c>
      <c r="K2145">
        <v>119.20102147873691</v>
      </c>
      <c r="L2145">
        <v>886.09002480340484</v>
      </c>
      <c r="M2145" t="s">
        <v>22</v>
      </c>
      <c r="N2145" t="s">
        <v>22</v>
      </c>
      <c r="O2145" t="s">
        <v>22</v>
      </c>
      <c r="P2145" t="s">
        <v>22</v>
      </c>
      <c r="Q2145" t="s">
        <v>22</v>
      </c>
      <c r="R2145" t="s">
        <v>22</v>
      </c>
      <c r="S2145" t="s">
        <v>22</v>
      </c>
      <c r="T2145" t="b">
        <v>0</v>
      </c>
    </row>
    <row r="2146" spans="1:20" x14ac:dyDescent="0.3">
      <c r="A2146" s="1">
        <v>45698.374074074083</v>
      </c>
      <c r="B2146">
        <v>178.667</v>
      </c>
      <c r="C2146" t="s">
        <v>27</v>
      </c>
      <c r="D2146" t="s">
        <v>21</v>
      </c>
      <c r="E2146">
        <v>9.25</v>
      </c>
      <c r="F2146">
        <v>9.4160208542647457</v>
      </c>
      <c r="G2146">
        <v>-67.619913087641393</v>
      </c>
      <c r="H2146">
        <v>64.549385055257801</v>
      </c>
      <c r="I2146">
        <v>175.57714726935939</v>
      </c>
      <c r="J2146">
        <v>145.6480617851355</v>
      </c>
      <c r="K2146">
        <v>120.1612880951388</v>
      </c>
      <c r="L2146">
        <v>886.27866987614175</v>
      </c>
      <c r="M2146" t="s">
        <v>22</v>
      </c>
      <c r="N2146" t="s">
        <v>22</v>
      </c>
      <c r="O2146" t="s">
        <v>22</v>
      </c>
      <c r="P2146" t="s">
        <v>22</v>
      </c>
      <c r="Q2146" t="s">
        <v>22</v>
      </c>
      <c r="R2146" t="s">
        <v>22</v>
      </c>
      <c r="S2146" t="s">
        <v>22</v>
      </c>
      <c r="T2146" t="b">
        <v>0</v>
      </c>
    </row>
    <row r="2147" spans="1:20" x14ac:dyDescent="0.3">
      <c r="A2147" s="1">
        <v>45698.374131944453</v>
      </c>
      <c r="B2147">
        <v>178.75</v>
      </c>
      <c r="C2147" t="s">
        <v>27</v>
      </c>
      <c r="D2147" t="s">
        <v>21</v>
      </c>
      <c r="E2147">
        <v>9.25</v>
      </c>
      <c r="F2147">
        <v>9.4301552633274763</v>
      </c>
      <c r="G2147">
        <v>-68.095129106978533</v>
      </c>
      <c r="H2147">
        <v>64.660059315628331</v>
      </c>
      <c r="I2147">
        <v>177.0757182448969</v>
      </c>
      <c r="J2147">
        <v>145.0600153184119</v>
      </c>
      <c r="K2147">
        <v>119.2271933464306</v>
      </c>
      <c r="L2147">
        <v>886.40749923536316</v>
      </c>
      <c r="M2147" t="s">
        <v>22</v>
      </c>
      <c r="N2147" t="s">
        <v>22</v>
      </c>
      <c r="O2147" t="s">
        <v>22</v>
      </c>
      <c r="P2147" t="s">
        <v>22</v>
      </c>
      <c r="Q2147" t="s">
        <v>22</v>
      </c>
      <c r="R2147" t="s">
        <v>22</v>
      </c>
      <c r="S2147" t="s">
        <v>22</v>
      </c>
      <c r="T2147" t="b">
        <v>0</v>
      </c>
    </row>
    <row r="2148" spans="1:20" x14ac:dyDescent="0.3">
      <c r="A2148" s="1">
        <v>45698.374189814807</v>
      </c>
      <c r="B2148">
        <v>178.833</v>
      </c>
      <c r="C2148" t="s">
        <v>27</v>
      </c>
      <c r="D2148" t="s">
        <v>21</v>
      </c>
      <c r="E2148">
        <v>9.25</v>
      </c>
      <c r="F2148">
        <v>9.381139479609546</v>
      </c>
      <c r="G2148">
        <v>-68.378908914500528</v>
      </c>
      <c r="H2148">
        <v>64.846943397976503</v>
      </c>
      <c r="I2148">
        <v>177.08056298470149</v>
      </c>
      <c r="J2148">
        <v>146.01594942086629</v>
      </c>
      <c r="K2148">
        <v>121.0425637949638</v>
      </c>
      <c r="L2148">
        <v>885.9278666107474</v>
      </c>
      <c r="M2148" t="s">
        <v>22</v>
      </c>
      <c r="N2148" t="s">
        <v>22</v>
      </c>
      <c r="O2148" t="s">
        <v>22</v>
      </c>
      <c r="P2148" t="s">
        <v>22</v>
      </c>
      <c r="Q2148" t="s">
        <v>22</v>
      </c>
      <c r="R2148" t="s">
        <v>22</v>
      </c>
      <c r="S2148" t="s">
        <v>22</v>
      </c>
      <c r="T2148" t="b">
        <v>0</v>
      </c>
    </row>
    <row r="2149" spans="1:20" x14ac:dyDescent="0.3">
      <c r="A2149" s="1">
        <v>45698.374247685177</v>
      </c>
      <c r="B2149">
        <v>178.917</v>
      </c>
      <c r="C2149" t="s">
        <v>27</v>
      </c>
      <c r="D2149" t="s">
        <v>21</v>
      </c>
      <c r="E2149">
        <v>9.25</v>
      </c>
      <c r="F2149">
        <v>9.4442849916102425</v>
      </c>
      <c r="G2149">
        <v>-68.667139570472628</v>
      </c>
      <c r="H2149">
        <v>64.415594750931717</v>
      </c>
      <c r="I2149">
        <v>177.14275725926271</v>
      </c>
      <c r="J2149">
        <v>146.01532577206169</v>
      </c>
      <c r="K2149">
        <v>120.9240854495699</v>
      </c>
      <c r="L2149">
        <v>885.72191250656601</v>
      </c>
      <c r="M2149" t="s">
        <v>22</v>
      </c>
      <c r="N2149" t="s">
        <v>22</v>
      </c>
      <c r="O2149" t="s">
        <v>22</v>
      </c>
      <c r="P2149" t="s">
        <v>22</v>
      </c>
      <c r="Q2149" t="s">
        <v>22</v>
      </c>
      <c r="R2149" t="s">
        <v>22</v>
      </c>
      <c r="S2149" t="s">
        <v>22</v>
      </c>
      <c r="T2149" t="b">
        <v>0</v>
      </c>
    </row>
    <row r="2150" spans="1:20" x14ac:dyDescent="0.3">
      <c r="A2150" s="1">
        <v>45698.374305555553</v>
      </c>
      <c r="B2150">
        <v>179</v>
      </c>
      <c r="C2150" t="s">
        <v>27</v>
      </c>
      <c r="D2150" t="s">
        <v>21</v>
      </c>
      <c r="E2150">
        <v>9.25</v>
      </c>
      <c r="F2150">
        <v>9.4124450895533904</v>
      </c>
      <c r="G2150">
        <v>-68.328436073009954</v>
      </c>
      <c r="H2150">
        <v>64.425931788374584</v>
      </c>
      <c r="I2150">
        <v>179.01491454592201</v>
      </c>
      <c r="J2150">
        <v>145.6132583377331</v>
      </c>
      <c r="K2150">
        <v>119.21347473639921</v>
      </c>
      <c r="L2150">
        <v>885.91851078303364</v>
      </c>
      <c r="M2150" t="s">
        <v>22</v>
      </c>
      <c r="N2150" t="s">
        <v>22</v>
      </c>
      <c r="O2150" t="s">
        <v>22</v>
      </c>
      <c r="P2150" t="s">
        <v>22</v>
      </c>
      <c r="Q2150" t="s">
        <v>22</v>
      </c>
      <c r="R2150" t="s">
        <v>22</v>
      </c>
      <c r="S2150" t="s">
        <v>22</v>
      </c>
      <c r="T2150" t="b">
        <v>0</v>
      </c>
    </row>
    <row r="2151" spans="1:20" x14ac:dyDescent="0.3">
      <c r="A2151" s="1">
        <v>45698.374363425923</v>
      </c>
      <c r="B2151">
        <v>179.083</v>
      </c>
      <c r="C2151" t="s">
        <v>27</v>
      </c>
      <c r="D2151" t="s">
        <v>21</v>
      </c>
      <c r="E2151">
        <v>9.25</v>
      </c>
      <c r="F2151">
        <v>9.3563791577276181</v>
      </c>
      <c r="G2151">
        <v>-68.754257468661919</v>
      </c>
      <c r="H2151">
        <v>64.077144016051221</v>
      </c>
      <c r="I2151">
        <v>178.55972824973171</v>
      </c>
      <c r="J2151">
        <v>145.52213996595151</v>
      </c>
      <c r="K2151">
        <v>117.4409814346233</v>
      </c>
      <c r="L2151">
        <v>887.3377719031929</v>
      </c>
      <c r="M2151" t="s">
        <v>22</v>
      </c>
      <c r="N2151" t="s">
        <v>22</v>
      </c>
      <c r="O2151" t="s">
        <v>22</v>
      </c>
      <c r="P2151" t="s">
        <v>22</v>
      </c>
      <c r="Q2151" t="s">
        <v>22</v>
      </c>
      <c r="R2151" t="s">
        <v>22</v>
      </c>
      <c r="S2151" t="s">
        <v>22</v>
      </c>
      <c r="T2151" t="b">
        <v>0</v>
      </c>
    </row>
    <row r="2152" spans="1:20" x14ac:dyDescent="0.3">
      <c r="A2152" s="1">
        <v>45698.374421296299</v>
      </c>
      <c r="B2152">
        <v>179.167</v>
      </c>
      <c r="C2152" t="s">
        <v>27</v>
      </c>
      <c r="D2152" t="s">
        <v>21</v>
      </c>
      <c r="E2152">
        <v>9.25</v>
      </c>
      <c r="F2152">
        <v>9.4213989059610874</v>
      </c>
      <c r="G2152">
        <v>-69.060447512046522</v>
      </c>
      <c r="H2152">
        <v>64.384105296166467</v>
      </c>
      <c r="I2152">
        <v>178.17850726690341</v>
      </c>
      <c r="J2152">
        <v>146.62179478978621</v>
      </c>
      <c r="K2152">
        <v>117.35218714424251</v>
      </c>
      <c r="L2152">
        <v>888.18306826901119</v>
      </c>
      <c r="M2152" t="s">
        <v>22</v>
      </c>
      <c r="N2152" t="s">
        <v>22</v>
      </c>
      <c r="O2152" t="s">
        <v>22</v>
      </c>
      <c r="P2152" t="s">
        <v>22</v>
      </c>
      <c r="Q2152" t="s">
        <v>22</v>
      </c>
      <c r="R2152" t="s">
        <v>22</v>
      </c>
      <c r="S2152" t="s">
        <v>22</v>
      </c>
      <c r="T2152" t="b">
        <v>0</v>
      </c>
    </row>
    <row r="2153" spans="1:20" x14ac:dyDescent="0.3">
      <c r="A2153" s="1">
        <v>45698.374479166669</v>
      </c>
      <c r="B2153">
        <v>179.25</v>
      </c>
      <c r="C2153" t="s">
        <v>27</v>
      </c>
      <c r="D2153" t="s">
        <v>21</v>
      </c>
      <c r="E2153">
        <v>9.25</v>
      </c>
      <c r="F2153">
        <v>9.4206931025560081</v>
      </c>
      <c r="G2153">
        <v>-69.033449758956209</v>
      </c>
      <c r="H2153">
        <v>64.755208043175145</v>
      </c>
      <c r="I2153">
        <v>176.6717427995865</v>
      </c>
      <c r="J2153">
        <v>144.2231746230361</v>
      </c>
      <c r="K2153">
        <v>118.50426576864341</v>
      </c>
      <c r="L2153">
        <v>888.23503140321679</v>
      </c>
      <c r="M2153" t="s">
        <v>22</v>
      </c>
      <c r="N2153" t="s">
        <v>22</v>
      </c>
      <c r="O2153" t="s">
        <v>22</v>
      </c>
      <c r="P2153" t="s">
        <v>22</v>
      </c>
      <c r="Q2153" t="s">
        <v>22</v>
      </c>
      <c r="R2153" t="s">
        <v>22</v>
      </c>
      <c r="S2153" t="s">
        <v>22</v>
      </c>
      <c r="T2153" t="b">
        <v>0</v>
      </c>
    </row>
    <row r="2154" spans="1:20" x14ac:dyDescent="0.3">
      <c r="A2154" s="1">
        <v>45698.374537037038</v>
      </c>
      <c r="B2154">
        <v>179.333</v>
      </c>
      <c r="C2154" t="s">
        <v>27</v>
      </c>
      <c r="D2154" t="s">
        <v>21</v>
      </c>
      <c r="E2154">
        <v>9.25</v>
      </c>
      <c r="F2154">
        <v>9.3956193063202722</v>
      </c>
      <c r="G2154">
        <v>-69.328005715836525</v>
      </c>
      <c r="H2154">
        <v>64.786010047925487</v>
      </c>
      <c r="I2154">
        <v>176.56224156537559</v>
      </c>
      <c r="J2154">
        <v>144.40142590401919</v>
      </c>
      <c r="K2154">
        <v>118.0461403857215</v>
      </c>
      <c r="L2154">
        <v>888.01135250559844</v>
      </c>
      <c r="M2154" t="s">
        <v>22</v>
      </c>
      <c r="N2154" t="s">
        <v>22</v>
      </c>
      <c r="O2154" t="s">
        <v>22</v>
      </c>
      <c r="P2154" t="s">
        <v>22</v>
      </c>
      <c r="Q2154" t="s">
        <v>22</v>
      </c>
      <c r="R2154" t="s">
        <v>22</v>
      </c>
      <c r="S2154" t="s">
        <v>22</v>
      </c>
      <c r="T2154" t="b">
        <v>0</v>
      </c>
    </row>
    <row r="2155" spans="1:20" x14ac:dyDescent="0.3">
      <c r="A2155" s="1">
        <v>45698.374594907407</v>
      </c>
      <c r="B2155">
        <v>179.417</v>
      </c>
      <c r="C2155" t="s">
        <v>27</v>
      </c>
      <c r="D2155" t="s">
        <v>21</v>
      </c>
      <c r="E2155">
        <v>9.25</v>
      </c>
      <c r="F2155">
        <v>9.427083799930319</v>
      </c>
      <c r="G2155">
        <v>-68.936176894806067</v>
      </c>
      <c r="H2155">
        <v>64.483570682627544</v>
      </c>
      <c r="I2155">
        <v>176.24114501233529</v>
      </c>
      <c r="J2155">
        <v>144.15663735744161</v>
      </c>
      <c r="K2155">
        <v>115.5870088010315</v>
      </c>
      <c r="L2155">
        <v>888.15586963814201</v>
      </c>
      <c r="M2155" t="s">
        <v>22</v>
      </c>
      <c r="N2155" t="s">
        <v>22</v>
      </c>
      <c r="O2155" t="s">
        <v>22</v>
      </c>
      <c r="P2155" t="s">
        <v>22</v>
      </c>
      <c r="Q2155" t="s">
        <v>22</v>
      </c>
      <c r="R2155" t="s">
        <v>22</v>
      </c>
      <c r="S2155" t="s">
        <v>22</v>
      </c>
      <c r="T2155" t="b">
        <v>0</v>
      </c>
    </row>
    <row r="2156" spans="1:20" x14ac:dyDescent="0.3">
      <c r="A2156" s="1">
        <v>45698.374652777777</v>
      </c>
      <c r="B2156">
        <v>179.5</v>
      </c>
      <c r="C2156" t="s">
        <v>27</v>
      </c>
      <c r="D2156" t="s">
        <v>21</v>
      </c>
      <c r="E2156">
        <v>9.25</v>
      </c>
      <c r="F2156">
        <v>9.4411713434160127</v>
      </c>
      <c r="G2156">
        <v>-68.276680125543621</v>
      </c>
      <c r="H2156">
        <v>64.402214248294371</v>
      </c>
      <c r="I2156">
        <v>176.83963555215931</v>
      </c>
      <c r="J2156">
        <v>144.9423083616305</v>
      </c>
      <c r="K2156">
        <v>114.4959601479966</v>
      </c>
      <c r="L2156">
        <v>887.95154266502948</v>
      </c>
      <c r="M2156" t="s">
        <v>22</v>
      </c>
      <c r="N2156" t="s">
        <v>22</v>
      </c>
      <c r="O2156" t="s">
        <v>22</v>
      </c>
      <c r="P2156" t="s">
        <v>22</v>
      </c>
      <c r="Q2156" t="s">
        <v>22</v>
      </c>
      <c r="R2156" t="s">
        <v>22</v>
      </c>
      <c r="S2156" t="s">
        <v>22</v>
      </c>
      <c r="T2156" t="b">
        <v>0</v>
      </c>
    </row>
    <row r="2157" spans="1:20" x14ac:dyDescent="0.3">
      <c r="A2157" s="1">
        <v>45698.374710648153</v>
      </c>
      <c r="B2157">
        <v>179.583</v>
      </c>
      <c r="C2157" t="s">
        <v>27</v>
      </c>
      <c r="D2157" t="s">
        <v>21</v>
      </c>
      <c r="E2157">
        <v>9.25</v>
      </c>
      <c r="F2157">
        <v>9.3864178473883477</v>
      </c>
      <c r="G2157">
        <v>-69.426891031794781</v>
      </c>
      <c r="H2157">
        <v>64.573738349306467</v>
      </c>
      <c r="I2157">
        <v>176.6049513680961</v>
      </c>
      <c r="J2157">
        <v>144.10631385591239</v>
      </c>
      <c r="K2157">
        <v>115.1873357512827</v>
      </c>
      <c r="L2157">
        <v>887.54426523490611</v>
      </c>
      <c r="M2157" t="s">
        <v>22</v>
      </c>
      <c r="N2157" t="s">
        <v>22</v>
      </c>
      <c r="O2157" t="s">
        <v>22</v>
      </c>
      <c r="P2157" t="s">
        <v>22</v>
      </c>
      <c r="Q2157" t="s">
        <v>22</v>
      </c>
      <c r="R2157" t="s">
        <v>22</v>
      </c>
      <c r="S2157" t="s">
        <v>22</v>
      </c>
      <c r="T2157" t="b">
        <v>0</v>
      </c>
    </row>
    <row r="2158" spans="1:20" x14ac:dyDescent="0.3">
      <c r="A2158" s="1">
        <v>45698.374768518523</v>
      </c>
      <c r="B2158">
        <v>179.667</v>
      </c>
      <c r="C2158" t="s">
        <v>27</v>
      </c>
      <c r="D2158" t="s">
        <v>21</v>
      </c>
      <c r="E2158">
        <v>9.25</v>
      </c>
      <c r="F2158">
        <v>9.3202493557165429</v>
      </c>
      <c r="G2158">
        <v>-69.861287252720231</v>
      </c>
      <c r="H2158">
        <v>64.754029227311634</v>
      </c>
      <c r="I2158">
        <v>175.79125209571771</v>
      </c>
      <c r="J2158">
        <v>145.90061885688209</v>
      </c>
      <c r="K2158">
        <v>115.24289804635509</v>
      </c>
      <c r="L2158">
        <v>887.81369956933463</v>
      </c>
      <c r="M2158" t="s">
        <v>22</v>
      </c>
      <c r="N2158" t="s">
        <v>22</v>
      </c>
      <c r="O2158" t="s">
        <v>22</v>
      </c>
      <c r="P2158" t="s">
        <v>22</v>
      </c>
      <c r="Q2158" t="s">
        <v>22</v>
      </c>
      <c r="R2158" t="s">
        <v>22</v>
      </c>
      <c r="S2158" t="s">
        <v>22</v>
      </c>
      <c r="T2158" t="b">
        <v>0</v>
      </c>
    </row>
    <row r="2159" spans="1:20" x14ac:dyDescent="0.3">
      <c r="A2159" s="1">
        <v>45698.374826388892</v>
      </c>
      <c r="B2159">
        <v>179.75</v>
      </c>
      <c r="C2159" t="s">
        <v>27</v>
      </c>
      <c r="D2159" t="s">
        <v>21</v>
      </c>
      <c r="E2159">
        <v>9.25</v>
      </c>
      <c r="F2159">
        <v>9.3872831862850301</v>
      </c>
      <c r="G2159">
        <v>-70.233345480776094</v>
      </c>
      <c r="H2159">
        <v>64.571245778026736</v>
      </c>
      <c r="I2159">
        <v>176.31487049286139</v>
      </c>
      <c r="J2159">
        <v>147.50802545102019</v>
      </c>
      <c r="K2159">
        <v>114.98781936473129</v>
      </c>
      <c r="L2159">
        <v>886.52332376072684</v>
      </c>
      <c r="M2159" t="s">
        <v>22</v>
      </c>
      <c r="N2159" t="s">
        <v>22</v>
      </c>
      <c r="O2159" t="s">
        <v>22</v>
      </c>
      <c r="P2159" t="s">
        <v>22</v>
      </c>
      <c r="Q2159" t="s">
        <v>22</v>
      </c>
      <c r="R2159" t="s">
        <v>22</v>
      </c>
      <c r="S2159" t="s">
        <v>22</v>
      </c>
      <c r="T2159" t="b">
        <v>0</v>
      </c>
    </row>
    <row r="2160" spans="1:20" x14ac:dyDescent="0.3">
      <c r="A2160" s="1">
        <v>45698.374884259261</v>
      </c>
      <c r="B2160">
        <v>179.833</v>
      </c>
      <c r="C2160" t="s">
        <v>27</v>
      </c>
      <c r="D2160" t="s">
        <v>21</v>
      </c>
      <c r="E2160">
        <v>9.25</v>
      </c>
      <c r="F2160">
        <v>9.3921694457342593</v>
      </c>
      <c r="G2160">
        <v>-70.099900977110806</v>
      </c>
      <c r="H2160">
        <v>64.455399559228312</v>
      </c>
      <c r="I2160">
        <v>175.44743170873761</v>
      </c>
      <c r="J2160">
        <v>146.90598770218969</v>
      </c>
      <c r="K2160">
        <v>116.18188936501571</v>
      </c>
      <c r="L2160">
        <v>887.02095181303821</v>
      </c>
      <c r="M2160" t="s">
        <v>22</v>
      </c>
      <c r="N2160" t="s">
        <v>22</v>
      </c>
      <c r="O2160" t="s">
        <v>22</v>
      </c>
      <c r="P2160" t="s">
        <v>22</v>
      </c>
      <c r="Q2160" t="s">
        <v>22</v>
      </c>
      <c r="R2160" t="s">
        <v>22</v>
      </c>
      <c r="S2160" t="s">
        <v>22</v>
      </c>
      <c r="T2160" t="b">
        <v>0</v>
      </c>
    </row>
    <row r="2161" spans="1:20" x14ac:dyDescent="0.3">
      <c r="A2161" s="1">
        <v>45698.374942129631</v>
      </c>
      <c r="B2161">
        <v>179.917</v>
      </c>
      <c r="C2161" t="s">
        <v>27</v>
      </c>
      <c r="D2161" t="s">
        <v>21</v>
      </c>
      <c r="E2161">
        <v>9.25</v>
      </c>
      <c r="F2161">
        <v>9.3733757475231201</v>
      </c>
      <c r="G2161">
        <v>-69.978005053439816</v>
      </c>
      <c r="H2161">
        <v>64.645106655099212</v>
      </c>
      <c r="I2161">
        <v>175.04699483496739</v>
      </c>
      <c r="J2161">
        <v>147.53948096692119</v>
      </c>
      <c r="K2161">
        <v>116.5011717851046</v>
      </c>
      <c r="L2161">
        <v>886.5811377576955</v>
      </c>
      <c r="M2161" t="s">
        <v>22</v>
      </c>
      <c r="N2161" t="s">
        <v>22</v>
      </c>
      <c r="O2161" t="s">
        <v>22</v>
      </c>
      <c r="P2161" t="s">
        <v>22</v>
      </c>
      <c r="Q2161" t="s">
        <v>22</v>
      </c>
      <c r="R2161" t="s">
        <v>22</v>
      </c>
      <c r="S2161" t="s">
        <v>22</v>
      </c>
      <c r="T2161" t="b">
        <v>0</v>
      </c>
    </row>
    <row r="2162" spans="1:20" x14ac:dyDescent="0.3">
      <c r="A2162" s="1">
        <v>45698.375</v>
      </c>
      <c r="B2162">
        <v>180</v>
      </c>
      <c r="C2162" t="s">
        <v>27</v>
      </c>
      <c r="D2162" t="s">
        <v>21</v>
      </c>
      <c r="E2162">
        <v>9.25</v>
      </c>
      <c r="F2162">
        <v>9.4621601820341112</v>
      </c>
      <c r="G2162">
        <v>-69.401942870508876</v>
      </c>
      <c r="H2162">
        <v>64.501773904728353</v>
      </c>
      <c r="I2162">
        <v>175.9366455563958</v>
      </c>
      <c r="J2162">
        <v>147.9637838930127</v>
      </c>
      <c r="K2162">
        <v>118.09993094953769</v>
      </c>
      <c r="L2162">
        <v>886.62797731822786</v>
      </c>
      <c r="M2162" t="s">
        <v>22</v>
      </c>
      <c r="N2162" t="s">
        <v>22</v>
      </c>
      <c r="O2162" t="s">
        <v>22</v>
      </c>
      <c r="P2162" t="s">
        <v>22</v>
      </c>
      <c r="Q2162" t="s">
        <v>22</v>
      </c>
      <c r="R2162" t="s">
        <v>22</v>
      </c>
      <c r="S2162" t="s">
        <v>22</v>
      </c>
      <c r="T2162" t="b">
        <v>0</v>
      </c>
    </row>
    <row r="2163" spans="1:20" x14ac:dyDescent="0.3">
      <c r="A2163" s="1">
        <v>45698.375057870369</v>
      </c>
      <c r="B2163">
        <v>180.083</v>
      </c>
      <c r="C2163" t="s">
        <v>27</v>
      </c>
      <c r="D2163" t="s">
        <v>21</v>
      </c>
      <c r="E2163">
        <v>9.25</v>
      </c>
      <c r="F2163">
        <v>9.5176694017106094</v>
      </c>
      <c r="G2163">
        <v>-69.55685705368704</v>
      </c>
      <c r="H2163">
        <v>64.27303369695862</v>
      </c>
      <c r="I2163">
        <v>175.57438276835279</v>
      </c>
      <c r="J2163">
        <v>149.37787538633631</v>
      </c>
      <c r="K2163">
        <v>119.0785365105427</v>
      </c>
      <c r="L2163">
        <v>886.23332771129151</v>
      </c>
      <c r="M2163" t="s">
        <v>22</v>
      </c>
      <c r="N2163" t="s">
        <v>22</v>
      </c>
      <c r="O2163" t="s">
        <v>22</v>
      </c>
      <c r="P2163" t="s">
        <v>22</v>
      </c>
      <c r="Q2163" t="s">
        <v>22</v>
      </c>
      <c r="R2163" t="s">
        <v>22</v>
      </c>
      <c r="S2163" t="s">
        <v>22</v>
      </c>
      <c r="T2163" t="b">
        <v>0</v>
      </c>
    </row>
    <row r="2164" spans="1:20" x14ac:dyDescent="0.3">
      <c r="A2164" s="1">
        <v>45698.375115740739</v>
      </c>
      <c r="B2164">
        <v>180.167</v>
      </c>
      <c r="C2164" t="s">
        <v>27</v>
      </c>
      <c r="D2164" t="s">
        <v>21</v>
      </c>
      <c r="E2164">
        <v>9.25</v>
      </c>
      <c r="F2164">
        <v>9.4926987282520656</v>
      </c>
      <c r="G2164">
        <v>-70.1707026336464</v>
      </c>
      <c r="H2164">
        <v>64.24020690175422</v>
      </c>
      <c r="I2164">
        <v>174.70187671279709</v>
      </c>
      <c r="J2164">
        <v>149.12286972351279</v>
      </c>
      <c r="K2164">
        <v>117.1438068475984</v>
      </c>
      <c r="L2164">
        <v>885.70295906250726</v>
      </c>
      <c r="M2164" t="s">
        <v>22</v>
      </c>
      <c r="N2164" t="s">
        <v>22</v>
      </c>
      <c r="O2164" t="s">
        <v>22</v>
      </c>
      <c r="P2164" t="s">
        <v>22</v>
      </c>
      <c r="Q2164" t="s">
        <v>22</v>
      </c>
      <c r="R2164" t="s">
        <v>22</v>
      </c>
      <c r="S2164" t="s">
        <v>22</v>
      </c>
      <c r="T2164" t="b">
        <v>0</v>
      </c>
    </row>
    <row r="2165" spans="1:20" x14ac:dyDescent="0.3">
      <c r="A2165" s="1">
        <v>45698.375173611108</v>
      </c>
      <c r="B2165">
        <v>180.25</v>
      </c>
      <c r="C2165" t="s">
        <v>27</v>
      </c>
      <c r="D2165" t="s">
        <v>21</v>
      </c>
      <c r="E2165">
        <v>9.25</v>
      </c>
      <c r="F2165">
        <v>9.5247402797765162</v>
      </c>
      <c r="G2165">
        <v>-70.233221082247468</v>
      </c>
      <c r="H2165">
        <v>64.474795155991998</v>
      </c>
      <c r="I2165">
        <v>175.02565975996589</v>
      </c>
      <c r="J2165">
        <v>149.47584027920419</v>
      </c>
      <c r="K2165">
        <v>116.9538845936702</v>
      </c>
      <c r="L2165">
        <v>885.42541772020286</v>
      </c>
      <c r="M2165" t="s">
        <v>22</v>
      </c>
      <c r="N2165" t="s">
        <v>22</v>
      </c>
      <c r="O2165" t="s">
        <v>22</v>
      </c>
      <c r="P2165" t="s">
        <v>22</v>
      </c>
      <c r="Q2165" t="s">
        <v>22</v>
      </c>
      <c r="R2165" t="s">
        <v>22</v>
      </c>
      <c r="S2165" t="s">
        <v>22</v>
      </c>
      <c r="T2165" t="b">
        <v>0</v>
      </c>
    </row>
    <row r="2166" spans="1:20" x14ac:dyDescent="0.3">
      <c r="A2166" s="1">
        <v>45698.375231481477</v>
      </c>
      <c r="B2166">
        <v>180.333</v>
      </c>
      <c r="C2166" t="s">
        <v>27</v>
      </c>
      <c r="D2166" t="s">
        <v>21</v>
      </c>
      <c r="E2166">
        <v>9.25</v>
      </c>
      <c r="F2166">
        <v>9.6123670894669644</v>
      </c>
      <c r="G2166">
        <v>-70.051925790148459</v>
      </c>
      <c r="H2166">
        <v>64.894207539222663</v>
      </c>
      <c r="I2166">
        <v>175.77463230310931</v>
      </c>
      <c r="J2166">
        <v>149.3517464145005</v>
      </c>
      <c r="K2166">
        <v>117.5244018959754</v>
      </c>
      <c r="L2166">
        <v>885.84700831097541</v>
      </c>
      <c r="M2166" t="s">
        <v>22</v>
      </c>
      <c r="N2166" t="s">
        <v>22</v>
      </c>
      <c r="O2166" t="s">
        <v>22</v>
      </c>
      <c r="P2166" t="s">
        <v>22</v>
      </c>
      <c r="Q2166" t="s">
        <v>22</v>
      </c>
      <c r="R2166" t="s">
        <v>22</v>
      </c>
      <c r="S2166" t="s">
        <v>22</v>
      </c>
      <c r="T2166" t="b">
        <v>0</v>
      </c>
    </row>
    <row r="2167" spans="1:20" x14ac:dyDescent="0.3">
      <c r="A2167" s="1">
        <v>45698.375289351847</v>
      </c>
      <c r="B2167">
        <v>180.417</v>
      </c>
      <c r="C2167" t="s">
        <v>27</v>
      </c>
      <c r="D2167" t="s">
        <v>21</v>
      </c>
      <c r="E2167">
        <v>9.25</v>
      </c>
      <c r="F2167">
        <v>9.5703517243902585</v>
      </c>
      <c r="G2167">
        <v>-70.274667590287905</v>
      </c>
      <c r="H2167">
        <v>64.766604032237325</v>
      </c>
      <c r="I2167">
        <v>175.70094371844681</v>
      </c>
      <c r="J2167">
        <v>150.36743192921759</v>
      </c>
      <c r="K2167">
        <v>117.3605704611315</v>
      </c>
      <c r="L2167">
        <v>886.61954019498694</v>
      </c>
      <c r="M2167" t="s">
        <v>22</v>
      </c>
      <c r="N2167" t="s">
        <v>22</v>
      </c>
      <c r="O2167" t="s">
        <v>22</v>
      </c>
      <c r="P2167" t="s">
        <v>22</v>
      </c>
      <c r="Q2167" t="s">
        <v>22</v>
      </c>
      <c r="R2167" t="s">
        <v>22</v>
      </c>
      <c r="S2167" t="s">
        <v>22</v>
      </c>
      <c r="T2167" t="b">
        <v>0</v>
      </c>
    </row>
    <row r="2168" spans="1:20" x14ac:dyDescent="0.3">
      <c r="A2168" s="1">
        <v>45698.375347222223</v>
      </c>
      <c r="B2168">
        <v>180.5</v>
      </c>
      <c r="C2168" t="s">
        <v>27</v>
      </c>
      <c r="D2168" t="s">
        <v>21</v>
      </c>
      <c r="E2168">
        <v>9.25</v>
      </c>
      <c r="F2168">
        <v>9.4571635337837616</v>
      </c>
      <c r="G2168">
        <v>-70.204271209470804</v>
      </c>
      <c r="H2168">
        <v>64.973969274682204</v>
      </c>
      <c r="I2168">
        <v>175.8055041374578</v>
      </c>
      <c r="J2168">
        <v>150.54063772261071</v>
      </c>
      <c r="K2168">
        <v>116.2864213638002</v>
      </c>
      <c r="L2168">
        <v>888.27042715134326</v>
      </c>
      <c r="M2168" t="s">
        <v>22</v>
      </c>
      <c r="N2168" t="s">
        <v>22</v>
      </c>
      <c r="O2168" t="s">
        <v>22</v>
      </c>
      <c r="P2168" t="s">
        <v>22</v>
      </c>
      <c r="Q2168" t="s">
        <v>22</v>
      </c>
      <c r="R2168" t="s">
        <v>22</v>
      </c>
      <c r="S2168" t="s">
        <v>22</v>
      </c>
      <c r="T2168" t="b">
        <v>0</v>
      </c>
    </row>
    <row r="2169" spans="1:20" x14ac:dyDescent="0.3">
      <c r="A2169" s="1">
        <v>45698.375405092593</v>
      </c>
      <c r="B2169">
        <v>180.583</v>
      </c>
      <c r="C2169" t="s">
        <v>27</v>
      </c>
      <c r="D2169" t="s">
        <v>21</v>
      </c>
      <c r="E2169">
        <v>9.25</v>
      </c>
      <c r="F2169">
        <v>9.3913531339401075</v>
      </c>
      <c r="G2169">
        <v>-70.537904622051514</v>
      </c>
      <c r="H2169">
        <v>65.177702624844045</v>
      </c>
      <c r="I2169">
        <v>176.3990622911098</v>
      </c>
      <c r="J2169">
        <v>151.68707786403891</v>
      </c>
      <c r="K2169">
        <v>116.7368217447804</v>
      </c>
      <c r="L2169">
        <v>888.25024971345408</v>
      </c>
      <c r="M2169" t="s">
        <v>22</v>
      </c>
      <c r="N2169" t="s">
        <v>22</v>
      </c>
      <c r="O2169" t="s">
        <v>22</v>
      </c>
      <c r="P2169" t="s">
        <v>22</v>
      </c>
      <c r="Q2169" t="s">
        <v>22</v>
      </c>
      <c r="R2169" t="s">
        <v>22</v>
      </c>
      <c r="S2169" t="s">
        <v>22</v>
      </c>
      <c r="T2169" t="b">
        <v>0</v>
      </c>
    </row>
    <row r="2170" spans="1:20" x14ac:dyDescent="0.3">
      <c r="A2170" s="1">
        <v>45698.375462962962</v>
      </c>
      <c r="B2170">
        <v>180.667</v>
      </c>
      <c r="C2170" t="s">
        <v>27</v>
      </c>
      <c r="D2170" t="s">
        <v>21</v>
      </c>
      <c r="E2170">
        <v>9.25</v>
      </c>
      <c r="F2170">
        <v>9.3637397798418327</v>
      </c>
      <c r="G2170">
        <v>-70.528894175479266</v>
      </c>
      <c r="H2170">
        <v>65.178627977231528</v>
      </c>
      <c r="I2170">
        <v>175.54382598482411</v>
      </c>
      <c r="J2170">
        <v>151.1055570967344</v>
      </c>
      <c r="K2170">
        <v>116.8850139812666</v>
      </c>
      <c r="L2170">
        <v>888.07021425416769</v>
      </c>
      <c r="M2170" t="s">
        <v>22</v>
      </c>
      <c r="N2170" t="s">
        <v>22</v>
      </c>
      <c r="O2170" t="s">
        <v>22</v>
      </c>
      <c r="P2170" t="s">
        <v>22</v>
      </c>
      <c r="Q2170" t="s">
        <v>22</v>
      </c>
      <c r="R2170" t="s">
        <v>22</v>
      </c>
      <c r="S2170" t="s">
        <v>22</v>
      </c>
      <c r="T2170" t="b">
        <v>0</v>
      </c>
    </row>
    <row r="2171" spans="1:20" x14ac:dyDescent="0.3">
      <c r="A2171" s="1">
        <v>45698.375520833331</v>
      </c>
      <c r="B2171">
        <v>180.75</v>
      </c>
      <c r="C2171" t="s">
        <v>27</v>
      </c>
      <c r="D2171" t="s">
        <v>21</v>
      </c>
      <c r="E2171">
        <v>9.25</v>
      </c>
      <c r="F2171">
        <v>9.3711711831437885</v>
      </c>
      <c r="G2171">
        <v>-70.528718263270832</v>
      </c>
      <c r="H2171">
        <v>65.064831136932085</v>
      </c>
      <c r="I2171">
        <v>176.89046543943971</v>
      </c>
      <c r="J2171">
        <v>150.62206157928139</v>
      </c>
      <c r="K2171">
        <v>116.0742720580262</v>
      </c>
      <c r="L2171">
        <v>888.35603292256508</v>
      </c>
      <c r="M2171" t="s">
        <v>22</v>
      </c>
      <c r="N2171" t="s">
        <v>22</v>
      </c>
      <c r="O2171" t="s">
        <v>22</v>
      </c>
      <c r="P2171" t="s">
        <v>22</v>
      </c>
      <c r="Q2171" t="s">
        <v>22</v>
      </c>
      <c r="R2171" t="s">
        <v>22</v>
      </c>
      <c r="S2171" t="s">
        <v>22</v>
      </c>
      <c r="T2171" t="b">
        <v>0</v>
      </c>
    </row>
    <row r="2172" spans="1:20" x14ac:dyDescent="0.3">
      <c r="A2172" s="1">
        <v>45698.375578703701</v>
      </c>
      <c r="B2172">
        <v>180.833</v>
      </c>
      <c r="C2172" t="s">
        <v>27</v>
      </c>
      <c r="D2172" t="s">
        <v>21</v>
      </c>
      <c r="E2172">
        <v>9.25</v>
      </c>
      <c r="F2172">
        <v>9.3750166852298005</v>
      </c>
      <c r="G2172">
        <v>-70.466682733935031</v>
      </c>
      <c r="H2172">
        <v>65.11147277756163</v>
      </c>
      <c r="I2172">
        <v>178.18908895406929</v>
      </c>
      <c r="J2172">
        <v>150.95698067300921</v>
      </c>
      <c r="K2172">
        <v>114.7789212047296</v>
      </c>
      <c r="L2172">
        <v>888.4272867242322</v>
      </c>
      <c r="M2172" t="s">
        <v>22</v>
      </c>
      <c r="N2172" t="s">
        <v>22</v>
      </c>
      <c r="O2172" t="s">
        <v>22</v>
      </c>
      <c r="P2172" t="s">
        <v>22</v>
      </c>
      <c r="Q2172" t="s">
        <v>22</v>
      </c>
      <c r="R2172" t="s">
        <v>22</v>
      </c>
      <c r="S2172" t="s">
        <v>22</v>
      </c>
      <c r="T2172" t="b">
        <v>0</v>
      </c>
    </row>
    <row r="2173" spans="1:20" x14ac:dyDescent="0.3">
      <c r="A2173" s="1">
        <v>45698.375636574077</v>
      </c>
      <c r="B2173">
        <v>180.917</v>
      </c>
      <c r="C2173" t="s">
        <v>27</v>
      </c>
      <c r="D2173" t="s">
        <v>21</v>
      </c>
      <c r="E2173">
        <v>9.25</v>
      </c>
      <c r="F2173">
        <v>9.3684595923106198</v>
      </c>
      <c r="G2173">
        <v>-70.51250590545223</v>
      </c>
      <c r="H2173">
        <v>65.128996928516386</v>
      </c>
      <c r="I2173">
        <v>179.24810282889439</v>
      </c>
      <c r="J2173">
        <v>150.07062027760401</v>
      </c>
      <c r="K2173">
        <v>116.1432758841748</v>
      </c>
      <c r="L2173">
        <v>888.28080435692107</v>
      </c>
      <c r="M2173" t="s">
        <v>22</v>
      </c>
      <c r="N2173" t="s">
        <v>22</v>
      </c>
      <c r="O2173" t="s">
        <v>22</v>
      </c>
      <c r="P2173" t="s">
        <v>22</v>
      </c>
      <c r="Q2173" t="s">
        <v>22</v>
      </c>
      <c r="R2173" t="s">
        <v>22</v>
      </c>
      <c r="S2173" t="s">
        <v>22</v>
      </c>
      <c r="T2173" t="b">
        <v>0</v>
      </c>
    </row>
    <row r="2174" spans="1:20" x14ac:dyDescent="0.3">
      <c r="A2174" s="1">
        <v>45698.375694444447</v>
      </c>
      <c r="B2174">
        <v>181</v>
      </c>
      <c r="C2174" t="s">
        <v>27</v>
      </c>
      <c r="D2174" t="s">
        <v>21</v>
      </c>
      <c r="E2174">
        <v>9.25</v>
      </c>
      <c r="F2174">
        <v>9.2655975198561311</v>
      </c>
      <c r="G2174">
        <v>-70.52053648895776</v>
      </c>
      <c r="H2174">
        <v>65.561091869828516</v>
      </c>
      <c r="I2174">
        <v>178.80720808632819</v>
      </c>
      <c r="J2174">
        <v>150.06415937336291</v>
      </c>
      <c r="K2174">
        <v>118.0669674026267</v>
      </c>
      <c r="L2174">
        <v>888.15582864073554</v>
      </c>
      <c r="M2174" t="s">
        <v>22</v>
      </c>
      <c r="N2174" t="s">
        <v>22</v>
      </c>
      <c r="O2174" t="s">
        <v>22</v>
      </c>
      <c r="P2174" t="s">
        <v>22</v>
      </c>
      <c r="Q2174" t="s">
        <v>22</v>
      </c>
      <c r="R2174" t="s">
        <v>22</v>
      </c>
      <c r="S2174" t="s">
        <v>22</v>
      </c>
      <c r="T2174" t="b">
        <v>0</v>
      </c>
    </row>
    <row r="2175" spans="1:20" x14ac:dyDescent="0.3">
      <c r="A2175" s="1">
        <v>45698.375752314823</v>
      </c>
      <c r="B2175">
        <v>181.083</v>
      </c>
      <c r="C2175" t="s">
        <v>27</v>
      </c>
      <c r="D2175" t="s">
        <v>21</v>
      </c>
      <c r="E2175">
        <v>9.25</v>
      </c>
      <c r="F2175">
        <v>9.3452047027026754</v>
      </c>
      <c r="G2175">
        <v>-70.397898132714332</v>
      </c>
      <c r="H2175">
        <v>65.361913805074451</v>
      </c>
      <c r="I2175">
        <v>178.59634183683261</v>
      </c>
      <c r="J2175">
        <v>150.4871616780392</v>
      </c>
      <c r="K2175">
        <v>120.30624146992351</v>
      </c>
      <c r="L2175">
        <v>887.49657263417248</v>
      </c>
      <c r="M2175" t="s">
        <v>22</v>
      </c>
      <c r="N2175" t="s">
        <v>22</v>
      </c>
      <c r="O2175" t="s">
        <v>22</v>
      </c>
      <c r="P2175" t="s">
        <v>22</v>
      </c>
      <c r="Q2175" t="s">
        <v>22</v>
      </c>
      <c r="R2175" t="s">
        <v>22</v>
      </c>
      <c r="S2175" t="s">
        <v>22</v>
      </c>
      <c r="T2175" t="b">
        <v>0</v>
      </c>
    </row>
    <row r="2176" spans="1:20" x14ac:dyDescent="0.3">
      <c r="A2176" s="1">
        <v>45698.375810185193</v>
      </c>
      <c r="B2176">
        <v>181.167</v>
      </c>
      <c r="C2176" t="s">
        <v>27</v>
      </c>
      <c r="D2176" t="s">
        <v>21</v>
      </c>
      <c r="E2176">
        <v>9.25</v>
      </c>
      <c r="F2176">
        <v>9.4154103453576674</v>
      </c>
      <c r="G2176">
        <v>-70.04724713066301</v>
      </c>
      <c r="H2176">
        <v>65.305695864736037</v>
      </c>
      <c r="I2176">
        <v>179.17501162977621</v>
      </c>
      <c r="J2176">
        <v>150.50341708831019</v>
      </c>
      <c r="K2176">
        <v>120.6330400796256</v>
      </c>
      <c r="L2176">
        <v>887.37714950671875</v>
      </c>
      <c r="M2176" t="s">
        <v>22</v>
      </c>
      <c r="N2176" t="s">
        <v>22</v>
      </c>
      <c r="O2176" t="s">
        <v>22</v>
      </c>
      <c r="P2176" t="s">
        <v>22</v>
      </c>
      <c r="Q2176" t="s">
        <v>22</v>
      </c>
      <c r="R2176" t="s">
        <v>22</v>
      </c>
      <c r="S2176" t="s">
        <v>22</v>
      </c>
      <c r="T2176" t="b">
        <v>0</v>
      </c>
    </row>
    <row r="2177" spans="1:20" x14ac:dyDescent="0.3">
      <c r="A2177" s="1">
        <v>45698.375868055547</v>
      </c>
      <c r="B2177">
        <v>181.25</v>
      </c>
      <c r="C2177" t="s">
        <v>27</v>
      </c>
      <c r="D2177" t="s">
        <v>21</v>
      </c>
      <c r="E2177">
        <v>9.25</v>
      </c>
      <c r="F2177">
        <v>9.372404700037702</v>
      </c>
      <c r="G2177">
        <v>-69.332074125802166</v>
      </c>
      <c r="H2177">
        <v>65.241659583059032</v>
      </c>
      <c r="I2177">
        <v>179.46036791794791</v>
      </c>
      <c r="J2177">
        <v>149.36194017996269</v>
      </c>
      <c r="K2177">
        <v>120.3017581209288</v>
      </c>
      <c r="L2177">
        <v>887.33079436646324</v>
      </c>
      <c r="M2177" t="s">
        <v>22</v>
      </c>
      <c r="N2177" t="s">
        <v>22</v>
      </c>
      <c r="O2177" t="s">
        <v>22</v>
      </c>
      <c r="P2177" t="s">
        <v>22</v>
      </c>
      <c r="Q2177" t="s">
        <v>22</v>
      </c>
      <c r="R2177" t="s">
        <v>22</v>
      </c>
      <c r="S2177" t="s">
        <v>22</v>
      </c>
      <c r="T2177" t="b">
        <v>0</v>
      </c>
    </row>
    <row r="2178" spans="1:20" x14ac:dyDescent="0.3">
      <c r="A2178" s="1">
        <v>45698.375925925917</v>
      </c>
      <c r="B2178">
        <v>181.333</v>
      </c>
      <c r="C2178" t="s">
        <v>27</v>
      </c>
      <c r="D2178" t="s">
        <v>21</v>
      </c>
      <c r="E2178">
        <v>9.25</v>
      </c>
      <c r="F2178">
        <v>9.3562751490055582</v>
      </c>
      <c r="G2178">
        <v>-69.716874206475993</v>
      </c>
      <c r="H2178">
        <v>65.513122638396879</v>
      </c>
      <c r="I2178">
        <v>179.23038211182831</v>
      </c>
      <c r="J2178">
        <v>150.26992782346969</v>
      </c>
      <c r="K2178">
        <v>118.73478912331851</v>
      </c>
      <c r="L2178">
        <v>887.64985018595678</v>
      </c>
      <c r="M2178" t="s">
        <v>22</v>
      </c>
      <c r="N2178" t="s">
        <v>22</v>
      </c>
      <c r="O2178" t="s">
        <v>22</v>
      </c>
      <c r="P2178" t="s">
        <v>22</v>
      </c>
      <c r="Q2178" t="s">
        <v>22</v>
      </c>
      <c r="R2178" t="s">
        <v>22</v>
      </c>
      <c r="S2178" t="s">
        <v>22</v>
      </c>
      <c r="T2178" t="b">
        <v>0</v>
      </c>
    </row>
    <row r="2179" spans="1:20" x14ac:dyDescent="0.3">
      <c r="A2179" s="1">
        <v>45698.375983796293</v>
      </c>
      <c r="B2179">
        <v>181.417</v>
      </c>
      <c r="C2179" t="s">
        <v>27</v>
      </c>
      <c r="D2179" t="s">
        <v>21</v>
      </c>
      <c r="E2179">
        <v>9.25</v>
      </c>
      <c r="F2179">
        <v>9.3602048078578086</v>
      </c>
      <c r="G2179">
        <v>-69.430483533618315</v>
      </c>
      <c r="H2179">
        <v>65.520932168364538</v>
      </c>
      <c r="I2179">
        <v>179.31570265126771</v>
      </c>
      <c r="J2179">
        <v>150.0238536928359</v>
      </c>
      <c r="K2179">
        <v>117.2791693828393</v>
      </c>
      <c r="L2179">
        <v>886.630937954861</v>
      </c>
      <c r="M2179" t="s">
        <v>22</v>
      </c>
      <c r="N2179" t="s">
        <v>22</v>
      </c>
      <c r="O2179" t="s">
        <v>22</v>
      </c>
      <c r="P2179" t="s">
        <v>22</v>
      </c>
      <c r="Q2179" t="s">
        <v>22</v>
      </c>
      <c r="R2179" t="s">
        <v>22</v>
      </c>
      <c r="S2179" t="s">
        <v>22</v>
      </c>
      <c r="T2179" t="b">
        <v>0</v>
      </c>
    </row>
    <row r="2180" spans="1:20" x14ac:dyDescent="0.3">
      <c r="A2180" s="1">
        <v>45698.37604166667</v>
      </c>
      <c r="B2180">
        <v>181.5</v>
      </c>
      <c r="C2180" t="s">
        <v>27</v>
      </c>
      <c r="D2180" t="s">
        <v>21</v>
      </c>
      <c r="E2180">
        <v>9.25</v>
      </c>
      <c r="F2180">
        <v>9.3340951565475123</v>
      </c>
      <c r="G2180">
        <v>-69.219897199536803</v>
      </c>
      <c r="H2180">
        <v>65.631587240835614</v>
      </c>
      <c r="I2180">
        <v>178.98910434464739</v>
      </c>
      <c r="J2180">
        <v>151.77772972451521</v>
      </c>
      <c r="K2180">
        <v>118.6961650467378</v>
      </c>
      <c r="L2180">
        <v>885.9968099983696</v>
      </c>
      <c r="M2180" t="s">
        <v>22</v>
      </c>
      <c r="N2180" t="s">
        <v>22</v>
      </c>
      <c r="O2180" t="s">
        <v>22</v>
      </c>
      <c r="P2180" t="s">
        <v>22</v>
      </c>
      <c r="Q2180" t="s">
        <v>22</v>
      </c>
      <c r="R2180" t="s">
        <v>22</v>
      </c>
      <c r="S2180" t="s">
        <v>22</v>
      </c>
      <c r="T2180" t="b">
        <v>0</v>
      </c>
    </row>
    <row r="2181" spans="1:20" x14ac:dyDescent="0.3">
      <c r="A2181" s="1">
        <v>45698.376099537039</v>
      </c>
      <c r="B2181">
        <v>181.583</v>
      </c>
      <c r="C2181" t="s">
        <v>27</v>
      </c>
      <c r="D2181" t="s">
        <v>21</v>
      </c>
      <c r="E2181">
        <v>9.25</v>
      </c>
      <c r="F2181">
        <v>9.3679536590215644</v>
      </c>
      <c r="G2181">
        <v>-69.430048051632895</v>
      </c>
      <c r="H2181">
        <v>65.538208905926297</v>
      </c>
      <c r="I2181">
        <v>177.9559467417518</v>
      </c>
      <c r="J2181">
        <v>150.1417329207591</v>
      </c>
      <c r="K2181">
        <v>118.46345323038651</v>
      </c>
      <c r="L2181">
        <v>885.18825913256956</v>
      </c>
      <c r="M2181" t="s">
        <v>22</v>
      </c>
      <c r="N2181" t="s">
        <v>22</v>
      </c>
      <c r="O2181" t="s">
        <v>22</v>
      </c>
      <c r="P2181" t="s">
        <v>22</v>
      </c>
      <c r="Q2181" t="s">
        <v>22</v>
      </c>
      <c r="R2181" t="s">
        <v>22</v>
      </c>
      <c r="S2181" t="s">
        <v>22</v>
      </c>
      <c r="T2181" t="b">
        <v>0</v>
      </c>
    </row>
    <row r="2182" spans="1:20" x14ac:dyDescent="0.3">
      <c r="A2182" s="1">
        <v>45698.376157407409</v>
      </c>
      <c r="B2182">
        <v>181.667</v>
      </c>
      <c r="C2182" t="s">
        <v>27</v>
      </c>
      <c r="D2182" t="s">
        <v>21</v>
      </c>
      <c r="E2182">
        <v>9.25</v>
      </c>
      <c r="F2182">
        <v>9.3279036365843471</v>
      </c>
      <c r="G2182">
        <v>-69.655406911027171</v>
      </c>
      <c r="H2182">
        <v>65.266409977082105</v>
      </c>
      <c r="I2182">
        <v>178.00614926663431</v>
      </c>
      <c r="J2182">
        <v>148.97725045204751</v>
      </c>
      <c r="K2182">
        <v>117.1983163647245</v>
      </c>
      <c r="L2182">
        <v>885.01342224863527</v>
      </c>
      <c r="M2182" t="s">
        <v>22</v>
      </c>
      <c r="N2182" t="s">
        <v>22</v>
      </c>
      <c r="O2182" t="s">
        <v>22</v>
      </c>
      <c r="P2182" t="s">
        <v>22</v>
      </c>
      <c r="Q2182" t="s">
        <v>22</v>
      </c>
      <c r="R2182" t="s">
        <v>22</v>
      </c>
      <c r="S2182" t="s">
        <v>22</v>
      </c>
      <c r="T2182" t="b">
        <v>0</v>
      </c>
    </row>
    <row r="2183" spans="1:20" x14ac:dyDescent="0.3">
      <c r="A2183" s="1">
        <v>45698.376215277778</v>
      </c>
      <c r="B2183">
        <v>181.75</v>
      </c>
      <c r="C2183" t="s">
        <v>27</v>
      </c>
      <c r="D2183" t="s">
        <v>21</v>
      </c>
      <c r="E2183">
        <v>9.25</v>
      </c>
      <c r="F2183">
        <v>9.2466968493849677</v>
      </c>
      <c r="G2183">
        <v>-69.926039075081434</v>
      </c>
      <c r="H2183">
        <v>64.845916851089157</v>
      </c>
      <c r="I2183">
        <v>177.9883079401155</v>
      </c>
      <c r="J2183">
        <v>149.01651177512241</v>
      </c>
      <c r="K2183">
        <v>116.39330356567569</v>
      </c>
      <c r="L2183">
        <v>884.988630857261</v>
      </c>
      <c r="M2183" t="s">
        <v>22</v>
      </c>
      <c r="N2183" t="s">
        <v>22</v>
      </c>
      <c r="O2183" t="s">
        <v>22</v>
      </c>
      <c r="P2183" t="s">
        <v>22</v>
      </c>
      <c r="Q2183" t="s">
        <v>22</v>
      </c>
      <c r="R2183" t="s">
        <v>22</v>
      </c>
      <c r="S2183" t="s">
        <v>22</v>
      </c>
      <c r="T2183" t="b">
        <v>0</v>
      </c>
    </row>
    <row r="2184" spans="1:20" x14ac:dyDescent="0.3">
      <c r="A2184" s="1">
        <v>45698.376273148147</v>
      </c>
      <c r="B2184">
        <v>181.833</v>
      </c>
      <c r="C2184" t="s">
        <v>27</v>
      </c>
      <c r="D2184" t="s">
        <v>21</v>
      </c>
      <c r="E2184">
        <v>9.25</v>
      </c>
      <c r="F2184">
        <v>9.2603906388677935</v>
      </c>
      <c r="G2184">
        <v>-70.415998993895926</v>
      </c>
      <c r="H2184">
        <v>65.29897528967426</v>
      </c>
      <c r="I2184">
        <v>178.54345472804209</v>
      </c>
      <c r="J2184">
        <v>148.62238074669671</v>
      </c>
      <c r="K2184">
        <v>117.7244694986238</v>
      </c>
      <c r="L2184">
        <v>884.79533792392942</v>
      </c>
      <c r="M2184" t="s">
        <v>22</v>
      </c>
      <c r="N2184" t="s">
        <v>22</v>
      </c>
      <c r="O2184" t="s">
        <v>22</v>
      </c>
      <c r="P2184" t="s">
        <v>22</v>
      </c>
      <c r="Q2184" t="s">
        <v>22</v>
      </c>
      <c r="R2184" t="s">
        <v>22</v>
      </c>
      <c r="S2184" t="s">
        <v>22</v>
      </c>
      <c r="T2184" t="b">
        <v>0</v>
      </c>
    </row>
    <row r="2185" spans="1:20" x14ac:dyDescent="0.3">
      <c r="A2185" s="1">
        <v>45698.376331018517</v>
      </c>
      <c r="B2185">
        <v>181.917</v>
      </c>
      <c r="C2185" t="s">
        <v>27</v>
      </c>
      <c r="D2185" t="s">
        <v>21</v>
      </c>
      <c r="E2185">
        <v>9.25</v>
      </c>
      <c r="F2185">
        <v>9.2985466413382749</v>
      </c>
      <c r="G2185">
        <v>-70.69657435960535</v>
      </c>
      <c r="H2185">
        <v>64.973812005160227</v>
      </c>
      <c r="I2185">
        <v>177.89271733030921</v>
      </c>
      <c r="J2185">
        <v>149.45055389713849</v>
      </c>
      <c r="K2185">
        <v>118.28372948555131</v>
      </c>
      <c r="L2185">
        <v>885.48949307853434</v>
      </c>
      <c r="M2185" t="s">
        <v>22</v>
      </c>
      <c r="N2185" t="s">
        <v>22</v>
      </c>
      <c r="O2185" t="s">
        <v>22</v>
      </c>
      <c r="P2185" t="s">
        <v>22</v>
      </c>
      <c r="Q2185" t="s">
        <v>22</v>
      </c>
      <c r="R2185" t="s">
        <v>22</v>
      </c>
      <c r="S2185" t="s">
        <v>22</v>
      </c>
      <c r="T2185" t="b">
        <v>0</v>
      </c>
    </row>
    <row r="2186" spans="1:20" x14ac:dyDescent="0.3">
      <c r="A2186" s="1">
        <v>45698.376388888893</v>
      </c>
      <c r="B2186">
        <v>182</v>
      </c>
      <c r="C2186" t="s">
        <v>27</v>
      </c>
      <c r="D2186" t="s">
        <v>21</v>
      </c>
      <c r="E2186">
        <v>9.25</v>
      </c>
      <c r="F2186">
        <v>9.3183942941608091</v>
      </c>
      <c r="G2186">
        <v>-70.595864235488548</v>
      </c>
      <c r="H2186">
        <v>65.083934895905088</v>
      </c>
      <c r="I2186">
        <v>178.1536254437278</v>
      </c>
      <c r="J2186">
        <v>150.16900230713031</v>
      </c>
      <c r="K2186">
        <v>118.8549344725853</v>
      </c>
      <c r="L2186">
        <v>884.40144906407772</v>
      </c>
      <c r="M2186" t="s">
        <v>22</v>
      </c>
      <c r="N2186" t="s">
        <v>22</v>
      </c>
      <c r="O2186" t="s">
        <v>22</v>
      </c>
      <c r="P2186" t="s">
        <v>22</v>
      </c>
      <c r="Q2186" t="s">
        <v>22</v>
      </c>
      <c r="R2186" t="s">
        <v>22</v>
      </c>
      <c r="S2186" t="s">
        <v>22</v>
      </c>
      <c r="T2186" t="b">
        <v>0</v>
      </c>
    </row>
    <row r="2187" spans="1:20" x14ac:dyDescent="0.3">
      <c r="A2187" s="1">
        <v>45698.376446759263</v>
      </c>
      <c r="B2187">
        <v>182.083</v>
      </c>
      <c r="C2187" t="s">
        <v>27</v>
      </c>
      <c r="D2187" t="s">
        <v>21</v>
      </c>
      <c r="E2187">
        <v>9.25</v>
      </c>
      <c r="F2187">
        <v>9.4472815455926327</v>
      </c>
      <c r="G2187">
        <v>-69.569109033468209</v>
      </c>
      <c r="H2187">
        <v>65.146443736945258</v>
      </c>
      <c r="I2187">
        <v>177.9671833557255</v>
      </c>
      <c r="J2187">
        <v>150.24229507786831</v>
      </c>
      <c r="K2187">
        <v>117.27083529886271</v>
      </c>
      <c r="L2187">
        <v>884.38176139348855</v>
      </c>
      <c r="M2187" t="s">
        <v>22</v>
      </c>
      <c r="N2187" t="s">
        <v>22</v>
      </c>
      <c r="O2187" t="s">
        <v>22</v>
      </c>
      <c r="P2187" t="s">
        <v>22</v>
      </c>
      <c r="Q2187" t="s">
        <v>22</v>
      </c>
      <c r="R2187" t="s">
        <v>22</v>
      </c>
      <c r="S2187" t="s">
        <v>22</v>
      </c>
      <c r="T2187" t="b">
        <v>0</v>
      </c>
    </row>
    <row r="2188" spans="1:20" x14ac:dyDescent="0.3">
      <c r="A2188" s="1">
        <v>45698.376504629632</v>
      </c>
      <c r="B2188">
        <v>182.167</v>
      </c>
      <c r="C2188" t="s">
        <v>27</v>
      </c>
      <c r="D2188" t="s">
        <v>21</v>
      </c>
      <c r="E2188">
        <v>9.25</v>
      </c>
      <c r="F2188">
        <v>9.4593383542369622</v>
      </c>
      <c r="G2188">
        <v>-69.276671041382571</v>
      </c>
      <c r="H2188">
        <v>64.849546856597243</v>
      </c>
      <c r="I2188">
        <v>177.4821910688633</v>
      </c>
      <c r="J2188">
        <v>150.02060500454419</v>
      </c>
      <c r="K2188">
        <v>115.5570413642498</v>
      </c>
      <c r="L2188">
        <v>883.90648623539232</v>
      </c>
      <c r="M2188" t="s">
        <v>22</v>
      </c>
      <c r="N2188" t="s">
        <v>22</v>
      </c>
      <c r="O2188" t="s">
        <v>22</v>
      </c>
      <c r="P2188" t="s">
        <v>22</v>
      </c>
      <c r="Q2188" t="s">
        <v>22</v>
      </c>
      <c r="R2188" t="s">
        <v>22</v>
      </c>
      <c r="S2188" t="s">
        <v>22</v>
      </c>
      <c r="T2188" t="b">
        <v>0</v>
      </c>
    </row>
    <row r="2189" spans="1:20" x14ac:dyDescent="0.3">
      <c r="A2189" s="1">
        <v>45698.376562500001</v>
      </c>
      <c r="B2189">
        <v>182.25</v>
      </c>
      <c r="C2189" t="s">
        <v>27</v>
      </c>
      <c r="D2189" t="s">
        <v>21</v>
      </c>
      <c r="E2189">
        <v>9.25</v>
      </c>
      <c r="F2189">
        <v>9.4326434012831388</v>
      </c>
      <c r="G2189">
        <v>-70.133390516504775</v>
      </c>
      <c r="H2189">
        <v>64.666254443381973</v>
      </c>
      <c r="I2189">
        <v>178.9478877705138</v>
      </c>
      <c r="J2189">
        <v>148.49535792648959</v>
      </c>
      <c r="K2189">
        <v>113.57316771469119</v>
      </c>
      <c r="L2189">
        <v>884.67494847998091</v>
      </c>
      <c r="M2189" t="s">
        <v>22</v>
      </c>
      <c r="N2189" t="s">
        <v>22</v>
      </c>
      <c r="O2189" t="s">
        <v>22</v>
      </c>
      <c r="P2189" t="s">
        <v>22</v>
      </c>
      <c r="Q2189" t="s">
        <v>22</v>
      </c>
      <c r="R2189" t="s">
        <v>22</v>
      </c>
      <c r="S2189" t="s">
        <v>22</v>
      </c>
      <c r="T2189" t="b">
        <v>0</v>
      </c>
    </row>
    <row r="2190" spans="1:20" x14ac:dyDescent="0.3">
      <c r="A2190" s="1">
        <v>45698.376620370371</v>
      </c>
      <c r="B2190">
        <v>182.333</v>
      </c>
      <c r="C2190" t="s">
        <v>27</v>
      </c>
      <c r="D2190" t="s">
        <v>21</v>
      </c>
      <c r="E2190">
        <v>9.25</v>
      </c>
      <c r="F2190">
        <v>9.4329680871968264</v>
      </c>
      <c r="G2190">
        <v>-70.317850266814546</v>
      </c>
      <c r="H2190">
        <v>64.42794382244297</v>
      </c>
      <c r="I2190">
        <v>177.45314194503831</v>
      </c>
      <c r="J2190">
        <v>147.60681649134651</v>
      </c>
      <c r="K2190">
        <v>115.5312954311695</v>
      </c>
      <c r="L2190">
        <v>885.0896054904324</v>
      </c>
      <c r="M2190" t="s">
        <v>22</v>
      </c>
      <c r="N2190" t="s">
        <v>22</v>
      </c>
      <c r="O2190" t="s">
        <v>22</v>
      </c>
      <c r="P2190" t="s">
        <v>22</v>
      </c>
      <c r="Q2190" t="s">
        <v>22</v>
      </c>
      <c r="R2190" t="s">
        <v>22</v>
      </c>
      <c r="S2190" t="s">
        <v>22</v>
      </c>
      <c r="T2190" t="b">
        <v>0</v>
      </c>
    </row>
    <row r="2191" spans="1:20" x14ac:dyDescent="0.3">
      <c r="A2191" s="1">
        <v>45698.37667824074</v>
      </c>
      <c r="B2191">
        <v>182.417</v>
      </c>
      <c r="C2191" t="s">
        <v>27</v>
      </c>
      <c r="D2191" t="s">
        <v>21</v>
      </c>
      <c r="E2191">
        <v>9.25</v>
      </c>
      <c r="F2191">
        <v>9.4739516980916321</v>
      </c>
      <c r="G2191">
        <v>-70.298654211987369</v>
      </c>
      <c r="H2191">
        <v>64.235083779751946</v>
      </c>
      <c r="I2191">
        <v>176.89921676135069</v>
      </c>
      <c r="J2191">
        <v>148.28734746898351</v>
      </c>
      <c r="K2191">
        <v>114.12868651568451</v>
      </c>
      <c r="L2191">
        <v>886.32080254744005</v>
      </c>
      <c r="M2191" t="s">
        <v>22</v>
      </c>
      <c r="N2191" t="s">
        <v>22</v>
      </c>
      <c r="O2191" t="s">
        <v>22</v>
      </c>
      <c r="P2191" t="s">
        <v>22</v>
      </c>
      <c r="Q2191" t="s">
        <v>22</v>
      </c>
      <c r="R2191" t="s">
        <v>22</v>
      </c>
      <c r="S2191" t="s">
        <v>22</v>
      </c>
      <c r="T2191" t="b">
        <v>0</v>
      </c>
    </row>
    <row r="2192" spans="1:20" x14ac:dyDescent="0.3">
      <c r="A2192" s="1">
        <v>45698.376736111109</v>
      </c>
      <c r="B2192">
        <v>182.5</v>
      </c>
      <c r="C2192" t="s">
        <v>27</v>
      </c>
      <c r="D2192" t="s">
        <v>21</v>
      </c>
      <c r="E2192">
        <v>9.25</v>
      </c>
      <c r="F2192">
        <v>9.4732321348688053</v>
      </c>
      <c r="G2192">
        <v>-70.633966518291501</v>
      </c>
      <c r="H2192">
        <v>64.434889685411051</v>
      </c>
      <c r="I2192">
        <v>177.22081110160411</v>
      </c>
      <c r="J2192">
        <v>147.79989332472721</v>
      </c>
      <c r="K2192">
        <v>116.4309930597525</v>
      </c>
      <c r="L2192">
        <v>886.11607334165888</v>
      </c>
      <c r="M2192" t="s">
        <v>22</v>
      </c>
      <c r="N2192" t="s">
        <v>22</v>
      </c>
      <c r="O2192" t="s">
        <v>22</v>
      </c>
      <c r="P2192" t="s">
        <v>22</v>
      </c>
      <c r="Q2192" t="s">
        <v>22</v>
      </c>
      <c r="R2192" t="s">
        <v>22</v>
      </c>
      <c r="S2192" t="s">
        <v>22</v>
      </c>
      <c r="T2192" t="b">
        <v>0</v>
      </c>
    </row>
    <row r="2193" spans="1:20" x14ac:dyDescent="0.3">
      <c r="A2193" s="1">
        <v>45698.376793981479</v>
      </c>
      <c r="B2193">
        <v>182.583</v>
      </c>
      <c r="C2193" t="s">
        <v>27</v>
      </c>
      <c r="D2193" t="s">
        <v>21</v>
      </c>
      <c r="E2193">
        <v>9.25</v>
      </c>
      <c r="F2193">
        <v>9.5262426371986013</v>
      </c>
      <c r="G2193">
        <v>-70.595581014028696</v>
      </c>
      <c r="H2193">
        <v>64.562368975917281</v>
      </c>
      <c r="I2193">
        <v>177.11690721218361</v>
      </c>
      <c r="J2193">
        <v>147.480371235527</v>
      </c>
      <c r="K2193">
        <v>116.3249639796415</v>
      </c>
      <c r="L2193">
        <v>886.56481723515526</v>
      </c>
      <c r="M2193" t="s">
        <v>22</v>
      </c>
      <c r="N2193" t="s">
        <v>22</v>
      </c>
      <c r="O2193" t="s">
        <v>22</v>
      </c>
      <c r="P2193" t="s">
        <v>22</v>
      </c>
      <c r="Q2193" t="s">
        <v>22</v>
      </c>
      <c r="R2193" t="s">
        <v>22</v>
      </c>
      <c r="S2193" t="s">
        <v>22</v>
      </c>
      <c r="T2193" t="b">
        <v>0</v>
      </c>
    </row>
    <row r="2194" spans="1:20" x14ac:dyDescent="0.3">
      <c r="A2194" s="1">
        <v>45698.376851851863</v>
      </c>
      <c r="B2194">
        <v>182.667</v>
      </c>
      <c r="C2194" t="s">
        <v>27</v>
      </c>
      <c r="D2194" t="s">
        <v>21</v>
      </c>
      <c r="E2194">
        <v>9.25</v>
      </c>
      <c r="F2194">
        <v>9.5252245218511931</v>
      </c>
      <c r="G2194">
        <v>-71.087117829966644</v>
      </c>
      <c r="H2194">
        <v>64.597762059875862</v>
      </c>
      <c r="I2194">
        <v>177.0772037047256</v>
      </c>
      <c r="J2194">
        <v>146.86583546360299</v>
      </c>
      <c r="K2194">
        <v>114.89427458996821</v>
      </c>
      <c r="L2194">
        <v>887.7280876279649</v>
      </c>
      <c r="M2194" t="s">
        <v>22</v>
      </c>
      <c r="N2194" t="s">
        <v>22</v>
      </c>
      <c r="O2194" t="s">
        <v>22</v>
      </c>
      <c r="P2194" t="s">
        <v>22</v>
      </c>
      <c r="Q2194" t="s">
        <v>22</v>
      </c>
      <c r="R2194" t="s">
        <v>22</v>
      </c>
      <c r="S2194" t="s">
        <v>22</v>
      </c>
      <c r="T2194" t="b">
        <v>0</v>
      </c>
    </row>
    <row r="2195" spans="1:20" x14ac:dyDescent="0.3">
      <c r="A2195" s="1">
        <v>45698.376909722218</v>
      </c>
      <c r="B2195">
        <v>182.75</v>
      </c>
      <c r="C2195" t="s">
        <v>27</v>
      </c>
      <c r="D2195" t="s">
        <v>21</v>
      </c>
      <c r="E2195">
        <v>9.25</v>
      </c>
      <c r="F2195">
        <v>9.5199649606841934</v>
      </c>
      <c r="G2195">
        <v>-71.176167136187658</v>
      </c>
      <c r="H2195">
        <v>64.601257619267329</v>
      </c>
      <c r="I2195">
        <v>176.73873012284469</v>
      </c>
      <c r="J2195">
        <v>146.16658650505991</v>
      </c>
      <c r="K2195">
        <v>114.9575155037293</v>
      </c>
      <c r="L2195">
        <v>886.99583327935693</v>
      </c>
      <c r="M2195" t="s">
        <v>22</v>
      </c>
      <c r="N2195" t="s">
        <v>22</v>
      </c>
      <c r="O2195" t="s">
        <v>22</v>
      </c>
      <c r="P2195" t="s">
        <v>22</v>
      </c>
      <c r="Q2195" t="s">
        <v>22</v>
      </c>
      <c r="R2195" t="s">
        <v>22</v>
      </c>
      <c r="S2195" t="s">
        <v>22</v>
      </c>
      <c r="T2195" t="b">
        <v>0</v>
      </c>
    </row>
    <row r="2196" spans="1:20" x14ac:dyDescent="0.3">
      <c r="A2196" s="1">
        <v>45698.376967592587</v>
      </c>
      <c r="B2196">
        <v>182.833</v>
      </c>
      <c r="C2196" t="s">
        <v>27</v>
      </c>
      <c r="D2196" t="s">
        <v>21</v>
      </c>
      <c r="E2196">
        <v>9.25</v>
      </c>
      <c r="F2196">
        <v>9.5489804041855599</v>
      </c>
      <c r="G2196">
        <v>-71.05749550098497</v>
      </c>
      <c r="H2196">
        <v>64.626680729793364</v>
      </c>
      <c r="I2196">
        <v>176.61396762873051</v>
      </c>
      <c r="J2196">
        <v>146.16007982749309</v>
      </c>
      <c r="K2196">
        <v>114.63161823734799</v>
      </c>
      <c r="L2196">
        <v>886.94552121797449</v>
      </c>
      <c r="M2196" t="s">
        <v>22</v>
      </c>
      <c r="N2196" t="s">
        <v>22</v>
      </c>
      <c r="O2196" t="s">
        <v>22</v>
      </c>
      <c r="P2196" t="s">
        <v>22</v>
      </c>
      <c r="Q2196" t="s">
        <v>22</v>
      </c>
      <c r="R2196" t="s">
        <v>22</v>
      </c>
      <c r="S2196" t="s">
        <v>22</v>
      </c>
      <c r="T2196" t="b">
        <v>0</v>
      </c>
    </row>
    <row r="2197" spans="1:20" x14ac:dyDescent="0.3">
      <c r="A2197" s="1">
        <v>45698.377025462964</v>
      </c>
      <c r="B2197">
        <v>182.917</v>
      </c>
      <c r="C2197" t="s">
        <v>27</v>
      </c>
      <c r="D2197" t="s">
        <v>21</v>
      </c>
      <c r="E2197">
        <v>9.25</v>
      </c>
      <c r="F2197">
        <v>9.5558185741936459</v>
      </c>
      <c r="G2197">
        <v>-70.601998668061185</v>
      </c>
      <c r="H2197">
        <v>64.109181070394541</v>
      </c>
      <c r="I2197">
        <v>176.31313645404569</v>
      </c>
      <c r="J2197">
        <v>144.65065332001751</v>
      </c>
      <c r="K2197">
        <v>115.00137634500641</v>
      </c>
      <c r="L2197">
        <v>887.5635323325007</v>
      </c>
      <c r="M2197" t="s">
        <v>22</v>
      </c>
      <c r="N2197" t="s">
        <v>22</v>
      </c>
      <c r="O2197" t="s">
        <v>22</v>
      </c>
      <c r="P2197" t="s">
        <v>22</v>
      </c>
      <c r="Q2197" t="s">
        <v>22</v>
      </c>
      <c r="R2197" t="s">
        <v>22</v>
      </c>
      <c r="S2197" t="s">
        <v>22</v>
      </c>
      <c r="T2197" t="b">
        <v>0</v>
      </c>
    </row>
    <row r="2198" spans="1:20" x14ac:dyDescent="0.3">
      <c r="A2198" s="1">
        <v>45698.377083333333</v>
      </c>
      <c r="B2198">
        <v>183</v>
      </c>
      <c r="C2198" t="s">
        <v>27</v>
      </c>
      <c r="D2198" t="s">
        <v>21</v>
      </c>
      <c r="E2198">
        <v>9.25</v>
      </c>
      <c r="F2198">
        <v>9.5656575009056564</v>
      </c>
      <c r="G2198">
        <v>-71.080702584418333</v>
      </c>
      <c r="H2198">
        <v>64.15547409339348</v>
      </c>
      <c r="I2198">
        <v>176.06640043402689</v>
      </c>
      <c r="J2198">
        <v>146.07830708475609</v>
      </c>
      <c r="K2198">
        <v>115.29697425650529</v>
      </c>
      <c r="L2198">
        <v>888.5924757093851</v>
      </c>
      <c r="M2198" t="s">
        <v>22</v>
      </c>
      <c r="N2198" t="s">
        <v>22</v>
      </c>
      <c r="O2198" t="s">
        <v>22</v>
      </c>
      <c r="P2198" t="s">
        <v>22</v>
      </c>
      <c r="Q2198" t="s">
        <v>22</v>
      </c>
      <c r="R2198" t="s">
        <v>22</v>
      </c>
      <c r="S2198" t="s">
        <v>22</v>
      </c>
      <c r="T2198" t="b">
        <v>0</v>
      </c>
    </row>
    <row r="2199" spans="1:20" x14ac:dyDescent="0.3">
      <c r="A2199" s="1">
        <v>45698.377141203702</v>
      </c>
      <c r="B2199">
        <v>183.083</v>
      </c>
      <c r="C2199" t="s">
        <v>27</v>
      </c>
      <c r="D2199" t="s">
        <v>21</v>
      </c>
      <c r="E2199">
        <v>9.25</v>
      </c>
      <c r="F2199">
        <v>9.548274769242262</v>
      </c>
      <c r="G2199">
        <v>-70.980203404162779</v>
      </c>
      <c r="H2199">
        <v>64.356322145447308</v>
      </c>
      <c r="I2199">
        <v>176.3953735991239</v>
      </c>
      <c r="J2199">
        <v>147.01054835030769</v>
      </c>
      <c r="K2199">
        <v>113.8732539371143</v>
      </c>
      <c r="L2199">
        <v>887.9947504394886</v>
      </c>
      <c r="M2199" t="s">
        <v>22</v>
      </c>
      <c r="N2199" t="s">
        <v>22</v>
      </c>
      <c r="O2199" t="s">
        <v>22</v>
      </c>
      <c r="P2199" t="s">
        <v>22</v>
      </c>
      <c r="Q2199" t="s">
        <v>22</v>
      </c>
      <c r="R2199" t="s">
        <v>22</v>
      </c>
      <c r="S2199" t="s">
        <v>22</v>
      </c>
      <c r="T2199" t="b">
        <v>0</v>
      </c>
    </row>
    <row r="2200" spans="1:20" x14ac:dyDescent="0.3">
      <c r="A2200" s="1">
        <v>45698.377199074072</v>
      </c>
      <c r="B2200">
        <v>183.167</v>
      </c>
      <c r="C2200" t="s">
        <v>27</v>
      </c>
      <c r="D2200" t="s">
        <v>21</v>
      </c>
      <c r="E2200">
        <v>9.25</v>
      </c>
      <c r="F2200">
        <v>9.6157651480802784</v>
      </c>
      <c r="G2200">
        <v>-71.097235601072896</v>
      </c>
      <c r="H2200">
        <v>64.284257053883692</v>
      </c>
      <c r="I2200">
        <v>177.47839485579061</v>
      </c>
      <c r="J2200">
        <v>148.0409067718987</v>
      </c>
      <c r="K2200">
        <v>114.6894652363097</v>
      </c>
      <c r="L2200">
        <v>888.00473639534766</v>
      </c>
      <c r="M2200" t="s">
        <v>22</v>
      </c>
      <c r="N2200" t="s">
        <v>22</v>
      </c>
      <c r="O2200" t="s">
        <v>22</v>
      </c>
      <c r="P2200" t="s">
        <v>22</v>
      </c>
      <c r="Q2200" t="s">
        <v>22</v>
      </c>
      <c r="R2200" t="s">
        <v>22</v>
      </c>
      <c r="S2200" t="s">
        <v>22</v>
      </c>
      <c r="T2200" t="b">
        <v>0</v>
      </c>
    </row>
    <row r="2201" spans="1:20" x14ac:dyDescent="0.3">
      <c r="A2201" s="1">
        <v>45698.377256944441</v>
      </c>
      <c r="B2201">
        <v>183.25</v>
      </c>
      <c r="C2201" t="s">
        <v>27</v>
      </c>
      <c r="D2201" t="s">
        <v>21</v>
      </c>
      <c r="E2201">
        <v>9.25</v>
      </c>
      <c r="F2201">
        <v>9.579405586551843</v>
      </c>
      <c r="G2201">
        <v>-70.731052659828819</v>
      </c>
      <c r="H2201">
        <v>64.081671797200428</v>
      </c>
      <c r="I2201">
        <v>177.55925393394</v>
      </c>
      <c r="J2201">
        <v>148.25872415294231</v>
      </c>
      <c r="K2201">
        <v>115.9602890680773</v>
      </c>
      <c r="L2201">
        <v>887.70482098444029</v>
      </c>
      <c r="M2201" t="s">
        <v>22</v>
      </c>
      <c r="N2201" t="s">
        <v>22</v>
      </c>
      <c r="O2201" t="s">
        <v>22</v>
      </c>
      <c r="P2201" t="s">
        <v>22</v>
      </c>
      <c r="Q2201" t="s">
        <v>22</v>
      </c>
      <c r="R2201" t="s">
        <v>22</v>
      </c>
      <c r="S2201" t="s">
        <v>22</v>
      </c>
      <c r="T2201" t="b">
        <v>0</v>
      </c>
    </row>
    <row r="2202" spans="1:20" x14ac:dyDescent="0.3">
      <c r="A2202" s="1">
        <v>45698.377314814818</v>
      </c>
      <c r="B2202">
        <v>183.333</v>
      </c>
      <c r="C2202" t="s">
        <v>27</v>
      </c>
      <c r="D2202" t="s">
        <v>21</v>
      </c>
      <c r="E2202">
        <v>9.25</v>
      </c>
      <c r="F2202">
        <v>9.5291247233573753</v>
      </c>
      <c r="G2202">
        <v>-70.413610129678304</v>
      </c>
      <c r="H2202">
        <v>64.129609026195112</v>
      </c>
      <c r="I2202">
        <v>176.90263499111899</v>
      </c>
      <c r="J2202">
        <v>148.17458858387121</v>
      </c>
      <c r="K2202">
        <v>118.5863327335435</v>
      </c>
      <c r="L2202">
        <v>887.83881666665854</v>
      </c>
      <c r="M2202" t="s">
        <v>22</v>
      </c>
      <c r="N2202" t="s">
        <v>22</v>
      </c>
      <c r="O2202" t="s">
        <v>22</v>
      </c>
      <c r="P2202" t="s">
        <v>22</v>
      </c>
      <c r="Q2202" t="s">
        <v>22</v>
      </c>
      <c r="R2202" t="s">
        <v>22</v>
      </c>
      <c r="S2202" t="s">
        <v>22</v>
      </c>
      <c r="T2202" t="b">
        <v>0</v>
      </c>
    </row>
    <row r="2203" spans="1:20" x14ac:dyDescent="0.3">
      <c r="A2203" s="1">
        <v>45698.377372685187</v>
      </c>
      <c r="B2203">
        <v>183.417</v>
      </c>
      <c r="C2203" t="s">
        <v>27</v>
      </c>
      <c r="D2203" t="s">
        <v>21</v>
      </c>
      <c r="E2203">
        <v>9.25</v>
      </c>
      <c r="F2203">
        <v>9.5514897569423258</v>
      </c>
      <c r="G2203">
        <v>-70.209999467229139</v>
      </c>
      <c r="H2203">
        <v>64.21389657937857</v>
      </c>
      <c r="I2203">
        <v>177.80032975407039</v>
      </c>
      <c r="J2203">
        <v>147.9201058499429</v>
      </c>
      <c r="K2203">
        <v>119.2621598710405</v>
      </c>
      <c r="L2203">
        <v>888.43770307750583</v>
      </c>
      <c r="M2203" t="s">
        <v>22</v>
      </c>
      <c r="N2203" t="s">
        <v>22</v>
      </c>
      <c r="O2203" t="s">
        <v>22</v>
      </c>
      <c r="P2203" t="s">
        <v>22</v>
      </c>
      <c r="Q2203" t="s">
        <v>22</v>
      </c>
      <c r="R2203" t="s">
        <v>22</v>
      </c>
      <c r="S2203" t="s">
        <v>22</v>
      </c>
      <c r="T2203" t="b">
        <v>0</v>
      </c>
    </row>
    <row r="2204" spans="1:20" x14ac:dyDescent="0.3">
      <c r="A2204" s="1">
        <v>45698.377430555563</v>
      </c>
      <c r="B2204">
        <v>183.5</v>
      </c>
      <c r="C2204" t="s">
        <v>27</v>
      </c>
      <c r="D2204" t="s">
        <v>21</v>
      </c>
      <c r="E2204">
        <v>9.25</v>
      </c>
      <c r="F2204">
        <v>9.455696639440335</v>
      </c>
      <c r="G2204">
        <v>-70.980431435241115</v>
      </c>
      <c r="H2204">
        <v>64.018571220794144</v>
      </c>
      <c r="I2204">
        <v>178.08846703857211</v>
      </c>
      <c r="J2204">
        <v>147.20555935388671</v>
      </c>
      <c r="K2204">
        <v>122.3808827714988</v>
      </c>
      <c r="L2204">
        <v>887.4194105971477</v>
      </c>
      <c r="M2204" t="s">
        <v>22</v>
      </c>
      <c r="N2204" t="s">
        <v>22</v>
      </c>
      <c r="O2204" t="s">
        <v>22</v>
      </c>
      <c r="P2204" t="s">
        <v>22</v>
      </c>
      <c r="Q2204" t="s">
        <v>22</v>
      </c>
      <c r="R2204" t="s">
        <v>22</v>
      </c>
      <c r="S2204" t="s">
        <v>22</v>
      </c>
      <c r="T2204" t="b">
        <v>0</v>
      </c>
    </row>
    <row r="2205" spans="1:20" x14ac:dyDescent="0.3">
      <c r="A2205" s="1">
        <v>45698.377488425933</v>
      </c>
      <c r="B2205">
        <v>183.583</v>
      </c>
      <c r="C2205" t="s">
        <v>27</v>
      </c>
      <c r="D2205" t="s">
        <v>21</v>
      </c>
      <c r="E2205">
        <v>9.25</v>
      </c>
      <c r="F2205">
        <v>9.5002844124949988</v>
      </c>
      <c r="G2205">
        <v>-70.68838382252936</v>
      </c>
      <c r="H2205">
        <v>63.728528176480623</v>
      </c>
      <c r="I2205">
        <v>178.2378662959708</v>
      </c>
      <c r="J2205">
        <v>148.03172998593109</v>
      </c>
      <c r="K2205">
        <v>122.9435970284992</v>
      </c>
      <c r="L2205">
        <v>888.28288914969346</v>
      </c>
      <c r="M2205" t="s">
        <v>22</v>
      </c>
      <c r="N2205" t="s">
        <v>22</v>
      </c>
      <c r="O2205" t="s">
        <v>22</v>
      </c>
      <c r="P2205" t="s">
        <v>22</v>
      </c>
      <c r="Q2205" t="s">
        <v>22</v>
      </c>
      <c r="R2205" t="s">
        <v>22</v>
      </c>
      <c r="S2205" t="s">
        <v>22</v>
      </c>
      <c r="T2205" t="b">
        <v>0</v>
      </c>
    </row>
    <row r="2206" spans="1:20" x14ac:dyDescent="0.3">
      <c r="A2206" s="1">
        <v>45698.377546296288</v>
      </c>
      <c r="B2206">
        <v>183.667</v>
      </c>
      <c r="C2206" t="s">
        <v>27</v>
      </c>
      <c r="D2206" t="s">
        <v>21</v>
      </c>
      <c r="E2206">
        <v>9.25</v>
      </c>
      <c r="F2206">
        <v>9.5253574321908445</v>
      </c>
      <c r="G2206">
        <v>-70.53975726611867</v>
      </c>
      <c r="H2206">
        <v>63.767566695316738</v>
      </c>
      <c r="I2206">
        <v>179.1403170722152</v>
      </c>
      <c r="J2206">
        <v>146.77886094815699</v>
      </c>
      <c r="K2206">
        <v>122.4986257757085</v>
      </c>
      <c r="L2206">
        <v>888.61201904741824</v>
      </c>
      <c r="M2206" t="s">
        <v>22</v>
      </c>
      <c r="N2206" t="s">
        <v>22</v>
      </c>
      <c r="O2206" t="s">
        <v>22</v>
      </c>
      <c r="P2206" t="s">
        <v>22</v>
      </c>
      <c r="Q2206" t="s">
        <v>22</v>
      </c>
      <c r="R2206" t="s">
        <v>22</v>
      </c>
      <c r="S2206" t="s">
        <v>22</v>
      </c>
      <c r="T2206" t="b">
        <v>0</v>
      </c>
    </row>
    <row r="2207" spans="1:20" x14ac:dyDescent="0.3">
      <c r="A2207" s="1">
        <v>45698.377604166657</v>
      </c>
      <c r="B2207">
        <v>183.75</v>
      </c>
      <c r="C2207" t="s">
        <v>27</v>
      </c>
      <c r="D2207" t="s">
        <v>21</v>
      </c>
      <c r="E2207">
        <v>9.25</v>
      </c>
      <c r="F2207">
        <v>9.5787760470608792</v>
      </c>
      <c r="G2207">
        <v>-71.021380811636618</v>
      </c>
      <c r="H2207">
        <v>64.091645018673574</v>
      </c>
      <c r="I2207">
        <v>179.42064006851581</v>
      </c>
      <c r="J2207">
        <v>147.51452940640749</v>
      </c>
      <c r="K2207">
        <v>122.77037622413771</v>
      </c>
      <c r="L2207">
        <v>888.13381387049503</v>
      </c>
      <c r="M2207" t="s">
        <v>22</v>
      </c>
      <c r="N2207" t="s">
        <v>22</v>
      </c>
      <c r="O2207" t="s">
        <v>22</v>
      </c>
      <c r="P2207" t="s">
        <v>22</v>
      </c>
      <c r="Q2207" t="s">
        <v>22</v>
      </c>
      <c r="R2207" t="s">
        <v>22</v>
      </c>
      <c r="S2207" t="s">
        <v>22</v>
      </c>
      <c r="T2207" t="b">
        <v>0</v>
      </c>
    </row>
    <row r="2208" spans="1:20" x14ac:dyDescent="0.3">
      <c r="A2208" s="1">
        <v>45698.377662037034</v>
      </c>
      <c r="B2208">
        <v>183.833</v>
      </c>
      <c r="C2208" t="s">
        <v>27</v>
      </c>
      <c r="D2208" t="s">
        <v>21</v>
      </c>
      <c r="E2208">
        <v>9.25</v>
      </c>
      <c r="F2208">
        <v>9.5513977736840427</v>
      </c>
      <c r="G2208">
        <v>-71.158694608068259</v>
      </c>
      <c r="H2208">
        <v>64.146242459685539</v>
      </c>
      <c r="I2208">
        <v>179.7393574822139</v>
      </c>
      <c r="J2208">
        <v>148.50977398134</v>
      </c>
      <c r="K2208">
        <v>124.14534276984629</v>
      </c>
      <c r="L2208">
        <v>887.6745150505335</v>
      </c>
      <c r="M2208" t="s">
        <v>22</v>
      </c>
      <c r="N2208" t="s">
        <v>22</v>
      </c>
      <c r="O2208" t="s">
        <v>22</v>
      </c>
      <c r="P2208" t="s">
        <v>22</v>
      </c>
      <c r="Q2208" t="s">
        <v>22</v>
      </c>
      <c r="R2208" t="s">
        <v>22</v>
      </c>
      <c r="S2208" t="s">
        <v>22</v>
      </c>
      <c r="T2208" t="b">
        <v>0</v>
      </c>
    </row>
    <row r="2209" spans="1:20" x14ac:dyDescent="0.3">
      <c r="A2209" s="1">
        <v>45698.37771990741</v>
      </c>
      <c r="B2209">
        <v>183.917</v>
      </c>
      <c r="C2209" t="s">
        <v>27</v>
      </c>
      <c r="D2209" t="s">
        <v>21</v>
      </c>
      <c r="E2209">
        <v>9.25</v>
      </c>
      <c r="F2209">
        <v>9.5403688771174533</v>
      </c>
      <c r="G2209">
        <v>-70.807578372117916</v>
      </c>
      <c r="H2209">
        <v>63.905644019963397</v>
      </c>
      <c r="I2209">
        <v>180.73496917239581</v>
      </c>
      <c r="J2209">
        <v>148.39491979085341</v>
      </c>
      <c r="K2209">
        <v>122.9177239498962</v>
      </c>
      <c r="L2209">
        <v>887.97320881111796</v>
      </c>
      <c r="M2209" t="s">
        <v>22</v>
      </c>
      <c r="N2209" t="s">
        <v>22</v>
      </c>
      <c r="O2209" t="s">
        <v>22</v>
      </c>
      <c r="P2209" t="s">
        <v>22</v>
      </c>
      <c r="Q2209" t="s">
        <v>22</v>
      </c>
      <c r="R2209" t="s">
        <v>22</v>
      </c>
      <c r="S2209" t="s">
        <v>22</v>
      </c>
      <c r="T2209" t="b">
        <v>0</v>
      </c>
    </row>
    <row r="2210" spans="1:20" x14ac:dyDescent="0.3">
      <c r="A2210" s="1">
        <v>45698.37777777778</v>
      </c>
      <c r="B2210">
        <v>184</v>
      </c>
      <c r="C2210" t="s">
        <v>27</v>
      </c>
      <c r="D2210" t="s">
        <v>21</v>
      </c>
      <c r="E2210">
        <v>9.25</v>
      </c>
      <c r="F2210">
        <v>9.5168911704208714</v>
      </c>
      <c r="G2210">
        <v>-71.117342959675369</v>
      </c>
      <c r="H2210">
        <v>63.790271086129209</v>
      </c>
      <c r="I2210">
        <v>182.12283323916961</v>
      </c>
      <c r="J2210">
        <v>148.21067289810739</v>
      </c>
      <c r="K2210">
        <v>123.4436536363836</v>
      </c>
      <c r="L2210">
        <v>887.50665186973924</v>
      </c>
      <c r="M2210" t="s">
        <v>22</v>
      </c>
      <c r="N2210" t="s">
        <v>22</v>
      </c>
      <c r="O2210" t="s">
        <v>22</v>
      </c>
      <c r="P2210" t="s">
        <v>22</v>
      </c>
      <c r="Q2210" t="s">
        <v>22</v>
      </c>
      <c r="R2210" t="s">
        <v>22</v>
      </c>
      <c r="S2210" t="s">
        <v>22</v>
      </c>
      <c r="T2210" t="b">
        <v>0</v>
      </c>
    </row>
    <row r="2211" spans="1:20" x14ac:dyDescent="0.3">
      <c r="A2211" s="1">
        <v>45698.377835648149</v>
      </c>
      <c r="B2211">
        <v>184.083</v>
      </c>
      <c r="C2211" t="s">
        <v>27</v>
      </c>
      <c r="D2211" t="s">
        <v>21</v>
      </c>
      <c r="E2211">
        <v>9.25</v>
      </c>
      <c r="F2211">
        <v>9.4571396991516821</v>
      </c>
      <c r="G2211">
        <v>-71.399555630067439</v>
      </c>
      <c r="H2211">
        <v>64.14489604350139</v>
      </c>
      <c r="I2211">
        <v>181.20011740236771</v>
      </c>
      <c r="J2211">
        <v>149.5887973470397</v>
      </c>
      <c r="K2211">
        <v>121.6518441991408</v>
      </c>
      <c r="L2211">
        <v>887.50725648527327</v>
      </c>
      <c r="M2211" t="s">
        <v>22</v>
      </c>
      <c r="N2211" t="s">
        <v>22</v>
      </c>
      <c r="O2211" t="s">
        <v>22</v>
      </c>
      <c r="P2211" t="s">
        <v>22</v>
      </c>
      <c r="Q2211" t="s">
        <v>22</v>
      </c>
      <c r="R2211" t="s">
        <v>22</v>
      </c>
      <c r="S2211" t="s">
        <v>22</v>
      </c>
      <c r="T2211" t="b">
        <v>0</v>
      </c>
    </row>
    <row r="2212" spans="1:20" x14ac:dyDescent="0.3">
      <c r="A2212" s="1">
        <v>45698.377893518518</v>
      </c>
      <c r="B2212">
        <v>184.167</v>
      </c>
      <c r="C2212" t="s">
        <v>27</v>
      </c>
      <c r="D2212" t="s">
        <v>21</v>
      </c>
      <c r="E2212">
        <v>9.25</v>
      </c>
      <c r="F2212">
        <v>9.4854200751786735</v>
      </c>
      <c r="G2212">
        <v>-70.487172446434627</v>
      </c>
      <c r="H2212">
        <v>64.463211899737956</v>
      </c>
      <c r="I2212">
        <v>179.74573335829021</v>
      </c>
      <c r="J2212">
        <v>150.84053333950541</v>
      </c>
      <c r="K2212">
        <v>122.1259067149614</v>
      </c>
      <c r="L2212">
        <v>886.4142615803022</v>
      </c>
      <c r="M2212" t="s">
        <v>22</v>
      </c>
      <c r="N2212" t="s">
        <v>22</v>
      </c>
      <c r="O2212" t="s">
        <v>22</v>
      </c>
      <c r="P2212" t="s">
        <v>22</v>
      </c>
      <c r="Q2212" t="s">
        <v>22</v>
      </c>
      <c r="R2212" t="s">
        <v>22</v>
      </c>
      <c r="S2212" t="s">
        <v>22</v>
      </c>
      <c r="T2212" t="b">
        <v>0</v>
      </c>
    </row>
    <row r="2213" spans="1:20" x14ac:dyDescent="0.3">
      <c r="A2213" s="1">
        <v>45698.377951388888</v>
      </c>
      <c r="B2213">
        <v>184.25</v>
      </c>
      <c r="C2213" t="s">
        <v>27</v>
      </c>
      <c r="D2213" t="s">
        <v>21</v>
      </c>
      <c r="E2213">
        <v>9.25</v>
      </c>
      <c r="F2213">
        <v>9.5187021312106364</v>
      </c>
      <c r="G2213">
        <v>-70.655611399874843</v>
      </c>
      <c r="H2213">
        <v>64.308606418491109</v>
      </c>
      <c r="I2213">
        <v>179.19372197374699</v>
      </c>
      <c r="J2213">
        <v>149.67212492869851</v>
      </c>
      <c r="K2213">
        <v>121.9507618877909</v>
      </c>
      <c r="L2213">
        <v>886.8682858281569</v>
      </c>
      <c r="M2213" t="s">
        <v>22</v>
      </c>
      <c r="N2213" t="s">
        <v>22</v>
      </c>
      <c r="O2213" t="s">
        <v>22</v>
      </c>
      <c r="P2213" t="s">
        <v>22</v>
      </c>
      <c r="Q2213" t="s">
        <v>22</v>
      </c>
      <c r="R2213" t="s">
        <v>22</v>
      </c>
      <c r="S2213" t="s">
        <v>22</v>
      </c>
      <c r="T2213" t="b">
        <v>0</v>
      </c>
    </row>
    <row r="2214" spans="1:20" x14ac:dyDescent="0.3">
      <c r="A2214" s="1">
        <v>45698.378009259257</v>
      </c>
      <c r="B2214">
        <v>184.333</v>
      </c>
      <c r="C2214" t="s">
        <v>27</v>
      </c>
      <c r="D2214" t="s">
        <v>21</v>
      </c>
      <c r="E2214">
        <v>9.25</v>
      </c>
      <c r="F2214">
        <v>9.5541679510645139</v>
      </c>
      <c r="G2214">
        <v>-70.338335570665535</v>
      </c>
      <c r="H2214">
        <v>64.815891009697623</v>
      </c>
      <c r="I2214">
        <v>180.05931477651561</v>
      </c>
      <c r="J2214">
        <v>150.6991626817028</v>
      </c>
      <c r="K2214">
        <v>123.9343507965128</v>
      </c>
      <c r="L2214">
        <v>886.77641970445711</v>
      </c>
      <c r="M2214" t="s">
        <v>22</v>
      </c>
      <c r="N2214" t="s">
        <v>22</v>
      </c>
      <c r="O2214" t="s">
        <v>22</v>
      </c>
      <c r="P2214" t="s">
        <v>22</v>
      </c>
      <c r="Q2214" t="s">
        <v>22</v>
      </c>
      <c r="R2214" t="s">
        <v>22</v>
      </c>
      <c r="S2214" t="s">
        <v>22</v>
      </c>
      <c r="T2214" t="b">
        <v>0</v>
      </c>
    </row>
    <row r="2215" spans="1:20" x14ac:dyDescent="0.3">
      <c r="A2215" s="1">
        <v>45698.378067129634</v>
      </c>
      <c r="B2215">
        <v>184.417</v>
      </c>
      <c r="C2215" t="s">
        <v>27</v>
      </c>
      <c r="D2215" t="s">
        <v>21</v>
      </c>
      <c r="E2215">
        <v>9.25</v>
      </c>
      <c r="F2215">
        <v>9.5540490884522491</v>
      </c>
      <c r="G2215">
        <v>-69.592916665500312</v>
      </c>
      <c r="H2215">
        <v>64.730712966110843</v>
      </c>
      <c r="I2215">
        <v>180.63444884640691</v>
      </c>
      <c r="J2215">
        <v>150.3822344995983</v>
      </c>
      <c r="K2215">
        <v>122.55479227176509</v>
      </c>
      <c r="L2215">
        <v>886.95188592640625</v>
      </c>
      <c r="M2215" t="s">
        <v>22</v>
      </c>
      <c r="N2215" t="s">
        <v>22</v>
      </c>
      <c r="O2215" t="s">
        <v>22</v>
      </c>
      <c r="P2215" t="s">
        <v>22</v>
      </c>
      <c r="Q2215" t="s">
        <v>22</v>
      </c>
      <c r="R2215" t="s">
        <v>22</v>
      </c>
      <c r="S2215" t="s">
        <v>22</v>
      </c>
      <c r="T2215" t="b">
        <v>0</v>
      </c>
    </row>
    <row r="2216" spans="1:20" x14ac:dyDescent="0.3">
      <c r="A2216" s="1">
        <v>45698.378125000003</v>
      </c>
      <c r="B2216">
        <v>184.5</v>
      </c>
      <c r="C2216" t="s">
        <v>27</v>
      </c>
      <c r="D2216" t="s">
        <v>21</v>
      </c>
      <c r="E2216">
        <v>9.25</v>
      </c>
      <c r="F2216">
        <v>9.6086894941966374</v>
      </c>
      <c r="G2216">
        <v>-69.049652979454422</v>
      </c>
      <c r="H2216">
        <v>64.789901777640097</v>
      </c>
      <c r="I2216">
        <v>179.97497197587469</v>
      </c>
      <c r="J2216">
        <v>150.69275901563839</v>
      </c>
      <c r="K2216">
        <v>122.48941898659901</v>
      </c>
      <c r="L2216">
        <v>887.46720605713188</v>
      </c>
      <c r="M2216" t="s">
        <v>22</v>
      </c>
      <c r="N2216" t="s">
        <v>22</v>
      </c>
      <c r="O2216" t="s">
        <v>22</v>
      </c>
      <c r="P2216" t="s">
        <v>22</v>
      </c>
      <c r="Q2216" t="s">
        <v>22</v>
      </c>
      <c r="R2216" t="s">
        <v>22</v>
      </c>
      <c r="S2216" t="s">
        <v>22</v>
      </c>
      <c r="T2216" t="b">
        <v>0</v>
      </c>
    </row>
    <row r="2217" spans="1:20" x14ac:dyDescent="0.3">
      <c r="A2217" s="1">
        <v>45698.378182870372</v>
      </c>
      <c r="B2217">
        <v>184.583</v>
      </c>
      <c r="C2217" t="s">
        <v>27</v>
      </c>
      <c r="D2217" t="s">
        <v>21</v>
      </c>
      <c r="E2217">
        <v>9.25</v>
      </c>
      <c r="F2217">
        <v>9.649637489252239</v>
      </c>
      <c r="G2217">
        <v>-68.570013945707984</v>
      </c>
      <c r="H2217">
        <v>65.006216362311477</v>
      </c>
      <c r="I2217">
        <v>181.0960603619699</v>
      </c>
      <c r="J2217">
        <v>151.09441622546041</v>
      </c>
      <c r="K2217">
        <v>122.91149157997801</v>
      </c>
      <c r="L2217">
        <v>887.02599064136825</v>
      </c>
      <c r="M2217" t="s">
        <v>22</v>
      </c>
      <c r="N2217" t="s">
        <v>22</v>
      </c>
      <c r="O2217" t="s">
        <v>22</v>
      </c>
      <c r="P2217" t="s">
        <v>22</v>
      </c>
      <c r="Q2217" t="s">
        <v>22</v>
      </c>
      <c r="R2217" t="s">
        <v>22</v>
      </c>
      <c r="S2217" t="s">
        <v>22</v>
      </c>
      <c r="T2217" t="b">
        <v>0</v>
      </c>
    </row>
    <row r="2218" spans="1:20" x14ac:dyDescent="0.3">
      <c r="A2218" s="1">
        <v>45698.378240740742</v>
      </c>
      <c r="B2218">
        <v>184.667</v>
      </c>
      <c r="C2218" t="s">
        <v>27</v>
      </c>
      <c r="D2218" t="s">
        <v>21</v>
      </c>
      <c r="E2218">
        <v>9.25</v>
      </c>
      <c r="F2218">
        <v>9.549917715531647</v>
      </c>
      <c r="G2218">
        <v>-68.675982053077149</v>
      </c>
      <c r="H2218">
        <v>65.144042603858338</v>
      </c>
      <c r="I2218">
        <v>179.27368620479851</v>
      </c>
      <c r="J2218">
        <v>150.69146012095621</v>
      </c>
      <c r="K2218">
        <v>123.4137129162518</v>
      </c>
      <c r="L2218">
        <v>887.55459095509946</v>
      </c>
      <c r="M2218" t="s">
        <v>22</v>
      </c>
      <c r="N2218" t="s">
        <v>22</v>
      </c>
      <c r="O2218" t="s">
        <v>22</v>
      </c>
      <c r="P2218" t="s">
        <v>22</v>
      </c>
      <c r="Q2218" t="s">
        <v>22</v>
      </c>
      <c r="R2218" t="s">
        <v>22</v>
      </c>
      <c r="S2218" t="s">
        <v>22</v>
      </c>
      <c r="T2218" t="b">
        <v>0</v>
      </c>
    </row>
    <row r="2219" spans="1:20" x14ac:dyDescent="0.3">
      <c r="A2219" s="1">
        <v>45698.378298611111</v>
      </c>
      <c r="B2219">
        <v>184.75</v>
      </c>
      <c r="C2219" t="s">
        <v>27</v>
      </c>
      <c r="D2219" t="s">
        <v>21</v>
      </c>
      <c r="E2219">
        <v>9.25</v>
      </c>
      <c r="F2219">
        <v>9.5240590431881689</v>
      </c>
      <c r="G2219">
        <v>-67.436487073960421</v>
      </c>
      <c r="H2219">
        <v>65.229160303632369</v>
      </c>
      <c r="I2219">
        <v>179.68088716484519</v>
      </c>
      <c r="J2219">
        <v>150.65134534921609</v>
      </c>
      <c r="K2219">
        <v>124.03035400659461</v>
      </c>
      <c r="L2219">
        <v>886.63272341823006</v>
      </c>
      <c r="M2219" t="s">
        <v>22</v>
      </c>
      <c r="N2219" t="s">
        <v>22</v>
      </c>
      <c r="O2219" t="s">
        <v>22</v>
      </c>
      <c r="P2219" t="s">
        <v>22</v>
      </c>
      <c r="Q2219" t="s">
        <v>22</v>
      </c>
      <c r="R2219" t="s">
        <v>22</v>
      </c>
      <c r="S2219" t="s">
        <v>22</v>
      </c>
      <c r="T2219" t="b">
        <v>0</v>
      </c>
    </row>
    <row r="2220" spans="1:20" x14ac:dyDescent="0.3">
      <c r="A2220" s="1">
        <v>45698.37835648148</v>
      </c>
      <c r="B2220">
        <v>184.833</v>
      </c>
      <c r="C2220" t="s">
        <v>27</v>
      </c>
      <c r="D2220" t="s">
        <v>21</v>
      </c>
      <c r="E2220">
        <v>9.25</v>
      </c>
      <c r="F2220">
        <v>9.5436237846308227</v>
      </c>
      <c r="G2220">
        <v>-67.578528044943781</v>
      </c>
      <c r="H2220">
        <v>65.171419854263206</v>
      </c>
      <c r="I2220">
        <v>178.75781042342291</v>
      </c>
      <c r="J2220">
        <v>151.16856299752709</v>
      </c>
      <c r="K2220">
        <v>123.6828308538298</v>
      </c>
      <c r="L2220">
        <v>886.39990813686995</v>
      </c>
      <c r="M2220" t="s">
        <v>22</v>
      </c>
      <c r="N2220" t="s">
        <v>22</v>
      </c>
      <c r="O2220" t="s">
        <v>22</v>
      </c>
      <c r="P2220" t="s">
        <v>22</v>
      </c>
      <c r="Q2220" t="s">
        <v>22</v>
      </c>
      <c r="R2220" t="s">
        <v>22</v>
      </c>
      <c r="S2220" t="s">
        <v>22</v>
      </c>
      <c r="T2220" t="b">
        <v>0</v>
      </c>
    </row>
    <row r="2221" spans="1:20" x14ac:dyDescent="0.3">
      <c r="A2221" s="1">
        <v>45698.37841435185</v>
      </c>
      <c r="B2221">
        <v>184.917</v>
      </c>
      <c r="C2221" t="s">
        <v>27</v>
      </c>
      <c r="D2221" t="s">
        <v>21</v>
      </c>
      <c r="E2221">
        <v>9.25</v>
      </c>
      <c r="F2221">
        <v>9.4881239708674467</v>
      </c>
      <c r="G2221">
        <v>-67.551063750286545</v>
      </c>
      <c r="H2221">
        <v>64.878038007067971</v>
      </c>
      <c r="I2221">
        <v>177.7390432103625</v>
      </c>
      <c r="J2221">
        <v>150.831870835758</v>
      </c>
      <c r="K2221">
        <v>122.14741299754689</v>
      </c>
      <c r="L2221">
        <v>885.72349124858158</v>
      </c>
      <c r="M2221" t="s">
        <v>22</v>
      </c>
      <c r="N2221" t="s">
        <v>22</v>
      </c>
      <c r="O2221" t="s">
        <v>22</v>
      </c>
      <c r="P2221" t="s">
        <v>22</v>
      </c>
      <c r="Q2221" t="s">
        <v>22</v>
      </c>
      <c r="R2221" t="s">
        <v>22</v>
      </c>
      <c r="S2221" t="s">
        <v>22</v>
      </c>
      <c r="T2221" t="b">
        <v>0</v>
      </c>
    </row>
    <row r="2222" spans="1:20" x14ac:dyDescent="0.3">
      <c r="A2222" s="1">
        <v>45698.378472222219</v>
      </c>
      <c r="B2222">
        <v>185</v>
      </c>
      <c r="C2222" t="s">
        <v>27</v>
      </c>
      <c r="D2222" t="s">
        <v>21</v>
      </c>
      <c r="E2222">
        <v>9.25</v>
      </c>
      <c r="F2222">
        <v>9.5005435230728139</v>
      </c>
      <c r="G2222">
        <v>-67.233115250169789</v>
      </c>
      <c r="H2222">
        <v>64.751950671753946</v>
      </c>
      <c r="I2222">
        <v>177.2405055013339</v>
      </c>
      <c r="J2222">
        <v>149.83466606231309</v>
      </c>
      <c r="K2222">
        <v>123.2402359829828</v>
      </c>
      <c r="L2222">
        <v>886.70235995179894</v>
      </c>
      <c r="M2222" t="s">
        <v>22</v>
      </c>
      <c r="N2222" t="s">
        <v>22</v>
      </c>
      <c r="O2222" t="s">
        <v>22</v>
      </c>
      <c r="P2222" t="s">
        <v>22</v>
      </c>
      <c r="Q2222" t="s">
        <v>22</v>
      </c>
      <c r="R2222" t="s">
        <v>22</v>
      </c>
      <c r="S2222" t="s">
        <v>22</v>
      </c>
      <c r="T2222" t="b">
        <v>0</v>
      </c>
    </row>
    <row r="2223" spans="1:20" x14ac:dyDescent="0.3">
      <c r="A2223" s="1">
        <v>45698.378530092603</v>
      </c>
      <c r="B2223">
        <v>185.083</v>
      </c>
      <c r="C2223" t="s">
        <v>27</v>
      </c>
      <c r="D2223" t="s">
        <v>21</v>
      </c>
      <c r="E2223">
        <v>9.25</v>
      </c>
      <c r="F2223">
        <v>9.5547356660820935</v>
      </c>
      <c r="G2223">
        <v>-67.764298682690296</v>
      </c>
      <c r="H2223">
        <v>64.757244232614539</v>
      </c>
      <c r="I2223">
        <v>175.97862367990501</v>
      </c>
      <c r="J2223">
        <v>151.07675993455189</v>
      </c>
      <c r="K2223">
        <v>123.1408300971129</v>
      </c>
      <c r="L2223">
        <v>886.53107216058424</v>
      </c>
      <c r="M2223" t="s">
        <v>22</v>
      </c>
      <c r="N2223" t="s">
        <v>22</v>
      </c>
      <c r="O2223" t="s">
        <v>22</v>
      </c>
      <c r="P2223" t="s">
        <v>22</v>
      </c>
      <c r="Q2223" t="s">
        <v>22</v>
      </c>
      <c r="R2223" t="s">
        <v>22</v>
      </c>
      <c r="S2223" t="s">
        <v>22</v>
      </c>
      <c r="T2223" t="b">
        <v>0</v>
      </c>
    </row>
    <row r="2224" spans="1:20" x14ac:dyDescent="0.3">
      <c r="A2224" s="1">
        <v>45698.378587962958</v>
      </c>
      <c r="B2224">
        <v>185.167</v>
      </c>
      <c r="C2224" t="s">
        <v>27</v>
      </c>
      <c r="D2224" t="s">
        <v>21</v>
      </c>
      <c r="E2224">
        <v>9.25</v>
      </c>
      <c r="F2224">
        <v>9.4935889816559431</v>
      </c>
      <c r="G2224">
        <v>-67.409264769983437</v>
      </c>
      <c r="H2224">
        <v>64.595407733036382</v>
      </c>
      <c r="I2224">
        <v>175.7872809165716</v>
      </c>
      <c r="J2224">
        <v>150.84915902479781</v>
      </c>
      <c r="K2224">
        <v>122.49351331116431</v>
      </c>
      <c r="L2224">
        <v>886.78033529591539</v>
      </c>
      <c r="M2224" t="s">
        <v>22</v>
      </c>
      <c r="N2224" t="s">
        <v>22</v>
      </c>
      <c r="O2224" t="s">
        <v>22</v>
      </c>
      <c r="P2224" t="s">
        <v>22</v>
      </c>
      <c r="Q2224" t="s">
        <v>22</v>
      </c>
      <c r="R2224" t="s">
        <v>22</v>
      </c>
      <c r="S2224" t="s">
        <v>22</v>
      </c>
      <c r="T2224" t="b">
        <v>0</v>
      </c>
    </row>
    <row r="2225" spans="1:20" x14ac:dyDescent="0.3">
      <c r="A2225" s="1">
        <v>45698.378645833327</v>
      </c>
      <c r="B2225">
        <v>185.25</v>
      </c>
      <c r="C2225" t="s">
        <v>27</v>
      </c>
      <c r="D2225" t="s">
        <v>21</v>
      </c>
      <c r="E2225">
        <v>9.25</v>
      </c>
      <c r="F2225">
        <v>9.5684890517933585</v>
      </c>
      <c r="G2225">
        <v>-67.58382600293595</v>
      </c>
      <c r="H2225">
        <v>64.382015270403159</v>
      </c>
      <c r="I2225">
        <v>177.3585289379491</v>
      </c>
      <c r="J2225">
        <v>152.58899704196301</v>
      </c>
      <c r="K2225">
        <v>122.1817207283794</v>
      </c>
      <c r="L2225">
        <v>886.50321807603098</v>
      </c>
      <c r="M2225" t="s">
        <v>22</v>
      </c>
      <c r="N2225" t="s">
        <v>22</v>
      </c>
      <c r="O2225" t="s">
        <v>22</v>
      </c>
      <c r="P2225" t="s">
        <v>22</v>
      </c>
      <c r="Q2225" t="s">
        <v>22</v>
      </c>
      <c r="R2225" t="s">
        <v>22</v>
      </c>
      <c r="S2225" t="s">
        <v>22</v>
      </c>
      <c r="T2225" t="b">
        <v>0</v>
      </c>
    </row>
    <row r="2226" spans="1:20" x14ac:dyDescent="0.3">
      <c r="A2226" s="1">
        <v>45698.378703703696</v>
      </c>
      <c r="B2226">
        <v>185.333</v>
      </c>
      <c r="C2226" t="s">
        <v>27</v>
      </c>
      <c r="D2226" t="s">
        <v>21</v>
      </c>
      <c r="E2226">
        <v>9.25</v>
      </c>
      <c r="F2226">
        <v>9.5817273150814888</v>
      </c>
      <c r="G2226">
        <v>-67.643737352117014</v>
      </c>
      <c r="H2226">
        <v>64.276271923200028</v>
      </c>
      <c r="I2226">
        <v>177.76220675584031</v>
      </c>
      <c r="J2226">
        <v>152.09026840202421</v>
      </c>
      <c r="K2226">
        <v>125.2185386625202</v>
      </c>
      <c r="L2226">
        <v>886.32727624523739</v>
      </c>
      <c r="M2226" t="s">
        <v>22</v>
      </c>
      <c r="N2226" t="s">
        <v>22</v>
      </c>
      <c r="O2226" t="s">
        <v>22</v>
      </c>
      <c r="P2226" t="s">
        <v>22</v>
      </c>
      <c r="Q2226" t="s">
        <v>22</v>
      </c>
      <c r="R2226" t="s">
        <v>22</v>
      </c>
      <c r="S2226" t="s">
        <v>22</v>
      </c>
      <c r="T2226" t="b">
        <v>0</v>
      </c>
    </row>
    <row r="2227" spans="1:20" x14ac:dyDescent="0.3">
      <c r="A2227" s="1">
        <v>45698.378761574073</v>
      </c>
      <c r="B2227">
        <v>185.417</v>
      </c>
      <c r="C2227" t="s">
        <v>27</v>
      </c>
      <c r="D2227" t="s">
        <v>21</v>
      </c>
      <c r="E2227">
        <v>9.25</v>
      </c>
      <c r="F2227">
        <v>9.5989462980220637</v>
      </c>
      <c r="G2227">
        <v>-67.360029441145457</v>
      </c>
      <c r="H2227">
        <v>64.236199573678789</v>
      </c>
      <c r="I2227">
        <v>178.75172459728341</v>
      </c>
      <c r="J2227">
        <v>152.7309844669376</v>
      </c>
      <c r="K2227">
        <v>126.0523745915317</v>
      </c>
      <c r="L2227">
        <v>886.58745108991218</v>
      </c>
      <c r="M2227" t="s">
        <v>22</v>
      </c>
      <c r="N2227" t="s">
        <v>22</v>
      </c>
      <c r="O2227" t="s">
        <v>22</v>
      </c>
      <c r="P2227" t="s">
        <v>22</v>
      </c>
      <c r="Q2227" t="s">
        <v>22</v>
      </c>
      <c r="R2227" t="s">
        <v>22</v>
      </c>
      <c r="S2227" t="s">
        <v>22</v>
      </c>
      <c r="T2227" t="b">
        <v>0</v>
      </c>
    </row>
    <row r="2228" spans="1:20" x14ac:dyDescent="0.3">
      <c r="A2228" s="1">
        <v>45698.378819444442</v>
      </c>
      <c r="B2228">
        <v>185.5</v>
      </c>
      <c r="C2228" t="s">
        <v>27</v>
      </c>
      <c r="D2228" t="s">
        <v>21</v>
      </c>
      <c r="E2228">
        <v>9.25</v>
      </c>
      <c r="F2228">
        <v>9.6670443706982798</v>
      </c>
      <c r="G2228">
        <v>-67.352395836021856</v>
      </c>
      <c r="H2228">
        <v>64.003318506844209</v>
      </c>
      <c r="I2228">
        <v>178.65221119324519</v>
      </c>
      <c r="J2228">
        <v>151.79445939971771</v>
      </c>
      <c r="K2228">
        <v>129.01052014729919</v>
      </c>
      <c r="L2228">
        <v>886.32509716973573</v>
      </c>
      <c r="M2228" t="s">
        <v>22</v>
      </c>
      <c r="N2228" t="s">
        <v>22</v>
      </c>
      <c r="O2228" t="s">
        <v>22</v>
      </c>
      <c r="P2228" t="s">
        <v>22</v>
      </c>
      <c r="Q2228" t="s">
        <v>22</v>
      </c>
      <c r="R2228" t="s">
        <v>22</v>
      </c>
      <c r="S2228" t="s">
        <v>22</v>
      </c>
      <c r="T2228" t="b">
        <v>0</v>
      </c>
    </row>
    <row r="2229" spans="1:20" x14ac:dyDescent="0.3">
      <c r="A2229" s="1">
        <v>45698.378877314812</v>
      </c>
      <c r="B2229">
        <v>185.583</v>
      </c>
      <c r="C2229" t="s">
        <v>27</v>
      </c>
      <c r="D2229" t="s">
        <v>21</v>
      </c>
      <c r="E2229">
        <v>9.25</v>
      </c>
      <c r="F2229">
        <v>9.6411441625996694</v>
      </c>
      <c r="G2229">
        <v>-67.896138696295679</v>
      </c>
      <c r="H2229">
        <v>63.808122299788877</v>
      </c>
      <c r="I2229">
        <v>177.23149543978269</v>
      </c>
      <c r="J2229">
        <v>153.56281310463649</v>
      </c>
      <c r="K2229">
        <v>129.69063192372329</v>
      </c>
      <c r="L2229">
        <v>886.71058932960818</v>
      </c>
      <c r="M2229" t="s">
        <v>22</v>
      </c>
      <c r="N2229" t="s">
        <v>22</v>
      </c>
      <c r="O2229" t="s">
        <v>22</v>
      </c>
      <c r="P2229" t="s">
        <v>22</v>
      </c>
      <c r="Q2229" t="s">
        <v>22</v>
      </c>
      <c r="R2229" t="s">
        <v>22</v>
      </c>
      <c r="S2229" t="s">
        <v>22</v>
      </c>
      <c r="T2229" t="b">
        <v>0</v>
      </c>
    </row>
    <row r="2230" spans="1:20" x14ac:dyDescent="0.3">
      <c r="A2230" s="1">
        <v>45698.378935185188</v>
      </c>
      <c r="B2230">
        <v>185.667</v>
      </c>
      <c r="C2230" t="s">
        <v>27</v>
      </c>
      <c r="D2230" t="s">
        <v>21</v>
      </c>
      <c r="E2230">
        <v>9.25</v>
      </c>
      <c r="F2230">
        <v>9.6443278044958145</v>
      </c>
      <c r="G2230">
        <v>-68.093828168169054</v>
      </c>
      <c r="H2230">
        <v>63.675580014898053</v>
      </c>
      <c r="I2230">
        <v>177.2113994592697</v>
      </c>
      <c r="J2230">
        <v>156.01031077746021</v>
      </c>
      <c r="K2230">
        <v>128.79875490108091</v>
      </c>
      <c r="L2230">
        <v>886.25404734412177</v>
      </c>
      <c r="M2230" t="s">
        <v>22</v>
      </c>
      <c r="N2230" t="s">
        <v>22</v>
      </c>
      <c r="O2230" t="s">
        <v>22</v>
      </c>
      <c r="P2230" t="s">
        <v>22</v>
      </c>
      <c r="Q2230" t="s">
        <v>22</v>
      </c>
      <c r="R2230" t="s">
        <v>22</v>
      </c>
      <c r="S2230" t="s">
        <v>22</v>
      </c>
      <c r="T2230" t="b">
        <v>0</v>
      </c>
    </row>
    <row r="2231" spans="1:20" x14ac:dyDescent="0.3">
      <c r="A2231" s="1">
        <v>45698.378993055558</v>
      </c>
      <c r="B2231">
        <v>185.75</v>
      </c>
      <c r="C2231" t="s">
        <v>27</v>
      </c>
      <c r="D2231" t="s">
        <v>21</v>
      </c>
      <c r="E2231">
        <v>9.25</v>
      </c>
      <c r="F2231">
        <v>9.6003456005498631</v>
      </c>
      <c r="G2231">
        <v>-67.392036440849068</v>
      </c>
      <c r="H2231">
        <v>63.533425375507967</v>
      </c>
      <c r="I2231">
        <v>177.8202497061128</v>
      </c>
      <c r="J2231">
        <v>154.81301359546839</v>
      </c>
      <c r="K2231">
        <v>126.7631619612248</v>
      </c>
      <c r="L2231">
        <v>886.44121913425909</v>
      </c>
      <c r="M2231" t="s">
        <v>22</v>
      </c>
      <c r="N2231" t="s">
        <v>22</v>
      </c>
      <c r="O2231" t="s">
        <v>22</v>
      </c>
      <c r="P2231" t="s">
        <v>22</v>
      </c>
      <c r="Q2231" t="s">
        <v>22</v>
      </c>
      <c r="R2231" t="s">
        <v>22</v>
      </c>
      <c r="S2231" t="s">
        <v>22</v>
      </c>
      <c r="T2231" t="b">
        <v>0</v>
      </c>
    </row>
    <row r="2232" spans="1:20" x14ac:dyDescent="0.3">
      <c r="A2232" s="1">
        <v>45698.379050925927</v>
      </c>
      <c r="B2232">
        <v>185.833</v>
      </c>
      <c r="C2232" t="s">
        <v>27</v>
      </c>
      <c r="D2232" t="s">
        <v>21</v>
      </c>
      <c r="E2232">
        <v>9.25</v>
      </c>
      <c r="F2232">
        <v>9.5937299664058848</v>
      </c>
      <c r="G2232">
        <v>-67.45354268943592</v>
      </c>
      <c r="H2232">
        <v>63.424618466158108</v>
      </c>
      <c r="I2232">
        <v>178.88527771092939</v>
      </c>
      <c r="J2232">
        <v>153.85818148440751</v>
      </c>
      <c r="K2232">
        <v>125.8737577936905</v>
      </c>
      <c r="L2232">
        <v>886.43556472305545</v>
      </c>
      <c r="M2232" t="s">
        <v>22</v>
      </c>
      <c r="N2232" t="s">
        <v>22</v>
      </c>
      <c r="O2232" t="s">
        <v>22</v>
      </c>
      <c r="P2232" t="s">
        <v>22</v>
      </c>
      <c r="Q2232" t="s">
        <v>22</v>
      </c>
      <c r="R2232" t="s">
        <v>22</v>
      </c>
      <c r="S2232" t="s">
        <v>22</v>
      </c>
      <c r="T2232" t="b">
        <v>0</v>
      </c>
    </row>
    <row r="2233" spans="1:20" x14ac:dyDescent="0.3">
      <c r="A2233" s="1">
        <v>45698.379108796304</v>
      </c>
      <c r="B2233">
        <v>185.917</v>
      </c>
      <c r="C2233" t="s">
        <v>27</v>
      </c>
      <c r="D2233" t="s">
        <v>21</v>
      </c>
      <c r="E2233">
        <v>9.25</v>
      </c>
      <c r="F2233">
        <v>9.5785826085275723</v>
      </c>
      <c r="G2233">
        <v>-67.614027126753314</v>
      </c>
      <c r="H2233">
        <v>63.193224759204163</v>
      </c>
      <c r="I2233">
        <v>180.53811339563629</v>
      </c>
      <c r="J2233">
        <v>154.05003237539981</v>
      </c>
      <c r="K2233">
        <v>124.1172845806027</v>
      </c>
      <c r="L2233">
        <v>886.40425309663749</v>
      </c>
      <c r="M2233" t="s">
        <v>22</v>
      </c>
      <c r="N2233" t="s">
        <v>22</v>
      </c>
      <c r="O2233" t="s">
        <v>22</v>
      </c>
      <c r="P2233" t="s">
        <v>22</v>
      </c>
      <c r="Q2233" t="s">
        <v>22</v>
      </c>
      <c r="R2233" t="s">
        <v>22</v>
      </c>
      <c r="S2233" t="s">
        <v>22</v>
      </c>
      <c r="T2233" t="b">
        <v>0</v>
      </c>
    </row>
    <row r="2234" spans="1:20" x14ac:dyDescent="0.3">
      <c r="A2234" s="1">
        <v>45698.379166666673</v>
      </c>
      <c r="B2234">
        <v>186</v>
      </c>
      <c r="C2234" t="s">
        <v>27</v>
      </c>
      <c r="D2234" t="s">
        <v>21</v>
      </c>
      <c r="E2234">
        <v>9.25</v>
      </c>
      <c r="F2234">
        <v>9.5248095522403364</v>
      </c>
      <c r="G2234">
        <v>-67.501494945151052</v>
      </c>
      <c r="H2234">
        <v>63.180943319156661</v>
      </c>
      <c r="I2234">
        <v>181.6633284086295</v>
      </c>
      <c r="J2234">
        <v>153.58705375822669</v>
      </c>
      <c r="K2234">
        <v>122.8979891146916</v>
      </c>
      <c r="L2234">
        <v>886.60110576487239</v>
      </c>
      <c r="M2234" t="s">
        <v>22</v>
      </c>
      <c r="N2234" t="s">
        <v>22</v>
      </c>
      <c r="O2234" t="s">
        <v>22</v>
      </c>
      <c r="P2234" t="s">
        <v>22</v>
      </c>
      <c r="Q2234" t="s">
        <v>22</v>
      </c>
      <c r="R2234" t="s">
        <v>22</v>
      </c>
      <c r="S2234" t="s">
        <v>22</v>
      </c>
      <c r="T2234" t="b">
        <v>0</v>
      </c>
    </row>
    <row r="2235" spans="1:20" x14ac:dyDescent="0.3">
      <c r="A2235" s="1">
        <v>45698.379224537042</v>
      </c>
      <c r="B2235">
        <v>186.083</v>
      </c>
      <c r="C2235" t="s">
        <v>27</v>
      </c>
      <c r="D2235" t="s">
        <v>21</v>
      </c>
      <c r="E2235">
        <v>9.25</v>
      </c>
      <c r="F2235">
        <v>9.5260488111535704</v>
      </c>
      <c r="G2235">
        <v>-67.353732546995602</v>
      </c>
      <c r="H2235">
        <v>63.475738128110159</v>
      </c>
      <c r="I2235">
        <v>180.55877841104859</v>
      </c>
      <c r="J2235">
        <v>153.30690145941901</v>
      </c>
      <c r="K2235">
        <v>123.0909228552909</v>
      </c>
      <c r="L2235">
        <v>887.14718090325971</v>
      </c>
      <c r="M2235" t="s">
        <v>22</v>
      </c>
      <c r="N2235" t="s">
        <v>22</v>
      </c>
      <c r="O2235" t="s">
        <v>22</v>
      </c>
      <c r="P2235" t="s">
        <v>22</v>
      </c>
      <c r="Q2235" t="s">
        <v>22</v>
      </c>
      <c r="R2235" t="s">
        <v>22</v>
      </c>
      <c r="S2235" t="s">
        <v>22</v>
      </c>
      <c r="T2235" t="b">
        <v>0</v>
      </c>
    </row>
    <row r="2236" spans="1:20" x14ac:dyDescent="0.3">
      <c r="A2236" s="1">
        <v>45698.379282407397</v>
      </c>
      <c r="B2236">
        <v>186.167</v>
      </c>
      <c r="C2236" t="s">
        <v>27</v>
      </c>
      <c r="D2236" t="s">
        <v>21</v>
      </c>
      <c r="E2236">
        <v>9.25</v>
      </c>
      <c r="F2236">
        <v>9.560577213992719</v>
      </c>
      <c r="G2236">
        <v>-67.871481123796883</v>
      </c>
      <c r="H2236">
        <v>63.930247352016117</v>
      </c>
      <c r="I2236">
        <v>178.58364887841691</v>
      </c>
      <c r="J2236">
        <v>152.54512072507379</v>
      </c>
      <c r="K2236">
        <v>122.2820018700323</v>
      </c>
      <c r="L2236">
        <v>886.37160889981294</v>
      </c>
      <c r="M2236" t="s">
        <v>22</v>
      </c>
      <c r="N2236" t="s">
        <v>22</v>
      </c>
      <c r="O2236" t="s">
        <v>22</v>
      </c>
      <c r="P2236" t="s">
        <v>22</v>
      </c>
      <c r="Q2236" t="s">
        <v>22</v>
      </c>
      <c r="R2236" t="s">
        <v>22</v>
      </c>
      <c r="S2236" t="s">
        <v>22</v>
      </c>
      <c r="T2236" t="b">
        <v>0</v>
      </c>
    </row>
    <row r="2237" spans="1:20" x14ac:dyDescent="0.3">
      <c r="A2237" s="1">
        <v>45698.379340277781</v>
      </c>
      <c r="B2237">
        <v>186.25</v>
      </c>
      <c r="C2237" t="s">
        <v>27</v>
      </c>
      <c r="D2237" t="s">
        <v>21</v>
      </c>
      <c r="E2237">
        <v>9.25</v>
      </c>
      <c r="F2237">
        <v>9.574134023025394</v>
      </c>
      <c r="G2237">
        <v>-67.757717045588095</v>
      </c>
      <c r="H2237">
        <v>64.135445639758899</v>
      </c>
      <c r="I2237">
        <v>178.54082158959471</v>
      </c>
      <c r="J2237">
        <v>151.1229573211761</v>
      </c>
      <c r="K2237">
        <v>121.87658446175961</v>
      </c>
      <c r="L2237">
        <v>886.42701620282435</v>
      </c>
      <c r="M2237" t="s">
        <v>22</v>
      </c>
      <c r="N2237" t="s">
        <v>22</v>
      </c>
      <c r="O2237" t="s">
        <v>22</v>
      </c>
      <c r="P2237" t="s">
        <v>22</v>
      </c>
      <c r="Q2237" t="s">
        <v>22</v>
      </c>
      <c r="R2237" t="s">
        <v>22</v>
      </c>
      <c r="S2237" t="s">
        <v>22</v>
      </c>
      <c r="T2237" t="b">
        <v>0</v>
      </c>
    </row>
    <row r="2238" spans="1:20" x14ac:dyDescent="0.3">
      <c r="A2238" s="1">
        <v>45698.37939814815</v>
      </c>
      <c r="B2238">
        <v>186.333</v>
      </c>
      <c r="C2238" t="s">
        <v>27</v>
      </c>
      <c r="D2238" t="s">
        <v>21</v>
      </c>
      <c r="E2238">
        <v>9.25</v>
      </c>
      <c r="F2238">
        <v>9.5575980536552603</v>
      </c>
      <c r="G2238">
        <v>-67.969839032860278</v>
      </c>
      <c r="H2238">
        <v>63.817480626498792</v>
      </c>
      <c r="I2238">
        <v>176.78523661270191</v>
      </c>
      <c r="J2238">
        <v>151.78582431508411</v>
      </c>
      <c r="K2238">
        <v>124.2004932468645</v>
      </c>
      <c r="L2238">
        <v>886.60973345261937</v>
      </c>
      <c r="M2238" t="s">
        <v>22</v>
      </c>
      <c r="N2238" t="s">
        <v>22</v>
      </c>
      <c r="O2238" t="s">
        <v>22</v>
      </c>
      <c r="P2238" t="s">
        <v>22</v>
      </c>
      <c r="Q2238" t="s">
        <v>22</v>
      </c>
      <c r="R2238" t="s">
        <v>22</v>
      </c>
      <c r="S2238" t="s">
        <v>22</v>
      </c>
      <c r="T2238" t="b">
        <v>0</v>
      </c>
    </row>
    <row r="2239" spans="1:20" x14ac:dyDescent="0.3">
      <c r="A2239" s="1">
        <v>45698.37945601852</v>
      </c>
      <c r="B2239">
        <v>186.417</v>
      </c>
      <c r="C2239" t="s">
        <v>27</v>
      </c>
      <c r="D2239" t="s">
        <v>21</v>
      </c>
      <c r="E2239">
        <v>9.25</v>
      </c>
      <c r="F2239">
        <v>9.5826467733967942</v>
      </c>
      <c r="G2239">
        <v>-67.464832770872647</v>
      </c>
      <c r="H2239">
        <v>64.169104575802407</v>
      </c>
      <c r="I2239">
        <v>177.10353871483781</v>
      </c>
      <c r="J2239">
        <v>153.0970387224632</v>
      </c>
      <c r="K2239">
        <v>124.7190245629328</v>
      </c>
      <c r="L2239">
        <v>886.22457644711983</v>
      </c>
      <c r="M2239" t="s">
        <v>22</v>
      </c>
      <c r="N2239" t="s">
        <v>22</v>
      </c>
      <c r="O2239" t="s">
        <v>22</v>
      </c>
      <c r="P2239" t="s">
        <v>22</v>
      </c>
      <c r="Q2239" t="s">
        <v>22</v>
      </c>
      <c r="R2239" t="s">
        <v>22</v>
      </c>
      <c r="S2239" t="s">
        <v>22</v>
      </c>
      <c r="T2239" t="b">
        <v>0</v>
      </c>
    </row>
    <row r="2240" spans="1:20" x14ac:dyDescent="0.3">
      <c r="A2240" s="1">
        <v>45698.379513888889</v>
      </c>
      <c r="B2240">
        <v>186.5</v>
      </c>
      <c r="C2240" t="s">
        <v>27</v>
      </c>
      <c r="D2240" t="s">
        <v>21</v>
      </c>
      <c r="E2240">
        <v>9.25</v>
      </c>
      <c r="F2240">
        <v>9.55050528478119</v>
      </c>
      <c r="G2240">
        <v>-67.347302660933721</v>
      </c>
      <c r="H2240">
        <v>64.023923329450596</v>
      </c>
      <c r="I2240">
        <v>176.68149679607171</v>
      </c>
      <c r="J2240">
        <v>152.18617946106389</v>
      </c>
      <c r="K2240">
        <v>125.3694428823418</v>
      </c>
      <c r="L2240">
        <v>887.04919062656927</v>
      </c>
      <c r="M2240" t="s">
        <v>22</v>
      </c>
      <c r="N2240" t="s">
        <v>22</v>
      </c>
      <c r="O2240" t="s">
        <v>22</v>
      </c>
      <c r="P2240" t="s">
        <v>22</v>
      </c>
      <c r="Q2240" t="s">
        <v>22</v>
      </c>
      <c r="R2240" t="s">
        <v>22</v>
      </c>
      <c r="S2240" t="s">
        <v>22</v>
      </c>
      <c r="T2240" t="b">
        <v>0</v>
      </c>
    </row>
    <row r="2241" spans="1:20" x14ac:dyDescent="0.3">
      <c r="A2241" s="1">
        <v>45698.379571759258</v>
      </c>
      <c r="B2241">
        <v>186.583</v>
      </c>
      <c r="C2241" t="s">
        <v>27</v>
      </c>
      <c r="D2241" t="s">
        <v>21</v>
      </c>
      <c r="E2241">
        <v>9.25</v>
      </c>
      <c r="F2241">
        <v>9.5973629412927846</v>
      </c>
      <c r="G2241">
        <v>-67.413859441536999</v>
      </c>
      <c r="H2241">
        <v>64.413117047988891</v>
      </c>
      <c r="I2241">
        <v>177.92081185390191</v>
      </c>
      <c r="J2241">
        <v>152.25319089596471</v>
      </c>
      <c r="K2241">
        <v>125.5448026800242</v>
      </c>
      <c r="L2241">
        <v>887.33531602343828</v>
      </c>
      <c r="M2241" t="s">
        <v>22</v>
      </c>
      <c r="N2241" t="s">
        <v>22</v>
      </c>
      <c r="O2241" t="s">
        <v>22</v>
      </c>
      <c r="P2241" t="s">
        <v>22</v>
      </c>
      <c r="Q2241" t="s">
        <v>22</v>
      </c>
      <c r="R2241" t="s">
        <v>22</v>
      </c>
      <c r="S2241" t="s">
        <v>22</v>
      </c>
      <c r="T2241" t="b">
        <v>0</v>
      </c>
    </row>
    <row r="2242" spans="1:20" x14ac:dyDescent="0.3">
      <c r="A2242" s="1">
        <v>45698.379629629628</v>
      </c>
      <c r="B2242">
        <v>186.667</v>
      </c>
      <c r="C2242" t="s">
        <v>27</v>
      </c>
      <c r="D2242" t="s">
        <v>21</v>
      </c>
      <c r="E2242">
        <v>9.25</v>
      </c>
      <c r="F2242">
        <v>9.550698344830499</v>
      </c>
      <c r="G2242">
        <v>-67.768767236200787</v>
      </c>
      <c r="H2242">
        <v>64.332162557091124</v>
      </c>
      <c r="I2242">
        <v>177.79907600741609</v>
      </c>
      <c r="J2242">
        <v>151.55112721899019</v>
      </c>
      <c r="K2242">
        <v>124.57509939278729</v>
      </c>
      <c r="L2242">
        <v>886.75983295199478</v>
      </c>
      <c r="M2242" t="s">
        <v>22</v>
      </c>
      <c r="N2242" t="s">
        <v>22</v>
      </c>
      <c r="O2242" t="s">
        <v>22</v>
      </c>
      <c r="P2242" t="s">
        <v>22</v>
      </c>
      <c r="Q2242" t="s">
        <v>22</v>
      </c>
      <c r="R2242" t="s">
        <v>22</v>
      </c>
      <c r="S2242" t="s">
        <v>22</v>
      </c>
      <c r="T2242" t="b">
        <v>0</v>
      </c>
    </row>
    <row r="2243" spans="1:20" x14ac:dyDescent="0.3">
      <c r="A2243" s="1">
        <v>45698.379687499997</v>
      </c>
      <c r="B2243">
        <v>186.75</v>
      </c>
      <c r="C2243" t="s">
        <v>27</v>
      </c>
      <c r="D2243" t="s">
        <v>21</v>
      </c>
      <c r="E2243">
        <v>9.25</v>
      </c>
      <c r="F2243">
        <v>9.5156506600812367</v>
      </c>
      <c r="G2243">
        <v>-68.028971411464639</v>
      </c>
      <c r="H2243">
        <v>64.363427991894753</v>
      </c>
      <c r="I2243">
        <v>176.94098944319509</v>
      </c>
      <c r="J2243">
        <v>150.71226182249259</v>
      </c>
      <c r="K2243">
        <v>125.750469470301</v>
      </c>
      <c r="L2243">
        <v>886.42073778213057</v>
      </c>
      <c r="M2243" t="s">
        <v>22</v>
      </c>
      <c r="N2243" t="s">
        <v>22</v>
      </c>
      <c r="O2243" t="s">
        <v>22</v>
      </c>
      <c r="P2243" t="s">
        <v>22</v>
      </c>
      <c r="Q2243" t="s">
        <v>22</v>
      </c>
      <c r="R2243" t="s">
        <v>22</v>
      </c>
      <c r="S2243" t="s">
        <v>22</v>
      </c>
      <c r="T2243" t="b">
        <v>0</v>
      </c>
    </row>
    <row r="2244" spans="1:20" x14ac:dyDescent="0.3">
      <c r="A2244" s="1">
        <v>45698.379745370366</v>
      </c>
      <c r="B2244">
        <v>186.833</v>
      </c>
      <c r="C2244" t="s">
        <v>27</v>
      </c>
      <c r="D2244" t="s">
        <v>21</v>
      </c>
      <c r="E2244">
        <v>9.25</v>
      </c>
      <c r="F2244">
        <v>9.5053513677713841</v>
      </c>
      <c r="G2244">
        <v>-68.038800606406838</v>
      </c>
      <c r="H2244">
        <v>64.200800659858189</v>
      </c>
      <c r="I2244">
        <v>177.62728501373741</v>
      </c>
      <c r="J2244">
        <v>150.65461098468799</v>
      </c>
      <c r="K2244">
        <v>124.55383762226209</v>
      </c>
      <c r="L2244">
        <v>886.5472728471683</v>
      </c>
      <c r="M2244" t="s">
        <v>22</v>
      </c>
      <c r="N2244" t="s">
        <v>22</v>
      </c>
      <c r="O2244" t="s">
        <v>22</v>
      </c>
      <c r="P2244" t="s">
        <v>22</v>
      </c>
      <c r="Q2244" t="s">
        <v>22</v>
      </c>
      <c r="R2244" t="s">
        <v>22</v>
      </c>
      <c r="S2244" t="s">
        <v>22</v>
      </c>
      <c r="T2244" t="b">
        <v>0</v>
      </c>
    </row>
    <row r="2245" spans="1:20" x14ac:dyDescent="0.3">
      <c r="A2245" s="1">
        <v>45698.379803240743</v>
      </c>
      <c r="B2245">
        <v>186.917</v>
      </c>
      <c r="C2245" t="s">
        <v>27</v>
      </c>
      <c r="D2245" t="s">
        <v>21</v>
      </c>
      <c r="E2245">
        <v>9.25</v>
      </c>
      <c r="F2245">
        <v>9.4607852836013375</v>
      </c>
      <c r="G2245">
        <v>-67.86901875082016</v>
      </c>
      <c r="H2245">
        <v>63.996719454216461</v>
      </c>
      <c r="I2245">
        <v>177.59043569078099</v>
      </c>
      <c r="J2245">
        <v>149.76398512644931</v>
      </c>
      <c r="K2245">
        <v>125.40860803955771</v>
      </c>
      <c r="L2245">
        <v>885.61127128466683</v>
      </c>
      <c r="M2245" t="s">
        <v>22</v>
      </c>
      <c r="N2245" t="s">
        <v>22</v>
      </c>
      <c r="O2245" t="s">
        <v>22</v>
      </c>
      <c r="P2245" t="s">
        <v>22</v>
      </c>
      <c r="Q2245" t="s">
        <v>22</v>
      </c>
      <c r="R2245" t="s">
        <v>22</v>
      </c>
      <c r="S2245" t="s">
        <v>22</v>
      </c>
      <c r="T2245" t="b">
        <v>0</v>
      </c>
    </row>
    <row r="2246" spans="1:20" x14ac:dyDescent="0.3">
      <c r="A2246" s="1">
        <v>45698.379861111112</v>
      </c>
      <c r="B2246">
        <v>187</v>
      </c>
      <c r="C2246" t="s">
        <v>27</v>
      </c>
      <c r="D2246" t="s">
        <v>21</v>
      </c>
      <c r="E2246">
        <v>9.25</v>
      </c>
      <c r="F2246">
        <v>9.3991600365648562</v>
      </c>
      <c r="G2246">
        <v>-68.064567571184256</v>
      </c>
      <c r="H2246">
        <v>64.0093065213335</v>
      </c>
      <c r="I2246">
        <v>177.82526786687299</v>
      </c>
      <c r="J2246">
        <v>149.23216752180409</v>
      </c>
      <c r="K2246">
        <v>123.5273903320642</v>
      </c>
      <c r="L2246">
        <v>884.76035582144084</v>
      </c>
      <c r="M2246" t="s">
        <v>22</v>
      </c>
      <c r="N2246" t="s">
        <v>22</v>
      </c>
      <c r="O2246" t="s">
        <v>22</v>
      </c>
      <c r="P2246" t="s">
        <v>22</v>
      </c>
      <c r="Q2246" t="s">
        <v>22</v>
      </c>
      <c r="R2246" t="s">
        <v>22</v>
      </c>
      <c r="S2246" t="s">
        <v>22</v>
      </c>
      <c r="T2246" t="b">
        <v>0</v>
      </c>
    </row>
    <row r="2247" spans="1:20" x14ac:dyDescent="0.3">
      <c r="A2247" s="1">
        <v>45698.379918981482</v>
      </c>
      <c r="B2247">
        <v>187.083</v>
      </c>
      <c r="C2247" t="s">
        <v>27</v>
      </c>
      <c r="D2247" t="s">
        <v>21</v>
      </c>
      <c r="E2247">
        <v>9.25</v>
      </c>
      <c r="F2247">
        <v>9.4801724518937132</v>
      </c>
      <c r="G2247">
        <v>-68.45207024444386</v>
      </c>
      <c r="H2247">
        <v>63.793284012264998</v>
      </c>
      <c r="I2247">
        <v>177.6097715932105</v>
      </c>
      <c r="J2247">
        <v>148.22488944526069</v>
      </c>
      <c r="K2247">
        <v>123.0740005729682</v>
      </c>
      <c r="L2247">
        <v>884.84259913958545</v>
      </c>
      <c r="M2247" t="s">
        <v>22</v>
      </c>
      <c r="N2247" t="s">
        <v>22</v>
      </c>
      <c r="O2247" t="s">
        <v>22</v>
      </c>
      <c r="P2247" t="s">
        <v>22</v>
      </c>
      <c r="Q2247" t="s">
        <v>22</v>
      </c>
      <c r="R2247" t="s">
        <v>22</v>
      </c>
      <c r="S2247" t="s">
        <v>22</v>
      </c>
      <c r="T2247" t="b">
        <v>0</v>
      </c>
    </row>
    <row r="2248" spans="1:20" x14ac:dyDescent="0.3">
      <c r="A2248" s="1">
        <v>45698.379976851851</v>
      </c>
      <c r="B2248">
        <v>187.167</v>
      </c>
      <c r="C2248" t="s">
        <v>27</v>
      </c>
      <c r="D2248" t="s">
        <v>21</v>
      </c>
      <c r="E2248">
        <v>9.25</v>
      </c>
      <c r="F2248">
        <v>9.5113269312877105</v>
      </c>
      <c r="G2248">
        <v>-69.162488963247199</v>
      </c>
      <c r="H2248">
        <v>63.929750907313561</v>
      </c>
      <c r="I2248">
        <v>178.45451212755711</v>
      </c>
      <c r="J2248">
        <v>148.52678385475519</v>
      </c>
      <c r="K2248">
        <v>122.7676515852376</v>
      </c>
      <c r="L2248">
        <v>884.27010718800307</v>
      </c>
      <c r="M2248" t="s">
        <v>22</v>
      </c>
      <c r="N2248" t="s">
        <v>22</v>
      </c>
      <c r="O2248" t="s">
        <v>22</v>
      </c>
      <c r="P2248" t="s">
        <v>22</v>
      </c>
      <c r="Q2248" t="s">
        <v>22</v>
      </c>
      <c r="R2248" t="s">
        <v>22</v>
      </c>
      <c r="S2248" t="s">
        <v>22</v>
      </c>
      <c r="T2248" t="b">
        <v>0</v>
      </c>
    </row>
    <row r="2249" spans="1:20" x14ac:dyDescent="0.3">
      <c r="A2249" s="1">
        <v>45698.38003472222</v>
      </c>
      <c r="B2249">
        <v>187.25</v>
      </c>
      <c r="C2249" t="s">
        <v>27</v>
      </c>
      <c r="D2249" t="s">
        <v>21</v>
      </c>
      <c r="E2249">
        <v>9.25</v>
      </c>
      <c r="F2249">
        <v>9.5833443469280706</v>
      </c>
      <c r="G2249">
        <v>-69.577752311400019</v>
      </c>
      <c r="H2249">
        <v>64.055061098785274</v>
      </c>
      <c r="I2249">
        <v>178.59041018420871</v>
      </c>
      <c r="J2249">
        <v>148.24892918451459</v>
      </c>
      <c r="K2249">
        <v>122.5109714856692</v>
      </c>
      <c r="L2249">
        <v>884.52118799538243</v>
      </c>
      <c r="M2249" t="s">
        <v>22</v>
      </c>
      <c r="N2249" t="s">
        <v>22</v>
      </c>
      <c r="O2249" t="s">
        <v>22</v>
      </c>
      <c r="P2249" t="s">
        <v>22</v>
      </c>
      <c r="Q2249" t="s">
        <v>22</v>
      </c>
      <c r="R2249" t="s">
        <v>22</v>
      </c>
      <c r="S2249" t="s">
        <v>22</v>
      </c>
      <c r="T2249" t="b">
        <v>0</v>
      </c>
    </row>
    <row r="2250" spans="1:20" x14ac:dyDescent="0.3">
      <c r="A2250" s="1">
        <v>45698.38009259259</v>
      </c>
      <c r="B2250">
        <v>187.333</v>
      </c>
      <c r="C2250" t="s">
        <v>27</v>
      </c>
      <c r="D2250" t="s">
        <v>21</v>
      </c>
      <c r="E2250">
        <v>9.25</v>
      </c>
      <c r="F2250">
        <v>9.6795692586635198</v>
      </c>
      <c r="G2250">
        <v>-69.421963279550894</v>
      </c>
      <c r="H2250">
        <v>63.940972129985681</v>
      </c>
      <c r="I2250">
        <v>179.32294945731769</v>
      </c>
      <c r="J2250">
        <v>147.93165966011441</v>
      </c>
      <c r="K2250">
        <v>122.1132049047405</v>
      </c>
      <c r="L2250">
        <v>884.41504738791252</v>
      </c>
      <c r="M2250" t="s">
        <v>22</v>
      </c>
      <c r="N2250" t="s">
        <v>22</v>
      </c>
      <c r="O2250" t="s">
        <v>22</v>
      </c>
      <c r="P2250" t="s">
        <v>22</v>
      </c>
      <c r="Q2250" t="s">
        <v>22</v>
      </c>
      <c r="R2250" t="s">
        <v>22</v>
      </c>
      <c r="S2250" t="s">
        <v>22</v>
      </c>
      <c r="T2250" t="b">
        <v>0</v>
      </c>
    </row>
    <row r="2251" spans="1:20" x14ac:dyDescent="0.3">
      <c r="A2251" s="1">
        <v>45698.380150462966</v>
      </c>
      <c r="B2251">
        <v>187.417</v>
      </c>
      <c r="C2251" t="s">
        <v>27</v>
      </c>
      <c r="D2251" t="s">
        <v>21</v>
      </c>
      <c r="E2251">
        <v>9.25</v>
      </c>
      <c r="F2251">
        <v>9.6714279847345708</v>
      </c>
      <c r="G2251">
        <v>-69.049462670222638</v>
      </c>
      <c r="H2251">
        <v>63.849903035626333</v>
      </c>
      <c r="I2251">
        <v>179.49824151547341</v>
      </c>
      <c r="J2251">
        <v>147.50356872356249</v>
      </c>
      <c r="K2251">
        <v>121.5497042133392</v>
      </c>
      <c r="L2251">
        <v>884.55920000920901</v>
      </c>
      <c r="M2251" t="s">
        <v>22</v>
      </c>
      <c r="N2251" t="s">
        <v>22</v>
      </c>
      <c r="O2251" t="s">
        <v>22</v>
      </c>
      <c r="P2251" t="s">
        <v>22</v>
      </c>
      <c r="Q2251" t="s">
        <v>22</v>
      </c>
      <c r="R2251" t="s">
        <v>22</v>
      </c>
      <c r="S2251" t="s">
        <v>22</v>
      </c>
      <c r="T2251" t="b">
        <v>0</v>
      </c>
    </row>
    <row r="2252" spans="1:20" x14ac:dyDescent="0.3">
      <c r="A2252" s="1">
        <v>45698.380208333343</v>
      </c>
      <c r="B2252">
        <v>187.5</v>
      </c>
      <c r="C2252" t="s">
        <v>27</v>
      </c>
      <c r="D2252" t="s">
        <v>21</v>
      </c>
      <c r="E2252">
        <v>9.25</v>
      </c>
      <c r="F2252">
        <v>9.5430648794380986</v>
      </c>
      <c r="G2252">
        <v>-68.227670122924522</v>
      </c>
      <c r="H2252">
        <v>63.575580227961382</v>
      </c>
      <c r="I2252">
        <v>180.34946635863429</v>
      </c>
      <c r="J2252">
        <v>147.6663421305972</v>
      </c>
      <c r="K2252">
        <v>122.2134991309628</v>
      </c>
      <c r="L2252">
        <v>884.85948017639919</v>
      </c>
      <c r="M2252" t="s">
        <v>22</v>
      </c>
      <c r="N2252" t="s">
        <v>22</v>
      </c>
      <c r="O2252" t="s">
        <v>22</v>
      </c>
      <c r="P2252" t="s">
        <v>22</v>
      </c>
      <c r="Q2252" t="s">
        <v>22</v>
      </c>
      <c r="R2252" t="s">
        <v>22</v>
      </c>
      <c r="S2252" t="s">
        <v>22</v>
      </c>
      <c r="T2252" t="b">
        <v>0</v>
      </c>
    </row>
    <row r="2253" spans="1:20" x14ac:dyDescent="0.3">
      <c r="A2253" s="1">
        <v>45698.380266203712</v>
      </c>
      <c r="B2253">
        <v>187.583</v>
      </c>
      <c r="C2253" t="s">
        <v>27</v>
      </c>
      <c r="D2253" t="s">
        <v>21</v>
      </c>
      <c r="E2253">
        <v>9.25</v>
      </c>
      <c r="F2253">
        <v>9.4683989216024376</v>
      </c>
      <c r="G2253">
        <v>-68.353581738031309</v>
      </c>
      <c r="H2253">
        <v>63.37952537586505</v>
      </c>
      <c r="I2253">
        <v>179.46534879615919</v>
      </c>
      <c r="J2253">
        <v>147.55700759224379</v>
      </c>
      <c r="K2253">
        <v>120.87143885657579</v>
      </c>
      <c r="L2253">
        <v>885.66425153714988</v>
      </c>
      <c r="M2253" t="s">
        <v>22</v>
      </c>
      <c r="N2253" t="s">
        <v>22</v>
      </c>
      <c r="O2253" t="s">
        <v>22</v>
      </c>
      <c r="P2253" t="s">
        <v>22</v>
      </c>
      <c r="Q2253" t="s">
        <v>22</v>
      </c>
      <c r="R2253" t="s">
        <v>22</v>
      </c>
      <c r="S2253" t="s">
        <v>22</v>
      </c>
      <c r="T2253" t="b">
        <v>0</v>
      </c>
    </row>
    <row r="2254" spans="1:20" x14ac:dyDescent="0.3">
      <c r="A2254" s="1">
        <v>45698.380324074067</v>
      </c>
      <c r="B2254">
        <v>187.667</v>
      </c>
      <c r="C2254" t="s">
        <v>27</v>
      </c>
      <c r="D2254" t="s">
        <v>21</v>
      </c>
      <c r="E2254">
        <v>9.25</v>
      </c>
      <c r="F2254">
        <v>9.4401837397647714</v>
      </c>
      <c r="G2254">
        <v>-68.108426682269439</v>
      </c>
      <c r="H2254">
        <v>63.760151043355037</v>
      </c>
      <c r="I2254">
        <v>180.21199380399759</v>
      </c>
      <c r="J2254">
        <v>148.35438205839219</v>
      </c>
      <c r="K2254">
        <v>121.0506436112166</v>
      </c>
      <c r="L2254">
        <v>885.07979647609807</v>
      </c>
      <c r="M2254" t="s">
        <v>22</v>
      </c>
      <c r="N2254" t="s">
        <v>22</v>
      </c>
      <c r="O2254" t="s">
        <v>22</v>
      </c>
      <c r="P2254" t="s">
        <v>22</v>
      </c>
      <c r="Q2254" t="s">
        <v>22</v>
      </c>
      <c r="R2254" t="s">
        <v>22</v>
      </c>
      <c r="S2254" t="s">
        <v>22</v>
      </c>
      <c r="T2254" t="b">
        <v>0</v>
      </c>
    </row>
    <row r="2255" spans="1:20" x14ac:dyDescent="0.3">
      <c r="A2255" s="1">
        <v>45698.380381944437</v>
      </c>
      <c r="B2255">
        <v>187.75</v>
      </c>
      <c r="C2255" t="s">
        <v>27</v>
      </c>
      <c r="D2255" t="s">
        <v>21</v>
      </c>
      <c r="E2255">
        <v>9.25</v>
      </c>
      <c r="F2255">
        <v>9.4174994738794862</v>
      </c>
      <c r="G2255">
        <v>-68.129777182661513</v>
      </c>
      <c r="H2255">
        <v>63.516678649205723</v>
      </c>
      <c r="I2255">
        <v>180.1834441836088</v>
      </c>
      <c r="J2255">
        <v>147.0245037949349</v>
      </c>
      <c r="K2255">
        <v>119.98335686306341</v>
      </c>
      <c r="L2255">
        <v>884.66539765362279</v>
      </c>
      <c r="M2255" t="s">
        <v>22</v>
      </c>
      <c r="N2255" t="s">
        <v>22</v>
      </c>
      <c r="O2255" t="s">
        <v>22</v>
      </c>
      <c r="P2255" t="s">
        <v>22</v>
      </c>
      <c r="Q2255" t="s">
        <v>22</v>
      </c>
      <c r="R2255" t="s">
        <v>22</v>
      </c>
      <c r="S2255" t="s">
        <v>22</v>
      </c>
      <c r="T2255" t="b">
        <v>0</v>
      </c>
    </row>
    <row r="2256" spans="1:20" x14ac:dyDescent="0.3">
      <c r="A2256" s="1">
        <v>45698.380439814813</v>
      </c>
      <c r="B2256">
        <v>187.833</v>
      </c>
      <c r="C2256" t="s">
        <v>27</v>
      </c>
      <c r="D2256" t="s">
        <v>21</v>
      </c>
      <c r="E2256">
        <v>9.25</v>
      </c>
      <c r="F2256">
        <v>9.4411226806930344</v>
      </c>
      <c r="G2256">
        <v>-67.842899285398374</v>
      </c>
      <c r="H2256">
        <v>63.86402697862966</v>
      </c>
      <c r="I2256">
        <v>180.1232582105165</v>
      </c>
      <c r="J2256">
        <v>147.08252280123361</v>
      </c>
      <c r="K2256">
        <v>118.43131087214439</v>
      </c>
      <c r="L2256">
        <v>884.63444361717779</v>
      </c>
      <c r="M2256" t="s">
        <v>22</v>
      </c>
      <c r="N2256" t="s">
        <v>22</v>
      </c>
      <c r="O2256" t="s">
        <v>22</v>
      </c>
      <c r="P2256" t="s">
        <v>22</v>
      </c>
      <c r="Q2256" t="s">
        <v>22</v>
      </c>
      <c r="R2256" t="s">
        <v>22</v>
      </c>
      <c r="S2256" t="s">
        <v>22</v>
      </c>
      <c r="T2256" t="b">
        <v>0</v>
      </c>
    </row>
    <row r="2257" spans="1:20" x14ac:dyDescent="0.3">
      <c r="A2257" s="1">
        <v>45698.380497685182</v>
      </c>
      <c r="B2257">
        <v>187.917</v>
      </c>
      <c r="C2257" t="s">
        <v>27</v>
      </c>
      <c r="D2257" t="s">
        <v>21</v>
      </c>
      <c r="E2257">
        <v>9.25</v>
      </c>
      <c r="F2257">
        <v>9.4929832373763734</v>
      </c>
      <c r="G2257">
        <v>-67.978404022430396</v>
      </c>
      <c r="H2257">
        <v>63.984944747866223</v>
      </c>
      <c r="I2257">
        <v>180.41771075409429</v>
      </c>
      <c r="J2257">
        <v>146.8277266812735</v>
      </c>
      <c r="K2257">
        <v>118.2417355184741</v>
      </c>
      <c r="L2257">
        <v>883.43231460544166</v>
      </c>
      <c r="M2257" t="s">
        <v>22</v>
      </c>
      <c r="N2257" t="s">
        <v>22</v>
      </c>
      <c r="O2257" t="s">
        <v>22</v>
      </c>
      <c r="P2257" t="s">
        <v>22</v>
      </c>
      <c r="Q2257" t="s">
        <v>22</v>
      </c>
      <c r="R2257" t="s">
        <v>22</v>
      </c>
      <c r="S2257" t="s">
        <v>22</v>
      </c>
      <c r="T2257" t="b">
        <v>0</v>
      </c>
    </row>
    <row r="2258" spans="1:20" x14ac:dyDescent="0.3">
      <c r="A2258" s="1">
        <v>45698.380555555559</v>
      </c>
      <c r="B2258">
        <v>188</v>
      </c>
      <c r="C2258" t="s">
        <v>27</v>
      </c>
      <c r="D2258" t="s">
        <v>21</v>
      </c>
      <c r="E2258">
        <v>9.25</v>
      </c>
      <c r="F2258">
        <v>9.4723679971985657</v>
      </c>
      <c r="G2258">
        <v>-67.464808662286089</v>
      </c>
      <c r="H2258">
        <v>63.868497093635312</v>
      </c>
      <c r="I2258">
        <v>179.64440303127051</v>
      </c>
      <c r="J2258">
        <v>146.59076529986211</v>
      </c>
      <c r="K2258">
        <v>117.74559472266709</v>
      </c>
      <c r="L2258">
        <v>883.81220171110385</v>
      </c>
      <c r="M2258" t="s">
        <v>22</v>
      </c>
      <c r="N2258" t="s">
        <v>22</v>
      </c>
      <c r="O2258" t="s">
        <v>22</v>
      </c>
      <c r="P2258" t="s">
        <v>22</v>
      </c>
      <c r="Q2258" t="s">
        <v>22</v>
      </c>
      <c r="R2258" t="s">
        <v>22</v>
      </c>
      <c r="S2258" t="s">
        <v>22</v>
      </c>
      <c r="T2258" t="b">
        <v>0</v>
      </c>
    </row>
    <row r="2259" spans="1:20" x14ac:dyDescent="0.3">
      <c r="A2259" s="1">
        <v>45698.380613425928</v>
      </c>
      <c r="B2259">
        <v>188.083</v>
      </c>
      <c r="C2259" t="s">
        <v>27</v>
      </c>
      <c r="D2259" t="s">
        <v>21</v>
      </c>
      <c r="E2259">
        <v>9.25</v>
      </c>
      <c r="F2259">
        <v>9.484358616132285</v>
      </c>
      <c r="G2259">
        <v>-67.966169927061756</v>
      </c>
      <c r="H2259">
        <v>63.83495291332477</v>
      </c>
      <c r="I2259">
        <v>181.23449519058269</v>
      </c>
      <c r="J2259">
        <v>147.09611288231139</v>
      </c>
      <c r="K2259">
        <v>118.04795017979031</v>
      </c>
      <c r="L2259">
        <v>884.97399916222514</v>
      </c>
      <c r="M2259" t="s">
        <v>22</v>
      </c>
      <c r="N2259" t="s">
        <v>22</v>
      </c>
      <c r="O2259" t="s">
        <v>22</v>
      </c>
      <c r="P2259" t="s">
        <v>22</v>
      </c>
      <c r="Q2259" t="s">
        <v>22</v>
      </c>
      <c r="R2259" t="s">
        <v>22</v>
      </c>
      <c r="S2259" t="s">
        <v>22</v>
      </c>
      <c r="T2259" t="b">
        <v>0</v>
      </c>
    </row>
    <row r="2260" spans="1:20" x14ac:dyDescent="0.3">
      <c r="A2260" s="1">
        <v>45698.380671296298</v>
      </c>
      <c r="B2260">
        <v>188.167</v>
      </c>
      <c r="C2260" t="s">
        <v>27</v>
      </c>
      <c r="D2260" t="s">
        <v>21</v>
      </c>
      <c r="E2260">
        <v>9.25</v>
      </c>
      <c r="F2260">
        <v>9.4441738693601458</v>
      </c>
      <c r="G2260">
        <v>-67.818989635619474</v>
      </c>
      <c r="H2260">
        <v>63.51116682670083</v>
      </c>
      <c r="I2260">
        <v>182.128590093469</v>
      </c>
      <c r="J2260">
        <v>146.62072576284791</v>
      </c>
      <c r="K2260">
        <v>117.5151582395936</v>
      </c>
      <c r="L2260">
        <v>885.06487804430583</v>
      </c>
      <c r="M2260" t="s">
        <v>22</v>
      </c>
      <c r="N2260" t="s">
        <v>22</v>
      </c>
      <c r="O2260" t="s">
        <v>22</v>
      </c>
      <c r="P2260" t="s">
        <v>22</v>
      </c>
      <c r="Q2260" t="s">
        <v>22</v>
      </c>
      <c r="R2260" t="s">
        <v>22</v>
      </c>
      <c r="S2260" t="s">
        <v>22</v>
      </c>
      <c r="T2260" t="b">
        <v>0</v>
      </c>
    </row>
    <row r="2261" spans="1:20" x14ac:dyDescent="0.3">
      <c r="A2261" s="1">
        <v>45698.380729166667</v>
      </c>
      <c r="B2261">
        <v>188.25</v>
      </c>
      <c r="C2261" t="s">
        <v>27</v>
      </c>
      <c r="D2261" t="s">
        <v>21</v>
      </c>
      <c r="E2261">
        <v>9.25</v>
      </c>
      <c r="F2261">
        <v>9.4611705275079387</v>
      </c>
      <c r="G2261">
        <v>-67.536792220825447</v>
      </c>
      <c r="H2261">
        <v>63.63682714075442</v>
      </c>
      <c r="I2261">
        <v>182.7715682089258</v>
      </c>
      <c r="J2261">
        <v>148.1532218441773</v>
      </c>
      <c r="K2261">
        <v>119.75360362769921</v>
      </c>
      <c r="L2261">
        <v>884.45897335257268</v>
      </c>
      <c r="M2261" t="s">
        <v>22</v>
      </c>
      <c r="N2261" t="s">
        <v>22</v>
      </c>
      <c r="O2261" t="s">
        <v>22</v>
      </c>
      <c r="P2261" t="s">
        <v>22</v>
      </c>
      <c r="Q2261" t="s">
        <v>22</v>
      </c>
      <c r="R2261" t="s">
        <v>22</v>
      </c>
      <c r="S2261" t="s">
        <v>22</v>
      </c>
      <c r="T2261" t="b">
        <v>0</v>
      </c>
    </row>
    <row r="2262" spans="1:20" x14ac:dyDescent="0.3">
      <c r="A2262" s="1">
        <v>45698.380787037036</v>
      </c>
      <c r="B2262">
        <v>188.333</v>
      </c>
      <c r="C2262" t="s">
        <v>27</v>
      </c>
      <c r="D2262" t="s">
        <v>21</v>
      </c>
      <c r="E2262">
        <v>9.25</v>
      </c>
      <c r="F2262">
        <v>9.4541226736036741</v>
      </c>
      <c r="G2262">
        <v>-67.67842195066028</v>
      </c>
      <c r="H2262">
        <v>63.400912238314092</v>
      </c>
      <c r="I2262">
        <v>182.10349485522471</v>
      </c>
      <c r="J2262">
        <v>147.48667475522839</v>
      </c>
      <c r="K2262">
        <v>120.16430568353709</v>
      </c>
      <c r="L2262">
        <v>885.22981346183906</v>
      </c>
      <c r="M2262" t="s">
        <v>22</v>
      </c>
      <c r="N2262" t="s">
        <v>22</v>
      </c>
      <c r="O2262" t="s">
        <v>22</v>
      </c>
      <c r="P2262" t="s">
        <v>22</v>
      </c>
      <c r="Q2262" t="s">
        <v>22</v>
      </c>
      <c r="R2262" t="s">
        <v>22</v>
      </c>
      <c r="S2262" t="s">
        <v>22</v>
      </c>
      <c r="T2262" t="b">
        <v>0</v>
      </c>
    </row>
    <row r="2263" spans="1:20" x14ac:dyDescent="0.3">
      <c r="A2263" s="1">
        <v>45698.380844907413</v>
      </c>
      <c r="B2263">
        <v>188.417</v>
      </c>
      <c r="C2263" t="s">
        <v>27</v>
      </c>
      <c r="D2263" t="s">
        <v>21</v>
      </c>
      <c r="E2263">
        <v>9.25</v>
      </c>
      <c r="F2263">
        <v>9.5046891113805838</v>
      </c>
      <c r="G2263">
        <v>-67.944650777869995</v>
      </c>
      <c r="H2263">
        <v>63.230079639307192</v>
      </c>
      <c r="I2263">
        <v>182.70330102001711</v>
      </c>
      <c r="J2263">
        <v>146.7547380654475</v>
      </c>
      <c r="K2263">
        <v>117.9467893734881</v>
      </c>
      <c r="L2263">
        <v>885.76620482389387</v>
      </c>
      <c r="M2263" t="s">
        <v>22</v>
      </c>
      <c r="N2263" t="s">
        <v>22</v>
      </c>
      <c r="O2263" t="s">
        <v>22</v>
      </c>
      <c r="P2263" t="s">
        <v>22</v>
      </c>
      <c r="Q2263" t="s">
        <v>22</v>
      </c>
      <c r="R2263" t="s">
        <v>22</v>
      </c>
      <c r="S2263" t="s">
        <v>22</v>
      </c>
      <c r="T2263" t="b">
        <v>0</v>
      </c>
    </row>
    <row r="2264" spans="1:20" x14ac:dyDescent="0.3">
      <c r="A2264" s="1">
        <v>45698.380902777782</v>
      </c>
      <c r="B2264">
        <v>188.5</v>
      </c>
      <c r="C2264" t="s">
        <v>27</v>
      </c>
      <c r="D2264" t="s">
        <v>21</v>
      </c>
      <c r="E2264">
        <v>9.25</v>
      </c>
      <c r="F2264">
        <v>9.5335384663640781</v>
      </c>
      <c r="G2264">
        <v>-67.689335656475947</v>
      </c>
      <c r="H2264">
        <v>63.349304367002453</v>
      </c>
      <c r="I2264">
        <v>182.41912264038561</v>
      </c>
      <c r="J2264">
        <v>146.83183718093011</v>
      </c>
      <c r="K2264">
        <v>118.1767187030476</v>
      </c>
      <c r="L2264">
        <v>886.02946425634832</v>
      </c>
      <c r="M2264" t="s">
        <v>22</v>
      </c>
      <c r="N2264" t="s">
        <v>22</v>
      </c>
      <c r="O2264" t="s">
        <v>22</v>
      </c>
      <c r="P2264" t="s">
        <v>22</v>
      </c>
      <c r="Q2264" t="s">
        <v>22</v>
      </c>
      <c r="R2264" t="s">
        <v>22</v>
      </c>
      <c r="S2264" t="s">
        <v>22</v>
      </c>
      <c r="T2264" t="b">
        <v>0</v>
      </c>
    </row>
    <row r="2265" spans="1:20" x14ac:dyDescent="0.3">
      <c r="A2265" s="1">
        <v>45698.380960648137</v>
      </c>
      <c r="B2265">
        <v>188.583</v>
      </c>
      <c r="C2265" t="s">
        <v>27</v>
      </c>
      <c r="D2265" t="s">
        <v>21</v>
      </c>
      <c r="E2265">
        <v>9.25</v>
      </c>
      <c r="F2265">
        <v>9.5365476742958037</v>
      </c>
      <c r="G2265">
        <v>-68.078036835078962</v>
      </c>
      <c r="H2265">
        <v>63.503583593293357</v>
      </c>
      <c r="I2265">
        <v>183.0848503186964</v>
      </c>
      <c r="J2265">
        <v>147.50710025470329</v>
      </c>
      <c r="K2265">
        <v>117.25146768283371</v>
      </c>
      <c r="L2265">
        <v>885.85556194671028</v>
      </c>
      <c r="M2265" t="s">
        <v>22</v>
      </c>
      <c r="N2265" t="s">
        <v>22</v>
      </c>
      <c r="O2265" t="s">
        <v>22</v>
      </c>
      <c r="P2265" t="s">
        <v>22</v>
      </c>
      <c r="Q2265" t="s">
        <v>22</v>
      </c>
      <c r="R2265" t="s">
        <v>22</v>
      </c>
      <c r="S2265" t="s">
        <v>22</v>
      </c>
      <c r="T2265" t="b">
        <v>0</v>
      </c>
    </row>
    <row r="2266" spans="1:20" x14ac:dyDescent="0.3">
      <c r="A2266" s="1">
        <v>45698.381018518521</v>
      </c>
      <c r="B2266">
        <v>188.667</v>
      </c>
      <c r="C2266" t="s">
        <v>27</v>
      </c>
      <c r="D2266" t="s">
        <v>21</v>
      </c>
      <c r="E2266">
        <v>9.25</v>
      </c>
      <c r="F2266">
        <v>9.6038514337741301</v>
      </c>
      <c r="G2266">
        <v>-68.069281138734908</v>
      </c>
      <c r="H2266">
        <v>63.455254872382334</v>
      </c>
      <c r="I2266">
        <v>183.21335049703839</v>
      </c>
      <c r="J2266">
        <v>146.07711164600221</v>
      </c>
      <c r="K2266">
        <v>118.2764191578805</v>
      </c>
      <c r="L2266">
        <v>885.02906372958194</v>
      </c>
      <c r="M2266" t="s">
        <v>22</v>
      </c>
      <c r="N2266" t="s">
        <v>22</v>
      </c>
      <c r="O2266" t="s">
        <v>22</v>
      </c>
      <c r="P2266" t="s">
        <v>22</v>
      </c>
      <c r="Q2266" t="s">
        <v>22</v>
      </c>
      <c r="R2266" t="s">
        <v>22</v>
      </c>
      <c r="S2266" t="s">
        <v>22</v>
      </c>
      <c r="T2266" t="b">
        <v>0</v>
      </c>
    </row>
    <row r="2267" spans="1:20" x14ac:dyDescent="0.3">
      <c r="A2267" s="1">
        <v>45698.381076388891</v>
      </c>
      <c r="B2267">
        <v>188.75</v>
      </c>
      <c r="C2267" t="s">
        <v>27</v>
      </c>
      <c r="D2267" t="s">
        <v>21</v>
      </c>
      <c r="E2267">
        <v>9.25</v>
      </c>
      <c r="F2267">
        <v>9.5996928964191941</v>
      </c>
      <c r="G2267">
        <v>-68.003946230680484</v>
      </c>
      <c r="H2267">
        <v>63.57924849597088</v>
      </c>
      <c r="I2267">
        <v>182.33911150237591</v>
      </c>
      <c r="J2267">
        <v>145.72436184837119</v>
      </c>
      <c r="K2267">
        <v>117.73003086452231</v>
      </c>
      <c r="L2267">
        <v>885.29582700852757</v>
      </c>
      <c r="M2267" t="s">
        <v>22</v>
      </c>
      <c r="N2267" t="s">
        <v>22</v>
      </c>
      <c r="O2267" t="s">
        <v>22</v>
      </c>
      <c r="P2267" t="s">
        <v>22</v>
      </c>
      <c r="Q2267" t="s">
        <v>22</v>
      </c>
      <c r="R2267" t="s">
        <v>22</v>
      </c>
      <c r="S2267" t="s">
        <v>22</v>
      </c>
      <c r="T2267" t="b">
        <v>0</v>
      </c>
    </row>
    <row r="2268" spans="1:20" x14ac:dyDescent="0.3">
      <c r="A2268" s="1">
        <v>45698.38113425926</v>
      </c>
      <c r="B2268">
        <v>188.833</v>
      </c>
      <c r="C2268" t="s">
        <v>27</v>
      </c>
      <c r="D2268" t="s">
        <v>21</v>
      </c>
      <c r="E2268">
        <v>9.25</v>
      </c>
      <c r="F2268">
        <v>9.5953498906759602</v>
      </c>
      <c r="G2268">
        <v>-68.163213889430239</v>
      </c>
      <c r="H2268">
        <v>63.363983940713048</v>
      </c>
      <c r="I2268">
        <v>181.4151195477948</v>
      </c>
      <c r="J2268">
        <v>146.09973343380111</v>
      </c>
      <c r="K2268">
        <v>116.6467541552185</v>
      </c>
      <c r="L2268">
        <v>884.6800866221007</v>
      </c>
      <c r="M2268" t="s">
        <v>22</v>
      </c>
      <c r="N2268" t="s">
        <v>22</v>
      </c>
      <c r="O2268" t="s">
        <v>22</v>
      </c>
      <c r="P2268" t="s">
        <v>22</v>
      </c>
      <c r="Q2268" t="s">
        <v>22</v>
      </c>
      <c r="R2268" t="s">
        <v>22</v>
      </c>
      <c r="S2268" t="s">
        <v>22</v>
      </c>
      <c r="T2268" t="b">
        <v>0</v>
      </c>
    </row>
    <row r="2269" spans="1:20" x14ac:dyDescent="0.3">
      <c r="A2269" s="1">
        <v>45698.381192129629</v>
      </c>
      <c r="B2269">
        <v>188.917</v>
      </c>
      <c r="C2269" t="s">
        <v>27</v>
      </c>
      <c r="D2269" t="s">
        <v>21</v>
      </c>
      <c r="E2269">
        <v>9.25</v>
      </c>
      <c r="F2269">
        <v>9.5487934553486209</v>
      </c>
      <c r="G2269">
        <v>-67.699088036656121</v>
      </c>
      <c r="H2269">
        <v>63.070870419506527</v>
      </c>
      <c r="I2269">
        <v>181.72991433508349</v>
      </c>
      <c r="J2269">
        <v>146.2259405711155</v>
      </c>
      <c r="K2269">
        <v>113.6761403497682</v>
      </c>
      <c r="L2269">
        <v>885.50755927857529</v>
      </c>
      <c r="M2269" t="s">
        <v>22</v>
      </c>
      <c r="N2269" t="s">
        <v>22</v>
      </c>
      <c r="O2269" t="s">
        <v>22</v>
      </c>
      <c r="P2269" t="s">
        <v>22</v>
      </c>
      <c r="Q2269" t="s">
        <v>22</v>
      </c>
      <c r="R2269" t="s">
        <v>22</v>
      </c>
      <c r="S2269" t="s">
        <v>22</v>
      </c>
      <c r="T2269" t="b">
        <v>0</v>
      </c>
    </row>
    <row r="2270" spans="1:20" x14ac:dyDescent="0.3">
      <c r="A2270" s="1">
        <v>45698.381249999999</v>
      </c>
      <c r="B2270">
        <v>189</v>
      </c>
      <c r="C2270" t="s">
        <v>27</v>
      </c>
      <c r="D2270" t="s">
        <v>21</v>
      </c>
      <c r="E2270">
        <v>9.25</v>
      </c>
      <c r="F2270">
        <v>9.5932923773311742</v>
      </c>
      <c r="G2270">
        <v>-68.406664773920539</v>
      </c>
      <c r="H2270">
        <v>63.329295055129187</v>
      </c>
      <c r="I2270">
        <v>180.04469077748331</v>
      </c>
      <c r="J2270">
        <v>146.29785311938591</v>
      </c>
      <c r="K2270">
        <v>113.8137686561705</v>
      </c>
      <c r="L2270">
        <v>885.03216187094802</v>
      </c>
      <c r="M2270" t="s">
        <v>22</v>
      </c>
      <c r="N2270" t="s">
        <v>22</v>
      </c>
      <c r="O2270" t="s">
        <v>22</v>
      </c>
      <c r="P2270" t="s">
        <v>22</v>
      </c>
      <c r="Q2270" t="s">
        <v>22</v>
      </c>
      <c r="R2270" t="s">
        <v>22</v>
      </c>
      <c r="S2270" t="s">
        <v>22</v>
      </c>
      <c r="T2270" t="b">
        <v>0</v>
      </c>
    </row>
    <row r="2271" spans="1:20" x14ac:dyDescent="0.3">
      <c r="A2271" s="1">
        <v>45698.381307870368</v>
      </c>
      <c r="B2271">
        <v>189.083</v>
      </c>
      <c r="C2271" t="s">
        <v>27</v>
      </c>
      <c r="D2271" t="s">
        <v>21</v>
      </c>
      <c r="E2271">
        <v>9.25</v>
      </c>
      <c r="F2271">
        <v>9.5161767507365873</v>
      </c>
      <c r="G2271">
        <v>-68.28379698667267</v>
      </c>
      <c r="H2271">
        <v>62.840736074604997</v>
      </c>
      <c r="I2271">
        <v>179.84029129262001</v>
      </c>
      <c r="J2271">
        <v>146.33282687160721</v>
      </c>
      <c r="K2271">
        <v>112.0595851851545</v>
      </c>
      <c r="L2271">
        <v>886.03136057250083</v>
      </c>
      <c r="M2271" t="s">
        <v>22</v>
      </c>
      <c r="N2271" t="s">
        <v>22</v>
      </c>
      <c r="O2271" t="s">
        <v>22</v>
      </c>
      <c r="P2271" t="s">
        <v>22</v>
      </c>
      <c r="Q2271" t="s">
        <v>22</v>
      </c>
      <c r="R2271" t="s">
        <v>22</v>
      </c>
      <c r="S2271" t="s">
        <v>22</v>
      </c>
      <c r="T2271" t="b">
        <v>0</v>
      </c>
    </row>
    <row r="2272" spans="1:20" x14ac:dyDescent="0.3">
      <c r="A2272" s="1">
        <v>45698.381365740737</v>
      </c>
      <c r="B2272">
        <v>189.167</v>
      </c>
      <c r="C2272" t="s">
        <v>27</v>
      </c>
      <c r="D2272" t="s">
        <v>21</v>
      </c>
      <c r="E2272">
        <v>9.25</v>
      </c>
      <c r="F2272">
        <v>9.5904432267181008</v>
      </c>
      <c r="G2272">
        <v>-68.348940060059931</v>
      </c>
      <c r="H2272">
        <v>62.792868691362088</v>
      </c>
      <c r="I2272">
        <v>180.33649102263769</v>
      </c>
      <c r="J2272">
        <v>146.59519861227241</v>
      </c>
      <c r="K2272">
        <v>112.6825876335604</v>
      </c>
      <c r="L2272">
        <v>886.06715731923907</v>
      </c>
      <c r="M2272" t="s">
        <v>22</v>
      </c>
      <c r="N2272" t="s">
        <v>22</v>
      </c>
      <c r="O2272" t="s">
        <v>22</v>
      </c>
      <c r="P2272" t="s">
        <v>22</v>
      </c>
      <c r="Q2272" t="s">
        <v>22</v>
      </c>
      <c r="R2272" t="s">
        <v>22</v>
      </c>
      <c r="S2272" t="s">
        <v>22</v>
      </c>
      <c r="T2272" t="b">
        <v>0</v>
      </c>
    </row>
    <row r="2273" spans="1:20" x14ac:dyDescent="0.3">
      <c r="A2273" s="1">
        <v>45698.381423611107</v>
      </c>
      <c r="B2273">
        <v>189.25</v>
      </c>
      <c r="C2273" t="s">
        <v>27</v>
      </c>
      <c r="D2273" t="s">
        <v>21</v>
      </c>
      <c r="E2273">
        <v>9.25</v>
      </c>
      <c r="F2273">
        <v>9.5981190697480798</v>
      </c>
      <c r="G2273">
        <v>-68.807597911194875</v>
      </c>
      <c r="H2273">
        <v>62.754635525607497</v>
      </c>
      <c r="I2273">
        <v>181.6111874089207</v>
      </c>
      <c r="J2273">
        <v>145.1155700633997</v>
      </c>
      <c r="K2273">
        <v>113.0452370366293</v>
      </c>
      <c r="L2273">
        <v>885.63304038445403</v>
      </c>
      <c r="M2273" t="s">
        <v>22</v>
      </c>
      <c r="N2273" t="s">
        <v>22</v>
      </c>
      <c r="O2273" t="s">
        <v>22</v>
      </c>
      <c r="P2273" t="s">
        <v>22</v>
      </c>
      <c r="Q2273" t="s">
        <v>22</v>
      </c>
      <c r="R2273" t="s">
        <v>22</v>
      </c>
      <c r="S2273" t="s">
        <v>22</v>
      </c>
      <c r="T2273" t="b">
        <v>0</v>
      </c>
    </row>
    <row r="2274" spans="1:20" x14ac:dyDescent="0.3">
      <c r="A2274" s="1">
        <v>45698.381481481483</v>
      </c>
      <c r="B2274">
        <v>189.333</v>
      </c>
      <c r="C2274" t="s">
        <v>27</v>
      </c>
      <c r="D2274" t="s">
        <v>21</v>
      </c>
      <c r="E2274">
        <v>9.25</v>
      </c>
      <c r="F2274">
        <v>9.6031664500505354</v>
      </c>
      <c r="G2274">
        <v>-68.823211071685904</v>
      </c>
      <c r="H2274">
        <v>62.981224540885108</v>
      </c>
      <c r="I2274">
        <v>180.00811248810939</v>
      </c>
      <c r="J2274">
        <v>146.68738353775279</v>
      </c>
      <c r="K2274">
        <v>111.9422461853909</v>
      </c>
      <c r="L2274">
        <v>886.76775165533729</v>
      </c>
      <c r="M2274" t="s">
        <v>22</v>
      </c>
      <c r="N2274" t="s">
        <v>22</v>
      </c>
      <c r="O2274" t="s">
        <v>22</v>
      </c>
      <c r="P2274" t="s">
        <v>22</v>
      </c>
      <c r="Q2274" t="s">
        <v>22</v>
      </c>
      <c r="R2274" t="s">
        <v>22</v>
      </c>
      <c r="S2274" t="s">
        <v>22</v>
      </c>
      <c r="T2274" t="b">
        <v>0</v>
      </c>
    </row>
    <row r="2275" spans="1:20" x14ac:dyDescent="0.3">
      <c r="A2275" s="1">
        <v>45698.381539351853</v>
      </c>
      <c r="B2275">
        <v>189.417</v>
      </c>
      <c r="C2275" t="s">
        <v>27</v>
      </c>
      <c r="D2275" t="s">
        <v>21</v>
      </c>
      <c r="E2275">
        <v>9.25</v>
      </c>
      <c r="F2275">
        <v>9.6306181657726313</v>
      </c>
      <c r="G2275">
        <v>-68.808469390339525</v>
      </c>
      <c r="H2275">
        <v>63.031522866455248</v>
      </c>
      <c r="I2275">
        <v>181.06766740921989</v>
      </c>
      <c r="J2275">
        <v>147.8249183115388</v>
      </c>
      <c r="K2275">
        <v>112.55257523386879</v>
      </c>
      <c r="L2275">
        <v>887.27082781950833</v>
      </c>
      <c r="M2275" t="s">
        <v>22</v>
      </c>
      <c r="N2275" t="s">
        <v>22</v>
      </c>
      <c r="O2275" t="s">
        <v>22</v>
      </c>
      <c r="P2275" t="s">
        <v>22</v>
      </c>
      <c r="Q2275" t="s">
        <v>22</v>
      </c>
      <c r="R2275" t="s">
        <v>22</v>
      </c>
      <c r="S2275" t="s">
        <v>22</v>
      </c>
      <c r="T2275" t="b">
        <v>0</v>
      </c>
    </row>
    <row r="2276" spans="1:20" x14ac:dyDescent="0.3">
      <c r="A2276" s="1">
        <v>45698.381597222222</v>
      </c>
      <c r="B2276">
        <v>189.5</v>
      </c>
      <c r="C2276" t="s">
        <v>27</v>
      </c>
      <c r="D2276" t="s">
        <v>21</v>
      </c>
      <c r="E2276">
        <v>9.25</v>
      </c>
      <c r="F2276">
        <v>9.6326516442256551</v>
      </c>
      <c r="G2276">
        <v>-68.942809254612285</v>
      </c>
      <c r="H2276">
        <v>62.691118479138481</v>
      </c>
      <c r="I2276">
        <v>182.44177200986491</v>
      </c>
      <c r="J2276">
        <v>147.32749527632009</v>
      </c>
      <c r="K2276">
        <v>111.69952092696749</v>
      </c>
      <c r="L2276">
        <v>887.23387393983614</v>
      </c>
      <c r="M2276" t="s">
        <v>22</v>
      </c>
      <c r="N2276" t="s">
        <v>22</v>
      </c>
      <c r="O2276" t="s">
        <v>22</v>
      </c>
      <c r="P2276" t="s">
        <v>22</v>
      </c>
      <c r="Q2276" t="s">
        <v>22</v>
      </c>
      <c r="R2276" t="s">
        <v>22</v>
      </c>
      <c r="S2276" t="s">
        <v>22</v>
      </c>
      <c r="T2276" t="b">
        <v>0</v>
      </c>
    </row>
    <row r="2277" spans="1:20" x14ac:dyDescent="0.3">
      <c r="A2277" s="1">
        <v>45698.381655092591</v>
      </c>
      <c r="B2277">
        <v>189.583</v>
      </c>
      <c r="C2277" t="s">
        <v>27</v>
      </c>
      <c r="D2277" t="s">
        <v>21</v>
      </c>
      <c r="E2277">
        <v>9.25</v>
      </c>
      <c r="F2277">
        <v>9.587521564509105</v>
      </c>
      <c r="G2277">
        <v>-68.843345586022053</v>
      </c>
      <c r="H2277">
        <v>62.999327193782683</v>
      </c>
      <c r="I2277">
        <v>182.0049738684223</v>
      </c>
      <c r="J2277">
        <v>146.45560114748611</v>
      </c>
      <c r="K2277">
        <v>114.27823745911181</v>
      </c>
      <c r="L2277">
        <v>887.32173105412357</v>
      </c>
      <c r="M2277" t="s">
        <v>22</v>
      </c>
      <c r="N2277" t="s">
        <v>22</v>
      </c>
      <c r="O2277" t="s">
        <v>22</v>
      </c>
      <c r="P2277" t="s">
        <v>22</v>
      </c>
      <c r="Q2277" t="s">
        <v>22</v>
      </c>
      <c r="R2277" t="s">
        <v>22</v>
      </c>
      <c r="S2277" t="s">
        <v>22</v>
      </c>
      <c r="T2277" t="b">
        <v>0</v>
      </c>
    </row>
    <row r="2278" spans="1:20" x14ac:dyDescent="0.3">
      <c r="A2278" s="1">
        <v>45698.381712962961</v>
      </c>
      <c r="B2278">
        <v>189.667</v>
      </c>
      <c r="C2278" t="s">
        <v>27</v>
      </c>
      <c r="D2278" t="s">
        <v>21</v>
      </c>
      <c r="E2278">
        <v>9.25</v>
      </c>
      <c r="F2278">
        <v>9.5428190430289845</v>
      </c>
      <c r="G2278">
        <v>-68.804433174270301</v>
      </c>
      <c r="H2278">
        <v>63.306618339623263</v>
      </c>
      <c r="I2278">
        <v>182.94425908005181</v>
      </c>
      <c r="J2278">
        <v>145.8605076155807</v>
      </c>
      <c r="K2278">
        <v>112.8332213403263</v>
      </c>
      <c r="L2278">
        <v>887.40547978519294</v>
      </c>
      <c r="M2278" t="s">
        <v>22</v>
      </c>
      <c r="N2278" t="s">
        <v>22</v>
      </c>
      <c r="O2278" t="s">
        <v>22</v>
      </c>
      <c r="P2278" t="s">
        <v>22</v>
      </c>
      <c r="Q2278" t="s">
        <v>22</v>
      </c>
      <c r="R2278" t="s">
        <v>22</v>
      </c>
      <c r="S2278" t="s">
        <v>22</v>
      </c>
      <c r="T2278" t="b">
        <v>0</v>
      </c>
    </row>
    <row r="2279" spans="1:20" x14ac:dyDescent="0.3">
      <c r="A2279" s="1">
        <v>45698.38177083333</v>
      </c>
      <c r="B2279">
        <v>189.75</v>
      </c>
      <c r="C2279" t="s">
        <v>27</v>
      </c>
      <c r="D2279" t="s">
        <v>21</v>
      </c>
      <c r="E2279">
        <v>9.25</v>
      </c>
      <c r="F2279">
        <v>9.5503903857998598</v>
      </c>
      <c r="G2279">
        <v>-69.727653807473558</v>
      </c>
      <c r="H2279">
        <v>62.995150489744162</v>
      </c>
      <c r="I2279">
        <v>182.48783929131409</v>
      </c>
      <c r="J2279">
        <v>146.07131288089269</v>
      </c>
      <c r="K2279">
        <v>115.3292290498531</v>
      </c>
      <c r="L2279">
        <v>887.62808719021791</v>
      </c>
      <c r="M2279" t="s">
        <v>22</v>
      </c>
      <c r="N2279" t="s">
        <v>22</v>
      </c>
      <c r="O2279" t="s">
        <v>22</v>
      </c>
      <c r="P2279" t="s">
        <v>22</v>
      </c>
      <c r="Q2279" t="s">
        <v>22</v>
      </c>
      <c r="R2279" t="s">
        <v>22</v>
      </c>
      <c r="S2279" t="s">
        <v>22</v>
      </c>
      <c r="T2279" t="b">
        <v>0</v>
      </c>
    </row>
    <row r="2280" spans="1:20" x14ac:dyDescent="0.3">
      <c r="A2280" s="1">
        <v>45698.381828703707</v>
      </c>
      <c r="B2280">
        <v>189.833</v>
      </c>
      <c r="C2280" t="s">
        <v>27</v>
      </c>
      <c r="D2280" t="s">
        <v>21</v>
      </c>
      <c r="E2280">
        <v>9.25</v>
      </c>
      <c r="F2280">
        <v>9.4659810234244901</v>
      </c>
      <c r="G2280">
        <v>-68.863572476427677</v>
      </c>
      <c r="H2280">
        <v>63.255841324599643</v>
      </c>
      <c r="I2280">
        <v>181.5273046367478</v>
      </c>
      <c r="J2280">
        <v>146.58617770505509</v>
      </c>
      <c r="K2280">
        <v>114.85036103021039</v>
      </c>
      <c r="L2280">
        <v>887.5010535517863</v>
      </c>
      <c r="M2280" t="s">
        <v>22</v>
      </c>
      <c r="N2280" t="s">
        <v>22</v>
      </c>
      <c r="O2280" t="s">
        <v>22</v>
      </c>
      <c r="P2280" t="s">
        <v>22</v>
      </c>
      <c r="Q2280" t="s">
        <v>22</v>
      </c>
      <c r="R2280" t="s">
        <v>22</v>
      </c>
      <c r="S2280" t="s">
        <v>22</v>
      </c>
      <c r="T2280" t="b">
        <v>0</v>
      </c>
    </row>
    <row r="2281" spans="1:20" x14ac:dyDescent="0.3">
      <c r="A2281" s="1">
        <v>45698.381886574083</v>
      </c>
      <c r="B2281">
        <v>189.917</v>
      </c>
      <c r="C2281" t="s">
        <v>27</v>
      </c>
      <c r="D2281" t="s">
        <v>21</v>
      </c>
      <c r="E2281">
        <v>9.25</v>
      </c>
      <c r="F2281">
        <v>9.4884829622109876</v>
      </c>
      <c r="G2281">
        <v>-69.019032312905878</v>
      </c>
      <c r="H2281">
        <v>63.295716915393669</v>
      </c>
      <c r="I2281">
        <v>181.3305744650508</v>
      </c>
      <c r="J2281">
        <v>146.0416300000812</v>
      </c>
      <c r="K2281">
        <v>115.9784678984216</v>
      </c>
      <c r="L2281">
        <v>888.07327408022036</v>
      </c>
      <c r="M2281" t="s">
        <v>22</v>
      </c>
      <c r="N2281" t="s">
        <v>22</v>
      </c>
      <c r="O2281" t="s">
        <v>22</v>
      </c>
      <c r="P2281" t="s">
        <v>22</v>
      </c>
      <c r="Q2281" t="s">
        <v>22</v>
      </c>
      <c r="R2281" t="s">
        <v>22</v>
      </c>
      <c r="S2281" t="s">
        <v>22</v>
      </c>
      <c r="T2281" t="b">
        <v>0</v>
      </c>
    </row>
    <row r="2282" spans="1:20" x14ac:dyDescent="0.3">
      <c r="A2282" s="1">
        <v>45698.381944444453</v>
      </c>
      <c r="B2282">
        <v>190</v>
      </c>
      <c r="C2282" t="s">
        <v>27</v>
      </c>
      <c r="D2282" t="s">
        <v>21</v>
      </c>
      <c r="E2282">
        <v>9.25</v>
      </c>
      <c r="F2282">
        <v>9.5012089980485861</v>
      </c>
      <c r="G2282">
        <v>-68.957557600628846</v>
      </c>
      <c r="H2282">
        <v>62.819292755791921</v>
      </c>
      <c r="I2282">
        <v>179.97900246903191</v>
      </c>
      <c r="J2282">
        <v>147.5512183012269</v>
      </c>
      <c r="K2282">
        <v>116.341888035607</v>
      </c>
      <c r="L2282">
        <v>887.61411500659199</v>
      </c>
      <c r="M2282" t="s">
        <v>22</v>
      </c>
      <c r="N2282" t="s">
        <v>22</v>
      </c>
      <c r="O2282" t="s">
        <v>22</v>
      </c>
      <c r="P2282" t="s">
        <v>22</v>
      </c>
      <c r="Q2282" t="s">
        <v>22</v>
      </c>
      <c r="R2282" t="s">
        <v>22</v>
      </c>
      <c r="S2282" t="s">
        <v>22</v>
      </c>
      <c r="T2282" t="b">
        <v>0</v>
      </c>
    </row>
    <row r="2283" spans="1:20" x14ac:dyDescent="0.3">
      <c r="A2283" s="1">
        <v>45698.382002314807</v>
      </c>
      <c r="B2283">
        <v>190.083</v>
      </c>
      <c r="C2283" t="s">
        <v>27</v>
      </c>
      <c r="D2283" t="s">
        <v>21</v>
      </c>
      <c r="E2283">
        <v>9.25</v>
      </c>
      <c r="F2283">
        <v>9.4639631584936765</v>
      </c>
      <c r="G2283">
        <v>-69.079157113130364</v>
      </c>
      <c r="H2283">
        <v>62.950836675900433</v>
      </c>
      <c r="I2283">
        <v>179.66936004468721</v>
      </c>
      <c r="J2283">
        <v>148.07407207330121</v>
      </c>
      <c r="K2283">
        <v>118.2263574332852</v>
      </c>
      <c r="L2283">
        <v>887.48077135178539</v>
      </c>
      <c r="M2283" t="s">
        <v>22</v>
      </c>
      <c r="N2283" t="s">
        <v>22</v>
      </c>
      <c r="O2283" t="s">
        <v>22</v>
      </c>
      <c r="P2283" t="s">
        <v>22</v>
      </c>
      <c r="Q2283" t="s">
        <v>22</v>
      </c>
      <c r="R2283" t="s">
        <v>22</v>
      </c>
      <c r="S2283" t="s">
        <v>22</v>
      </c>
      <c r="T2283" t="b">
        <v>0</v>
      </c>
    </row>
    <row r="2284" spans="1:20" x14ac:dyDescent="0.3">
      <c r="A2284" s="1">
        <v>45698.382060185177</v>
      </c>
      <c r="B2284">
        <v>190.167</v>
      </c>
      <c r="C2284" t="s">
        <v>27</v>
      </c>
      <c r="D2284" t="s">
        <v>21</v>
      </c>
      <c r="E2284">
        <v>9.25</v>
      </c>
      <c r="F2284">
        <v>9.4852972338906767</v>
      </c>
      <c r="G2284">
        <v>-68.792420225765184</v>
      </c>
      <c r="H2284">
        <v>62.680533568230437</v>
      </c>
      <c r="I2284">
        <v>179.6309118102611</v>
      </c>
      <c r="J2284">
        <v>148.07443838887431</v>
      </c>
      <c r="K2284">
        <v>117.00119089316919</v>
      </c>
      <c r="L2284">
        <v>888.24301110844419</v>
      </c>
      <c r="M2284" t="s">
        <v>22</v>
      </c>
      <c r="N2284" t="s">
        <v>22</v>
      </c>
      <c r="O2284" t="s">
        <v>22</v>
      </c>
      <c r="P2284" t="s">
        <v>22</v>
      </c>
      <c r="Q2284" t="s">
        <v>22</v>
      </c>
      <c r="R2284" t="s">
        <v>22</v>
      </c>
      <c r="S2284" t="s">
        <v>22</v>
      </c>
      <c r="T2284" t="b">
        <v>0</v>
      </c>
    </row>
    <row r="2285" spans="1:20" x14ac:dyDescent="0.3">
      <c r="A2285" s="1">
        <v>45698.382118055553</v>
      </c>
      <c r="B2285">
        <v>190.25</v>
      </c>
      <c r="C2285" t="s">
        <v>27</v>
      </c>
      <c r="D2285" t="s">
        <v>21</v>
      </c>
      <c r="E2285">
        <v>9.25</v>
      </c>
      <c r="F2285">
        <v>9.4752486427141154</v>
      </c>
      <c r="G2285">
        <v>-69.52613822524215</v>
      </c>
      <c r="H2285">
        <v>62.643424948466283</v>
      </c>
      <c r="I2285">
        <v>179.7336672007352</v>
      </c>
      <c r="J2285">
        <v>147.51524586874601</v>
      </c>
      <c r="K2285">
        <v>118.4490009082464</v>
      </c>
      <c r="L2285">
        <v>888.53975267854128</v>
      </c>
      <c r="M2285" t="s">
        <v>22</v>
      </c>
      <c r="N2285" t="s">
        <v>22</v>
      </c>
      <c r="O2285" t="s">
        <v>22</v>
      </c>
      <c r="P2285" t="s">
        <v>22</v>
      </c>
      <c r="Q2285" t="s">
        <v>22</v>
      </c>
      <c r="R2285" t="s">
        <v>22</v>
      </c>
      <c r="S2285" t="s">
        <v>22</v>
      </c>
      <c r="T2285" t="b">
        <v>0</v>
      </c>
    </row>
    <row r="2286" spans="1:20" x14ac:dyDescent="0.3">
      <c r="A2286" s="1">
        <v>45698.382175925923</v>
      </c>
      <c r="B2286">
        <v>190.333</v>
      </c>
      <c r="C2286" t="s">
        <v>27</v>
      </c>
      <c r="D2286" t="s">
        <v>21</v>
      </c>
      <c r="E2286">
        <v>9.25</v>
      </c>
      <c r="F2286">
        <v>9.4888932202214527</v>
      </c>
      <c r="G2286">
        <v>-69.850359320342861</v>
      </c>
      <c r="H2286">
        <v>62.262350452583171</v>
      </c>
      <c r="I2286">
        <v>180.36994632277739</v>
      </c>
      <c r="J2286">
        <v>147.97761806126931</v>
      </c>
      <c r="K2286">
        <v>118.5026048407434</v>
      </c>
      <c r="L2286">
        <v>888.3190175124663</v>
      </c>
      <c r="M2286" t="s">
        <v>22</v>
      </c>
      <c r="N2286" t="s">
        <v>22</v>
      </c>
      <c r="O2286" t="s">
        <v>22</v>
      </c>
      <c r="P2286" t="s">
        <v>22</v>
      </c>
      <c r="Q2286" t="s">
        <v>22</v>
      </c>
      <c r="R2286" t="s">
        <v>22</v>
      </c>
      <c r="S2286" t="s">
        <v>22</v>
      </c>
      <c r="T2286" t="b">
        <v>0</v>
      </c>
    </row>
    <row r="2287" spans="1:20" x14ac:dyDescent="0.3">
      <c r="A2287" s="1">
        <v>45698.382233796299</v>
      </c>
      <c r="B2287">
        <v>190.417</v>
      </c>
      <c r="C2287" t="s">
        <v>27</v>
      </c>
      <c r="D2287" t="s">
        <v>21</v>
      </c>
      <c r="E2287">
        <v>9.25</v>
      </c>
      <c r="F2287">
        <v>9.4900053519151033</v>
      </c>
      <c r="G2287">
        <v>-69.487332779934889</v>
      </c>
      <c r="H2287">
        <v>62.136714654027649</v>
      </c>
      <c r="I2287">
        <v>179.43023378132571</v>
      </c>
      <c r="J2287">
        <v>147.25865289308061</v>
      </c>
      <c r="K2287">
        <v>119.7769648491355</v>
      </c>
      <c r="L2287">
        <v>888.5622695916976</v>
      </c>
      <c r="M2287" t="s">
        <v>22</v>
      </c>
      <c r="N2287" t="s">
        <v>22</v>
      </c>
      <c r="O2287" t="s">
        <v>22</v>
      </c>
      <c r="P2287" t="s">
        <v>22</v>
      </c>
      <c r="Q2287" t="s">
        <v>22</v>
      </c>
      <c r="R2287" t="s">
        <v>22</v>
      </c>
      <c r="S2287" t="s">
        <v>22</v>
      </c>
      <c r="T2287" t="b">
        <v>0</v>
      </c>
    </row>
    <row r="2288" spans="1:20" x14ac:dyDescent="0.3">
      <c r="A2288" s="1">
        <v>45698.382291666669</v>
      </c>
      <c r="B2288">
        <v>190.5</v>
      </c>
      <c r="C2288" t="s">
        <v>27</v>
      </c>
      <c r="D2288" t="s">
        <v>21</v>
      </c>
      <c r="E2288">
        <v>9.25</v>
      </c>
      <c r="F2288">
        <v>9.4482836386488653</v>
      </c>
      <c r="G2288">
        <v>-70.004265166674912</v>
      </c>
      <c r="H2288">
        <v>62.373038653437831</v>
      </c>
      <c r="I2288">
        <v>178.86575780228691</v>
      </c>
      <c r="J2288">
        <v>146.66945952993191</v>
      </c>
      <c r="K2288">
        <v>121.1495141240671</v>
      </c>
      <c r="L2288">
        <v>889.54136211654384</v>
      </c>
      <c r="M2288" t="s">
        <v>22</v>
      </c>
      <c r="N2288" t="s">
        <v>22</v>
      </c>
      <c r="O2288" t="s">
        <v>22</v>
      </c>
      <c r="P2288" t="s">
        <v>22</v>
      </c>
      <c r="Q2288" t="s">
        <v>22</v>
      </c>
      <c r="R2288" t="s">
        <v>22</v>
      </c>
      <c r="S2288" t="s">
        <v>22</v>
      </c>
      <c r="T2288" t="b">
        <v>0</v>
      </c>
    </row>
    <row r="2289" spans="1:20" x14ac:dyDescent="0.3">
      <c r="A2289" s="1">
        <v>45698.382349537038</v>
      </c>
      <c r="B2289">
        <v>190.583</v>
      </c>
      <c r="C2289" t="s">
        <v>27</v>
      </c>
      <c r="D2289" t="s">
        <v>21</v>
      </c>
      <c r="E2289">
        <v>9.25</v>
      </c>
      <c r="F2289">
        <v>9.4098023248651828</v>
      </c>
      <c r="G2289">
        <v>-69.813706906424912</v>
      </c>
      <c r="H2289">
        <v>62.448074260660952</v>
      </c>
      <c r="I2289">
        <v>178.6355529477332</v>
      </c>
      <c r="J2289">
        <v>145.9444127172689</v>
      </c>
      <c r="K2289">
        <v>122.7352018278376</v>
      </c>
      <c r="L2289">
        <v>889.09741494686682</v>
      </c>
      <c r="M2289" t="s">
        <v>22</v>
      </c>
      <c r="N2289" t="s">
        <v>22</v>
      </c>
      <c r="O2289" t="s">
        <v>22</v>
      </c>
      <c r="P2289" t="s">
        <v>22</v>
      </c>
      <c r="Q2289" t="s">
        <v>22</v>
      </c>
      <c r="R2289" t="s">
        <v>22</v>
      </c>
      <c r="S2289" t="s">
        <v>22</v>
      </c>
      <c r="T2289" t="b">
        <v>0</v>
      </c>
    </row>
    <row r="2290" spans="1:20" x14ac:dyDescent="0.3">
      <c r="A2290" s="1">
        <v>45698.382407407407</v>
      </c>
      <c r="B2290">
        <v>190.667</v>
      </c>
      <c r="C2290" t="s">
        <v>27</v>
      </c>
      <c r="D2290" t="s">
        <v>21</v>
      </c>
      <c r="E2290">
        <v>9.25</v>
      </c>
      <c r="F2290">
        <v>9.4579995587144925</v>
      </c>
      <c r="G2290">
        <v>-70.389810857693277</v>
      </c>
      <c r="H2290">
        <v>62.322596345286208</v>
      </c>
      <c r="I2290">
        <v>178.7845154505039</v>
      </c>
      <c r="J2290">
        <v>146.29559716241991</v>
      </c>
      <c r="K2290">
        <v>122.56413004170319</v>
      </c>
      <c r="L2290">
        <v>887.65361528116659</v>
      </c>
      <c r="M2290" t="s">
        <v>22</v>
      </c>
      <c r="N2290" t="s">
        <v>22</v>
      </c>
      <c r="O2290" t="s">
        <v>22</v>
      </c>
      <c r="P2290" t="s">
        <v>22</v>
      </c>
      <c r="Q2290" t="s">
        <v>22</v>
      </c>
      <c r="R2290" t="s">
        <v>22</v>
      </c>
      <c r="S2290" t="s">
        <v>22</v>
      </c>
      <c r="T2290" t="b">
        <v>0</v>
      </c>
    </row>
    <row r="2291" spans="1:20" x14ac:dyDescent="0.3">
      <c r="A2291" s="1">
        <v>45698.382465277777</v>
      </c>
      <c r="B2291">
        <v>190.75</v>
      </c>
      <c r="C2291" t="s">
        <v>27</v>
      </c>
      <c r="D2291" t="s">
        <v>21</v>
      </c>
      <c r="E2291">
        <v>9.25</v>
      </c>
      <c r="F2291">
        <v>9.5203997387762058</v>
      </c>
      <c r="G2291">
        <v>-70.887819102321387</v>
      </c>
      <c r="H2291">
        <v>62.224824659617397</v>
      </c>
      <c r="I2291">
        <v>179.0099735121573</v>
      </c>
      <c r="J2291">
        <v>145.8627740444455</v>
      </c>
      <c r="K2291">
        <v>122.4188545651097</v>
      </c>
      <c r="L2291">
        <v>888.84691057940518</v>
      </c>
      <c r="M2291" t="s">
        <v>22</v>
      </c>
      <c r="N2291" t="s">
        <v>22</v>
      </c>
      <c r="O2291" t="s">
        <v>22</v>
      </c>
      <c r="P2291" t="s">
        <v>22</v>
      </c>
      <c r="Q2291" t="s">
        <v>22</v>
      </c>
      <c r="R2291" t="s">
        <v>22</v>
      </c>
      <c r="S2291" t="s">
        <v>22</v>
      </c>
      <c r="T2291" t="b">
        <v>0</v>
      </c>
    </row>
    <row r="2292" spans="1:20" x14ac:dyDescent="0.3">
      <c r="A2292" s="1">
        <v>45698.382523148153</v>
      </c>
      <c r="B2292">
        <v>190.833</v>
      </c>
      <c r="C2292" t="s">
        <v>27</v>
      </c>
      <c r="D2292" t="s">
        <v>21</v>
      </c>
      <c r="E2292">
        <v>9.25</v>
      </c>
      <c r="F2292">
        <v>9.4983180099100473</v>
      </c>
      <c r="G2292">
        <v>-71.1872668582957</v>
      </c>
      <c r="H2292">
        <v>62.206938590942841</v>
      </c>
      <c r="I2292">
        <v>178.39189149318281</v>
      </c>
      <c r="J2292">
        <v>144.93711079629691</v>
      </c>
      <c r="K2292">
        <v>124.3568616620055</v>
      </c>
      <c r="L2292">
        <v>887.54516446245202</v>
      </c>
      <c r="M2292" t="s">
        <v>22</v>
      </c>
      <c r="N2292" t="s">
        <v>22</v>
      </c>
      <c r="O2292" t="s">
        <v>22</v>
      </c>
      <c r="P2292" t="s">
        <v>22</v>
      </c>
      <c r="Q2292" t="s">
        <v>22</v>
      </c>
      <c r="R2292" t="s">
        <v>22</v>
      </c>
      <c r="S2292" t="s">
        <v>22</v>
      </c>
      <c r="T2292" t="b">
        <v>0</v>
      </c>
    </row>
    <row r="2293" spans="1:20" x14ac:dyDescent="0.3">
      <c r="A2293" s="1">
        <v>45698.382581018523</v>
      </c>
      <c r="B2293">
        <v>190.917</v>
      </c>
      <c r="C2293" t="s">
        <v>27</v>
      </c>
      <c r="D2293" t="s">
        <v>21</v>
      </c>
      <c r="E2293">
        <v>9.25</v>
      </c>
      <c r="F2293">
        <v>9.5155027341120526</v>
      </c>
      <c r="G2293">
        <v>-70.674333691487078</v>
      </c>
      <c r="H2293">
        <v>62.2284256958119</v>
      </c>
      <c r="I2293">
        <v>179.88714543888739</v>
      </c>
      <c r="J2293">
        <v>145.22794543591539</v>
      </c>
      <c r="K2293">
        <v>124.33153458665041</v>
      </c>
      <c r="L2293">
        <v>887.47484517298619</v>
      </c>
      <c r="M2293" t="s">
        <v>22</v>
      </c>
      <c r="N2293" t="s">
        <v>22</v>
      </c>
      <c r="O2293" t="s">
        <v>22</v>
      </c>
      <c r="P2293" t="s">
        <v>22</v>
      </c>
      <c r="Q2293" t="s">
        <v>22</v>
      </c>
      <c r="R2293" t="s">
        <v>22</v>
      </c>
      <c r="S2293" t="s">
        <v>22</v>
      </c>
      <c r="T2293" t="b">
        <v>0</v>
      </c>
    </row>
    <row r="2294" spans="1:20" x14ac:dyDescent="0.3">
      <c r="A2294" s="1">
        <v>45698.382638888892</v>
      </c>
      <c r="B2294">
        <v>191</v>
      </c>
      <c r="C2294" t="s">
        <v>27</v>
      </c>
      <c r="D2294" t="s">
        <v>21</v>
      </c>
      <c r="E2294">
        <v>9.25</v>
      </c>
      <c r="F2294">
        <v>9.5585936387685031</v>
      </c>
      <c r="G2294">
        <v>-70.978545080663011</v>
      </c>
      <c r="H2294">
        <v>62.563606287202987</v>
      </c>
      <c r="I2294">
        <v>179.53156952964611</v>
      </c>
      <c r="J2294">
        <v>145.0411207476063</v>
      </c>
      <c r="K2294">
        <v>124.9551490981999</v>
      </c>
      <c r="L2294">
        <v>887.17954667185029</v>
      </c>
      <c r="M2294" t="s">
        <v>22</v>
      </c>
      <c r="N2294" t="s">
        <v>22</v>
      </c>
      <c r="O2294" t="s">
        <v>22</v>
      </c>
      <c r="P2294" t="s">
        <v>22</v>
      </c>
      <c r="Q2294" t="s">
        <v>22</v>
      </c>
      <c r="R2294" t="s">
        <v>22</v>
      </c>
      <c r="S2294" t="s">
        <v>22</v>
      </c>
      <c r="T2294" t="b">
        <v>0</v>
      </c>
    </row>
    <row r="2295" spans="1:20" x14ac:dyDescent="0.3">
      <c r="A2295" s="1">
        <v>45698.382696759261</v>
      </c>
      <c r="B2295">
        <v>191.083</v>
      </c>
      <c r="C2295" t="s">
        <v>27</v>
      </c>
      <c r="D2295" t="s">
        <v>21</v>
      </c>
      <c r="E2295">
        <v>9.25</v>
      </c>
      <c r="F2295">
        <v>9.4896162500906289</v>
      </c>
      <c r="G2295">
        <v>-71.12793237354532</v>
      </c>
      <c r="H2295">
        <v>62.630038243882403</v>
      </c>
      <c r="I2295">
        <v>178.53163240486421</v>
      </c>
      <c r="J2295">
        <v>145.0612546076521</v>
      </c>
      <c r="K2295">
        <v>123.8037288027292</v>
      </c>
      <c r="L2295">
        <v>886.58894561266357</v>
      </c>
      <c r="M2295" t="s">
        <v>22</v>
      </c>
      <c r="N2295" t="s">
        <v>22</v>
      </c>
      <c r="O2295" t="s">
        <v>22</v>
      </c>
      <c r="P2295" t="s">
        <v>22</v>
      </c>
      <c r="Q2295" t="s">
        <v>22</v>
      </c>
      <c r="R2295" t="s">
        <v>22</v>
      </c>
      <c r="S2295" t="s">
        <v>22</v>
      </c>
      <c r="T2295" t="b">
        <v>0</v>
      </c>
    </row>
    <row r="2296" spans="1:20" x14ac:dyDescent="0.3">
      <c r="A2296" s="1">
        <v>45698.382754629631</v>
      </c>
      <c r="B2296">
        <v>191.167</v>
      </c>
      <c r="C2296" t="s">
        <v>27</v>
      </c>
      <c r="D2296" t="s">
        <v>21</v>
      </c>
      <c r="E2296">
        <v>9.25</v>
      </c>
      <c r="F2296">
        <v>9.4806817601220796</v>
      </c>
      <c r="G2296">
        <v>-70.321001721569175</v>
      </c>
      <c r="H2296">
        <v>62.938992413061158</v>
      </c>
      <c r="I2296">
        <v>179.05548308172769</v>
      </c>
      <c r="J2296">
        <v>145.94234704421979</v>
      </c>
      <c r="K2296">
        <v>125.0487767394994</v>
      </c>
      <c r="L2296">
        <v>885.67204058798654</v>
      </c>
      <c r="M2296" t="s">
        <v>22</v>
      </c>
      <c r="N2296" t="s">
        <v>22</v>
      </c>
      <c r="O2296" t="s">
        <v>22</v>
      </c>
      <c r="P2296" t="s">
        <v>22</v>
      </c>
      <c r="Q2296" t="s">
        <v>22</v>
      </c>
      <c r="R2296" t="s">
        <v>22</v>
      </c>
      <c r="S2296" t="s">
        <v>22</v>
      </c>
      <c r="T2296" t="b">
        <v>0</v>
      </c>
    </row>
    <row r="2297" spans="1:20" x14ac:dyDescent="0.3">
      <c r="A2297" s="1">
        <v>45698.3828125</v>
      </c>
      <c r="B2297">
        <v>191.25</v>
      </c>
      <c r="C2297" t="s">
        <v>27</v>
      </c>
      <c r="D2297" t="s">
        <v>21</v>
      </c>
      <c r="E2297">
        <v>9.25</v>
      </c>
      <c r="F2297">
        <v>9.4683643198402354</v>
      </c>
      <c r="G2297">
        <v>-71.003552427093211</v>
      </c>
      <c r="H2297">
        <v>63.020515585062043</v>
      </c>
      <c r="I2297">
        <v>177.92016349850371</v>
      </c>
      <c r="J2297">
        <v>144.85789654580199</v>
      </c>
      <c r="K2297">
        <v>123.37517844262661</v>
      </c>
      <c r="L2297">
        <v>885.23876058666576</v>
      </c>
      <c r="M2297" t="s">
        <v>22</v>
      </c>
      <c r="N2297" t="s">
        <v>22</v>
      </c>
      <c r="O2297" t="s">
        <v>22</v>
      </c>
      <c r="P2297" t="s">
        <v>22</v>
      </c>
      <c r="Q2297" t="s">
        <v>22</v>
      </c>
      <c r="R2297" t="s">
        <v>22</v>
      </c>
      <c r="S2297" t="s">
        <v>22</v>
      </c>
      <c r="T2297" t="b">
        <v>0</v>
      </c>
    </row>
    <row r="2298" spans="1:20" x14ac:dyDescent="0.3">
      <c r="A2298" s="1">
        <v>45698.382870370369</v>
      </c>
      <c r="B2298">
        <v>191.333</v>
      </c>
      <c r="C2298" t="s">
        <v>27</v>
      </c>
      <c r="D2298" t="s">
        <v>21</v>
      </c>
      <c r="E2298">
        <v>9.25</v>
      </c>
      <c r="F2298">
        <v>9.4265459120113668</v>
      </c>
      <c r="G2298">
        <v>-70.764906660417694</v>
      </c>
      <c r="H2298">
        <v>62.583534608142912</v>
      </c>
      <c r="I2298">
        <v>178.3237530833955</v>
      </c>
      <c r="J2298">
        <v>144.74858461872159</v>
      </c>
      <c r="K2298">
        <v>124.0023104906815</v>
      </c>
      <c r="L2298">
        <v>885.40787852144933</v>
      </c>
      <c r="M2298" t="s">
        <v>22</v>
      </c>
      <c r="N2298" t="s">
        <v>22</v>
      </c>
      <c r="O2298" t="s">
        <v>22</v>
      </c>
      <c r="P2298" t="s">
        <v>22</v>
      </c>
      <c r="Q2298" t="s">
        <v>22</v>
      </c>
      <c r="R2298" t="s">
        <v>22</v>
      </c>
      <c r="S2298" t="s">
        <v>22</v>
      </c>
      <c r="T2298" t="b">
        <v>0</v>
      </c>
    </row>
    <row r="2299" spans="1:20" x14ac:dyDescent="0.3">
      <c r="A2299" s="1">
        <v>45698.382928240739</v>
      </c>
      <c r="B2299">
        <v>191.417</v>
      </c>
      <c r="C2299" t="s">
        <v>27</v>
      </c>
      <c r="D2299" t="s">
        <v>21</v>
      </c>
      <c r="E2299">
        <v>9.25</v>
      </c>
      <c r="F2299">
        <v>9.4636747477452019</v>
      </c>
      <c r="G2299">
        <v>-70.869744062398496</v>
      </c>
      <c r="H2299">
        <v>62.964048602340789</v>
      </c>
      <c r="I2299">
        <v>176.91515917160311</v>
      </c>
      <c r="J2299">
        <v>144.2037523392143</v>
      </c>
      <c r="K2299">
        <v>123.8337249091033</v>
      </c>
      <c r="L2299">
        <v>885.66690700684717</v>
      </c>
      <c r="M2299" t="s">
        <v>22</v>
      </c>
      <c r="N2299" t="s">
        <v>22</v>
      </c>
      <c r="O2299" t="s">
        <v>22</v>
      </c>
      <c r="P2299" t="s">
        <v>22</v>
      </c>
      <c r="Q2299" t="s">
        <v>22</v>
      </c>
      <c r="R2299" t="s">
        <v>22</v>
      </c>
      <c r="S2299" t="s">
        <v>22</v>
      </c>
      <c r="T2299" t="b">
        <v>0</v>
      </c>
    </row>
    <row r="2300" spans="1:20" x14ac:dyDescent="0.3">
      <c r="A2300" s="1">
        <v>45698.382986111108</v>
      </c>
      <c r="B2300">
        <v>191.5</v>
      </c>
      <c r="C2300" t="s">
        <v>27</v>
      </c>
      <c r="D2300" t="s">
        <v>21</v>
      </c>
      <c r="E2300">
        <v>9.25</v>
      </c>
      <c r="F2300">
        <v>9.3952100901928208</v>
      </c>
      <c r="G2300">
        <v>-71.430382208689124</v>
      </c>
      <c r="H2300">
        <v>63.334351457509051</v>
      </c>
      <c r="I2300">
        <v>175.8251641137916</v>
      </c>
      <c r="J2300">
        <v>143.33780464857281</v>
      </c>
      <c r="K2300">
        <v>122.8313151979838</v>
      </c>
      <c r="L2300">
        <v>886.74181028692965</v>
      </c>
      <c r="M2300" t="s">
        <v>22</v>
      </c>
      <c r="N2300" t="s">
        <v>22</v>
      </c>
      <c r="O2300" t="s">
        <v>22</v>
      </c>
      <c r="P2300" t="s">
        <v>22</v>
      </c>
      <c r="Q2300" t="s">
        <v>22</v>
      </c>
      <c r="R2300" t="s">
        <v>22</v>
      </c>
      <c r="S2300" t="s">
        <v>22</v>
      </c>
      <c r="T2300" t="b">
        <v>0</v>
      </c>
    </row>
    <row r="2301" spans="1:20" x14ac:dyDescent="0.3">
      <c r="A2301" s="1">
        <v>45698.383043981477</v>
      </c>
      <c r="B2301">
        <v>191.583</v>
      </c>
      <c r="C2301" t="s">
        <v>27</v>
      </c>
      <c r="D2301" t="s">
        <v>21</v>
      </c>
      <c r="E2301">
        <v>9.25</v>
      </c>
      <c r="F2301">
        <v>9.4084530354170148</v>
      </c>
      <c r="G2301">
        <v>-70.763954815172852</v>
      </c>
      <c r="H2301">
        <v>63.311139194850817</v>
      </c>
      <c r="I2301">
        <v>177.58060873955739</v>
      </c>
      <c r="J2301">
        <v>143.51300788876361</v>
      </c>
      <c r="K2301">
        <v>125.1885647696284</v>
      </c>
      <c r="L2301">
        <v>886.44474350895371</v>
      </c>
      <c r="M2301" t="s">
        <v>22</v>
      </c>
      <c r="N2301" t="s">
        <v>22</v>
      </c>
      <c r="O2301" t="s">
        <v>22</v>
      </c>
      <c r="P2301" t="s">
        <v>22</v>
      </c>
      <c r="Q2301" t="s">
        <v>22</v>
      </c>
      <c r="R2301" t="s">
        <v>22</v>
      </c>
      <c r="S2301" t="s">
        <v>22</v>
      </c>
      <c r="T2301" t="b">
        <v>0</v>
      </c>
    </row>
    <row r="2302" spans="1:20" x14ac:dyDescent="0.3">
      <c r="A2302" s="1">
        <v>45698.383101851847</v>
      </c>
      <c r="B2302">
        <v>191.667</v>
      </c>
      <c r="C2302" t="s">
        <v>27</v>
      </c>
      <c r="D2302" t="s">
        <v>21</v>
      </c>
      <c r="E2302">
        <v>9.25</v>
      </c>
      <c r="F2302">
        <v>9.3926654232182702</v>
      </c>
      <c r="G2302">
        <v>-71.103398347142672</v>
      </c>
      <c r="H2302">
        <v>63.510342968353747</v>
      </c>
      <c r="I2302">
        <v>175.1802500383852</v>
      </c>
      <c r="J2302">
        <v>143.26858693647071</v>
      </c>
      <c r="K2302">
        <v>123.6700220146766</v>
      </c>
      <c r="L2302">
        <v>886.46555575639479</v>
      </c>
      <c r="M2302" t="s">
        <v>22</v>
      </c>
      <c r="N2302" t="s">
        <v>22</v>
      </c>
      <c r="O2302" t="s">
        <v>22</v>
      </c>
      <c r="P2302" t="s">
        <v>22</v>
      </c>
      <c r="Q2302" t="s">
        <v>22</v>
      </c>
      <c r="R2302" t="s">
        <v>22</v>
      </c>
      <c r="S2302" t="s">
        <v>22</v>
      </c>
      <c r="T2302" t="b">
        <v>0</v>
      </c>
    </row>
    <row r="2303" spans="1:20" x14ac:dyDescent="0.3">
      <c r="A2303" s="1">
        <v>45698.383159722223</v>
      </c>
      <c r="B2303">
        <v>191.75</v>
      </c>
      <c r="C2303" t="s">
        <v>27</v>
      </c>
      <c r="D2303" t="s">
        <v>21</v>
      </c>
      <c r="E2303">
        <v>9.25</v>
      </c>
      <c r="F2303">
        <v>9.3579682856135555</v>
      </c>
      <c r="G2303">
        <v>-70.463164791640722</v>
      </c>
      <c r="H2303">
        <v>63.901194987168502</v>
      </c>
      <c r="I2303">
        <v>175.15113349252701</v>
      </c>
      <c r="J2303">
        <v>143.16896185541211</v>
      </c>
      <c r="K2303">
        <v>123.0937192745682</v>
      </c>
      <c r="L2303">
        <v>885.40802855917798</v>
      </c>
      <c r="M2303" t="s">
        <v>22</v>
      </c>
      <c r="N2303" t="s">
        <v>22</v>
      </c>
      <c r="O2303" t="s">
        <v>22</v>
      </c>
      <c r="P2303" t="s">
        <v>22</v>
      </c>
      <c r="Q2303" t="s">
        <v>22</v>
      </c>
      <c r="R2303" t="s">
        <v>22</v>
      </c>
      <c r="S2303" t="s">
        <v>22</v>
      </c>
      <c r="T2303" t="b">
        <v>0</v>
      </c>
    </row>
    <row r="2304" spans="1:20" x14ac:dyDescent="0.3">
      <c r="A2304" s="1">
        <v>45698.383217592593</v>
      </c>
      <c r="B2304">
        <v>191.833</v>
      </c>
      <c r="C2304" t="s">
        <v>27</v>
      </c>
      <c r="D2304" t="s">
        <v>21</v>
      </c>
      <c r="E2304">
        <v>9.25</v>
      </c>
      <c r="F2304">
        <v>9.3678213325540529</v>
      </c>
      <c r="G2304">
        <v>-69.801145602432143</v>
      </c>
      <c r="H2304">
        <v>64.406808819962336</v>
      </c>
      <c r="I2304">
        <v>176.07861953318229</v>
      </c>
      <c r="J2304">
        <v>144.04916858547119</v>
      </c>
      <c r="K2304">
        <v>124.63164213680081</v>
      </c>
      <c r="L2304">
        <v>887.0517248333307</v>
      </c>
      <c r="M2304" t="s">
        <v>22</v>
      </c>
      <c r="N2304" t="s">
        <v>22</v>
      </c>
      <c r="O2304" t="s">
        <v>22</v>
      </c>
      <c r="P2304" t="s">
        <v>22</v>
      </c>
      <c r="Q2304" t="s">
        <v>22</v>
      </c>
      <c r="R2304" t="s">
        <v>22</v>
      </c>
      <c r="S2304" t="s">
        <v>22</v>
      </c>
      <c r="T2304" t="b">
        <v>0</v>
      </c>
    </row>
    <row r="2305" spans="1:20" x14ac:dyDescent="0.3">
      <c r="A2305" s="1">
        <v>45698.383275462962</v>
      </c>
      <c r="B2305">
        <v>191.917</v>
      </c>
      <c r="C2305" t="s">
        <v>27</v>
      </c>
      <c r="D2305" t="s">
        <v>21</v>
      </c>
      <c r="E2305">
        <v>9.25</v>
      </c>
      <c r="F2305">
        <v>9.3797895444469344</v>
      </c>
      <c r="G2305">
        <v>-69.756669782684284</v>
      </c>
      <c r="H2305">
        <v>64.546893721602004</v>
      </c>
      <c r="I2305">
        <v>175.86608373125239</v>
      </c>
      <c r="J2305">
        <v>142.6117702178455</v>
      </c>
      <c r="K2305">
        <v>122.8378243629185</v>
      </c>
      <c r="L2305">
        <v>886.14558638677715</v>
      </c>
      <c r="M2305" t="s">
        <v>22</v>
      </c>
      <c r="N2305" t="s">
        <v>22</v>
      </c>
      <c r="O2305" t="s">
        <v>22</v>
      </c>
      <c r="P2305" t="s">
        <v>22</v>
      </c>
      <c r="Q2305" t="s">
        <v>22</v>
      </c>
      <c r="R2305" t="s">
        <v>22</v>
      </c>
      <c r="S2305" t="s">
        <v>22</v>
      </c>
      <c r="T2305" t="b">
        <v>0</v>
      </c>
    </row>
    <row r="2306" spans="1:20" x14ac:dyDescent="0.3">
      <c r="A2306" s="1">
        <v>45698.383333333331</v>
      </c>
      <c r="B2306">
        <v>192</v>
      </c>
      <c r="C2306" t="s">
        <v>27</v>
      </c>
      <c r="D2306" t="s">
        <v>21</v>
      </c>
      <c r="E2306">
        <v>9.25</v>
      </c>
      <c r="F2306">
        <v>9.3827440810074751</v>
      </c>
      <c r="G2306">
        <v>-69.662361270449267</v>
      </c>
      <c r="H2306">
        <v>64.644507673062975</v>
      </c>
      <c r="I2306">
        <v>175.43151025197469</v>
      </c>
      <c r="J2306">
        <v>142.73539968695971</v>
      </c>
      <c r="K2306">
        <v>121.44642896792151</v>
      </c>
      <c r="L2306">
        <v>887.04204168345177</v>
      </c>
      <c r="M2306" t="s">
        <v>22</v>
      </c>
      <c r="N2306" t="s">
        <v>22</v>
      </c>
      <c r="O2306" t="s">
        <v>22</v>
      </c>
      <c r="P2306" t="s">
        <v>22</v>
      </c>
      <c r="Q2306" t="s">
        <v>22</v>
      </c>
      <c r="R2306" t="s">
        <v>22</v>
      </c>
      <c r="S2306" t="s">
        <v>22</v>
      </c>
      <c r="T2306" t="b">
        <v>0</v>
      </c>
    </row>
    <row r="2307" spans="1:20" x14ac:dyDescent="0.3">
      <c r="A2307" s="1">
        <v>45698.383391203701</v>
      </c>
      <c r="B2307">
        <v>192.083</v>
      </c>
      <c r="C2307" t="s">
        <v>27</v>
      </c>
      <c r="D2307" t="s">
        <v>21</v>
      </c>
      <c r="E2307">
        <v>9.25</v>
      </c>
      <c r="F2307">
        <v>9.401273716307454</v>
      </c>
      <c r="G2307">
        <v>-69.399772132720614</v>
      </c>
      <c r="H2307">
        <v>64.659554752087004</v>
      </c>
      <c r="I2307">
        <v>177.1073729926955</v>
      </c>
      <c r="J2307">
        <v>141.76387966941991</v>
      </c>
      <c r="K2307">
        <v>122.6912732668461</v>
      </c>
      <c r="L2307">
        <v>886.97721844419982</v>
      </c>
      <c r="M2307" t="s">
        <v>22</v>
      </c>
      <c r="N2307" t="s">
        <v>22</v>
      </c>
      <c r="O2307" t="s">
        <v>22</v>
      </c>
      <c r="P2307" t="s">
        <v>22</v>
      </c>
      <c r="Q2307" t="s">
        <v>22</v>
      </c>
      <c r="R2307" t="s">
        <v>22</v>
      </c>
      <c r="S2307" t="s">
        <v>22</v>
      </c>
      <c r="T2307" t="b">
        <v>0</v>
      </c>
    </row>
    <row r="2308" spans="1:20" x14ac:dyDescent="0.3">
      <c r="A2308" s="1">
        <v>45698.383449074077</v>
      </c>
      <c r="B2308">
        <v>192.167</v>
      </c>
      <c r="C2308" t="s">
        <v>27</v>
      </c>
      <c r="D2308" t="s">
        <v>21</v>
      </c>
      <c r="E2308">
        <v>9.25</v>
      </c>
      <c r="F2308">
        <v>9.3879323310487131</v>
      </c>
      <c r="G2308">
        <v>-69.253084997867873</v>
      </c>
      <c r="H2308">
        <v>64.546219282748865</v>
      </c>
      <c r="I2308">
        <v>177.78259560622041</v>
      </c>
      <c r="J2308">
        <v>142.12230254231849</v>
      </c>
      <c r="K2308">
        <v>121.6890829022303</v>
      </c>
      <c r="L2308">
        <v>886.6377056039122</v>
      </c>
      <c r="M2308" t="s">
        <v>22</v>
      </c>
      <c r="N2308" t="s">
        <v>22</v>
      </c>
      <c r="O2308" t="s">
        <v>22</v>
      </c>
      <c r="P2308" t="s">
        <v>22</v>
      </c>
      <c r="Q2308" t="s">
        <v>22</v>
      </c>
      <c r="R2308" t="s">
        <v>22</v>
      </c>
      <c r="S2308" t="s">
        <v>22</v>
      </c>
      <c r="T2308" t="b">
        <v>0</v>
      </c>
    </row>
    <row r="2309" spans="1:20" x14ac:dyDescent="0.3">
      <c r="A2309" s="1">
        <v>45698.383506944447</v>
      </c>
      <c r="B2309">
        <v>192.25</v>
      </c>
      <c r="C2309" t="s">
        <v>27</v>
      </c>
      <c r="D2309" t="s">
        <v>21</v>
      </c>
      <c r="E2309">
        <v>9.25</v>
      </c>
      <c r="F2309">
        <v>9.4555296205034036</v>
      </c>
      <c r="G2309">
        <v>-68.802517184206224</v>
      </c>
      <c r="H2309">
        <v>64.333120549397648</v>
      </c>
      <c r="I2309">
        <v>177.5963678419333</v>
      </c>
      <c r="J2309">
        <v>143.49297106402071</v>
      </c>
      <c r="K2309">
        <v>121.52651006412989</v>
      </c>
      <c r="L2309">
        <v>886.62507985237062</v>
      </c>
      <c r="M2309" t="s">
        <v>22</v>
      </c>
      <c r="N2309" t="s">
        <v>22</v>
      </c>
      <c r="O2309" t="s">
        <v>22</v>
      </c>
      <c r="P2309" t="s">
        <v>22</v>
      </c>
      <c r="Q2309" t="s">
        <v>22</v>
      </c>
      <c r="R2309" t="s">
        <v>22</v>
      </c>
      <c r="S2309" t="s">
        <v>22</v>
      </c>
      <c r="T2309" t="b">
        <v>0</v>
      </c>
    </row>
    <row r="2310" spans="1:20" x14ac:dyDescent="0.3">
      <c r="A2310" s="1">
        <v>45698.383564814823</v>
      </c>
      <c r="B2310">
        <v>192.333</v>
      </c>
      <c r="C2310" t="s">
        <v>27</v>
      </c>
      <c r="D2310" t="s">
        <v>21</v>
      </c>
      <c r="E2310">
        <v>9.25</v>
      </c>
      <c r="F2310">
        <v>9.502922669924633</v>
      </c>
      <c r="G2310">
        <v>-68.142694407975142</v>
      </c>
      <c r="H2310">
        <v>64.615915708089474</v>
      </c>
      <c r="I2310">
        <v>176.99022142737491</v>
      </c>
      <c r="J2310">
        <v>143.2200152402275</v>
      </c>
      <c r="K2310">
        <v>120.9248861147879</v>
      </c>
      <c r="L2310">
        <v>886.48648658686147</v>
      </c>
      <c r="M2310" t="s">
        <v>22</v>
      </c>
      <c r="N2310" t="s">
        <v>22</v>
      </c>
      <c r="O2310" t="s">
        <v>22</v>
      </c>
      <c r="P2310" t="s">
        <v>22</v>
      </c>
      <c r="Q2310" t="s">
        <v>22</v>
      </c>
      <c r="R2310" t="s">
        <v>22</v>
      </c>
      <c r="S2310" t="s">
        <v>22</v>
      </c>
      <c r="T2310" t="b">
        <v>0</v>
      </c>
    </row>
    <row r="2311" spans="1:20" x14ac:dyDescent="0.3">
      <c r="A2311" s="1">
        <v>45698.383622685193</v>
      </c>
      <c r="B2311">
        <v>192.417</v>
      </c>
      <c r="C2311" t="s">
        <v>27</v>
      </c>
      <c r="D2311" t="s">
        <v>21</v>
      </c>
      <c r="E2311">
        <v>9.25</v>
      </c>
      <c r="F2311">
        <v>9.4194672328629974</v>
      </c>
      <c r="G2311">
        <v>-68.334594673827368</v>
      </c>
      <c r="H2311">
        <v>64.345874264010348</v>
      </c>
      <c r="I2311">
        <v>177.63616567813261</v>
      </c>
      <c r="J2311">
        <v>143.58414442849221</v>
      </c>
      <c r="K2311">
        <v>121.74324142907599</v>
      </c>
      <c r="L2311">
        <v>886.6269432422547</v>
      </c>
      <c r="M2311" t="s">
        <v>22</v>
      </c>
      <c r="N2311" t="s">
        <v>22</v>
      </c>
      <c r="O2311" t="s">
        <v>22</v>
      </c>
      <c r="P2311" t="s">
        <v>22</v>
      </c>
      <c r="Q2311" t="s">
        <v>22</v>
      </c>
      <c r="R2311" t="s">
        <v>22</v>
      </c>
      <c r="S2311" t="s">
        <v>22</v>
      </c>
      <c r="T2311" t="b">
        <v>0</v>
      </c>
    </row>
    <row r="2312" spans="1:20" x14ac:dyDescent="0.3">
      <c r="A2312" s="1">
        <v>45698.383680555547</v>
      </c>
      <c r="B2312">
        <v>192.5</v>
      </c>
      <c r="C2312" t="s">
        <v>27</v>
      </c>
      <c r="D2312" t="s">
        <v>21</v>
      </c>
      <c r="E2312">
        <v>9.25</v>
      </c>
      <c r="F2312">
        <v>9.3920060458976682</v>
      </c>
      <c r="G2312">
        <v>-68.179028581838864</v>
      </c>
      <c r="H2312">
        <v>64.63894306578527</v>
      </c>
      <c r="I2312">
        <v>176.88341817130399</v>
      </c>
      <c r="J2312">
        <v>143.3702718069504</v>
      </c>
      <c r="K2312">
        <v>119.7195025053344</v>
      </c>
      <c r="L2312">
        <v>887.08442767440602</v>
      </c>
      <c r="M2312" t="s">
        <v>22</v>
      </c>
      <c r="N2312" t="s">
        <v>22</v>
      </c>
      <c r="O2312" t="s">
        <v>22</v>
      </c>
      <c r="P2312" t="s">
        <v>22</v>
      </c>
      <c r="Q2312" t="s">
        <v>22</v>
      </c>
      <c r="R2312" t="s">
        <v>22</v>
      </c>
      <c r="S2312" t="s">
        <v>22</v>
      </c>
      <c r="T2312" t="b">
        <v>0</v>
      </c>
    </row>
    <row r="2313" spans="1:20" x14ac:dyDescent="0.3">
      <c r="A2313" s="1">
        <v>45698.383738425917</v>
      </c>
      <c r="B2313">
        <v>192.583</v>
      </c>
      <c r="C2313" t="s">
        <v>27</v>
      </c>
      <c r="D2313" t="s">
        <v>21</v>
      </c>
      <c r="E2313">
        <v>9.25</v>
      </c>
      <c r="F2313">
        <v>9.4787391992536776</v>
      </c>
      <c r="G2313">
        <v>-68.524173936111069</v>
      </c>
      <c r="H2313">
        <v>64.664865492749485</v>
      </c>
      <c r="I2313">
        <v>176.27343289711419</v>
      </c>
      <c r="J2313">
        <v>142.542280736571</v>
      </c>
      <c r="K2313">
        <v>121.3679333620839</v>
      </c>
      <c r="L2313">
        <v>887.87790440896208</v>
      </c>
      <c r="M2313" t="s">
        <v>22</v>
      </c>
      <c r="N2313" t="s">
        <v>22</v>
      </c>
      <c r="O2313" t="s">
        <v>22</v>
      </c>
      <c r="P2313" t="s">
        <v>22</v>
      </c>
      <c r="Q2313" t="s">
        <v>22</v>
      </c>
      <c r="R2313" t="s">
        <v>22</v>
      </c>
      <c r="S2313" t="s">
        <v>22</v>
      </c>
      <c r="T2313" t="b">
        <v>0</v>
      </c>
    </row>
    <row r="2314" spans="1:20" x14ac:dyDescent="0.3">
      <c r="A2314" s="1">
        <v>45698.383796296293</v>
      </c>
      <c r="B2314">
        <v>192.667</v>
      </c>
      <c r="C2314" t="s">
        <v>27</v>
      </c>
      <c r="D2314" t="s">
        <v>21</v>
      </c>
      <c r="E2314">
        <v>9.25</v>
      </c>
      <c r="F2314">
        <v>9.4940078041541156</v>
      </c>
      <c r="G2314">
        <v>-68.459345037508527</v>
      </c>
      <c r="H2314">
        <v>64.984007109911573</v>
      </c>
      <c r="I2314">
        <v>175.71431078804429</v>
      </c>
      <c r="J2314">
        <v>144.10446004246731</v>
      </c>
      <c r="K2314">
        <v>118.9085507616514</v>
      </c>
      <c r="L2314">
        <v>888.39466048215752</v>
      </c>
      <c r="M2314" t="s">
        <v>22</v>
      </c>
      <c r="N2314" t="s">
        <v>22</v>
      </c>
      <c r="O2314" t="s">
        <v>22</v>
      </c>
      <c r="P2314" t="s">
        <v>22</v>
      </c>
      <c r="Q2314" t="s">
        <v>22</v>
      </c>
      <c r="R2314" t="s">
        <v>22</v>
      </c>
      <c r="S2314" t="s">
        <v>22</v>
      </c>
      <c r="T2314" t="b">
        <v>0</v>
      </c>
    </row>
    <row r="2315" spans="1:20" x14ac:dyDescent="0.3">
      <c r="A2315" s="1">
        <v>45698.38385416667</v>
      </c>
      <c r="B2315">
        <v>192.75</v>
      </c>
      <c r="C2315" t="s">
        <v>27</v>
      </c>
      <c r="D2315" t="s">
        <v>21</v>
      </c>
      <c r="E2315">
        <v>9.25</v>
      </c>
      <c r="F2315">
        <v>9.5067566280730418</v>
      </c>
      <c r="G2315">
        <v>-68.667710685504019</v>
      </c>
      <c r="H2315">
        <v>64.920579302157819</v>
      </c>
      <c r="I2315">
        <v>176.38444085325281</v>
      </c>
      <c r="J2315">
        <v>143.28603367131669</v>
      </c>
      <c r="K2315">
        <v>119.2548626117282</v>
      </c>
      <c r="L2315">
        <v>887.53238424872188</v>
      </c>
      <c r="M2315" t="s">
        <v>22</v>
      </c>
      <c r="N2315" t="s">
        <v>22</v>
      </c>
      <c r="O2315" t="s">
        <v>22</v>
      </c>
      <c r="P2315" t="s">
        <v>22</v>
      </c>
      <c r="Q2315" t="s">
        <v>22</v>
      </c>
      <c r="R2315" t="s">
        <v>22</v>
      </c>
      <c r="S2315" t="s">
        <v>22</v>
      </c>
      <c r="T2315" t="b">
        <v>0</v>
      </c>
    </row>
    <row r="2316" spans="1:20" x14ac:dyDescent="0.3">
      <c r="A2316" s="1">
        <v>45698.383912037039</v>
      </c>
      <c r="B2316">
        <v>192.833</v>
      </c>
      <c r="C2316" t="s">
        <v>27</v>
      </c>
      <c r="D2316" t="s">
        <v>21</v>
      </c>
      <c r="E2316">
        <v>9.25</v>
      </c>
      <c r="F2316">
        <v>9.450885101826703</v>
      </c>
      <c r="G2316">
        <v>-68.420088878850692</v>
      </c>
      <c r="H2316">
        <v>64.978395896032623</v>
      </c>
      <c r="I2316">
        <v>176.8807298929986</v>
      </c>
      <c r="J2316">
        <v>142.17976921430429</v>
      </c>
      <c r="K2316">
        <v>117.6034946686527</v>
      </c>
      <c r="L2316">
        <v>887.71356042379841</v>
      </c>
      <c r="M2316" t="s">
        <v>22</v>
      </c>
      <c r="N2316" t="s">
        <v>22</v>
      </c>
      <c r="O2316" t="s">
        <v>22</v>
      </c>
      <c r="P2316" t="s">
        <v>22</v>
      </c>
      <c r="Q2316" t="s">
        <v>22</v>
      </c>
      <c r="R2316" t="s">
        <v>22</v>
      </c>
      <c r="S2316" t="s">
        <v>22</v>
      </c>
      <c r="T2316" t="b">
        <v>0</v>
      </c>
    </row>
    <row r="2317" spans="1:20" x14ac:dyDescent="0.3">
      <c r="A2317" s="1">
        <v>45698.383969907409</v>
      </c>
      <c r="B2317">
        <v>192.917</v>
      </c>
      <c r="C2317" t="s">
        <v>27</v>
      </c>
      <c r="D2317" t="s">
        <v>21</v>
      </c>
      <c r="E2317">
        <v>9.25</v>
      </c>
      <c r="F2317">
        <v>9.3858956663367223</v>
      </c>
      <c r="G2317">
        <v>-68.900756256302131</v>
      </c>
      <c r="H2317">
        <v>65.272431753532288</v>
      </c>
      <c r="I2317">
        <v>176.40039643343769</v>
      </c>
      <c r="J2317">
        <v>143.87495198052281</v>
      </c>
      <c r="K2317">
        <v>120.4310484344996</v>
      </c>
      <c r="L2317">
        <v>886.74753741299412</v>
      </c>
      <c r="M2317" t="s">
        <v>22</v>
      </c>
      <c r="N2317" t="s">
        <v>22</v>
      </c>
      <c r="O2317" t="s">
        <v>22</v>
      </c>
      <c r="P2317" t="s">
        <v>22</v>
      </c>
      <c r="Q2317" t="s">
        <v>22</v>
      </c>
      <c r="R2317" t="s">
        <v>22</v>
      </c>
      <c r="S2317" t="s">
        <v>22</v>
      </c>
      <c r="T2317" t="b">
        <v>0</v>
      </c>
    </row>
    <row r="2318" spans="1:20" x14ac:dyDescent="0.3">
      <c r="A2318" s="1">
        <v>45698.384027777778</v>
      </c>
      <c r="B2318">
        <v>193</v>
      </c>
      <c r="C2318" t="s">
        <v>27</v>
      </c>
      <c r="D2318" t="s">
        <v>21</v>
      </c>
      <c r="E2318">
        <v>9.25</v>
      </c>
      <c r="F2318">
        <v>9.4482796360709234</v>
      </c>
      <c r="G2318">
        <v>-69.16825663374388</v>
      </c>
      <c r="H2318">
        <v>65.34928844407753</v>
      </c>
      <c r="I2318">
        <v>174.9582285281337</v>
      </c>
      <c r="J2318">
        <v>144.0572918072134</v>
      </c>
      <c r="K2318">
        <v>119.6762021990391</v>
      </c>
      <c r="L2318">
        <v>885.7483835622927</v>
      </c>
      <c r="M2318" t="s">
        <v>22</v>
      </c>
      <c r="N2318" t="s">
        <v>22</v>
      </c>
      <c r="O2318" t="s">
        <v>22</v>
      </c>
      <c r="P2318" t="s">
        <v>22</v>
      </c>
      <c r="Q2318" t="s">
        <v>22</v>
      </c>
      <c r="R2318" t="s">
        <v>22</v>
      </c>
      <c r="S2318" t="s">
        <v>22</v>
      </c>
      <c r="T2318" t="b">
        <v>0</v>
      </c>
    </row>
    <row r="2319" spans="1:20" x14ac:dyDescent="0.3">
      <c r="A2319" s="1">
        <v>45698.384085648147</v>
      </c>
      <c r="B2319">
        <v>193.083</v>
      </c>
      <c r="C2319" t="s">
        <v>27</v>
      </c>
      <c r="D2319" t="s">
        <v>21</v>
      </c>
      <c r="E2319">
        <v>9.25</v>
      </c>
      <c r="F2319">
        <v>9.4298247969858018</v>
      </c>
      <c r="G2319">
        <v>-69.37271766597658</v>
      </c>
      <c r="H2319">
        <v>65.363861615557312</v>
      </c>
      <c r="I2319">
        <v>174.8214821098494</v>
      </c>
      <c r="J2319">
        <v>144.42626105641591</v>
      </c>
      <c r="K2319">
        <v>118.5545380081011</v>
      </c>
      <c r="L2319">
        <v>886.1056326643594</v>
      </c>
      <c r="M2319" t="s">
        <v>22</v>
      </c>
      <c r="N2319" t="s">
        <v>22</v>
      </c>
      <c r="O2319" t="s">
        <v>22</v>
      </c>
      <c r="P2319" t="s">
        <v>22</v>
      </c>
      <c r="Q2319" t="s">
        <v>22</v>
      </c>
      <c r="R2319" t="s">
        <v>22</v>
      </c>
      <c r="S2319" t="s">
        <v>22</v>
      </c>
      <c r="T2319" t="b">
        <v>0</v>
      </c>
    </row>
    <row r="2320" spans="1:20" x14ac:dyDescent="0.3">
      <c r="A2320" s="1">
        <v>45698.384143518517</v>
      </c>
      <c r="B2320">
        <v>193.167</v>
      </c>
      <c r="C2320" t="s">
        <v>27</v>
      </c>
      <c r="D2320" t="s">
        <v>21</v>
      </c>
      <c r="E2320">
        <v>9.25</v>
      </c>
      <c r="F2320">
        <v>9.5036893045448121</v>
      </c>
      <c r="G2320">
        <v>-69.07175391626393</v>
      </c>
      <c r="H2320">
        <v>65.52170889375472</v>
      </c>
      <c r="I2320">
        <v>175.27229306801391</v>
      </c>
      <c r="J2320">
        <v>144.08258283331841</v>
      </c>
      <c r="K2320">
        <v>116.8377586660076</v>
      </c>
      <c r="L2320">
        <v>885.69366273131754</v>
      </c>
      <c r="M2320" t="s">
        <v>22</v>
      </c>
      <c r="N2320" t="s">
        <v>22</v>
      </c>
      <c r="O2320" t="s">
        <v>22</v>
      </c>
      <c r="P2320" t="s">
        <v>22</v>
      </c>
      <c r="Q2320" t="s">
        <v>22</v>
      </c>
      <c r="R2320" t="s">
        <v>22</v>
      </c>
      <c r="S2320" t="s">
        <v>22</v>
      </c>
      <c r="T2320" t="b">
        <v>0</v>
      </c>
    </row>
    <row r="2321" spans="1:20" x14ac:dyDescent="0.3">
      <c r="A2321" s="1">
        <v>45698.384201388893</v>
      </c>
      <c r="B2321">
        <v>193.25</v>
      </c>
      <c r="C2321" t="s">
        <v>27</v>
      </c>
      <c r="D2321" t="s">
        <v>21</v>
      </c>
      <c r="E2321">
        <v>9.25</v>
      </c>
      <c r="F2321">
        <v>9.4788678744316073</v>
      </c>
      <c r="G2321">
        <v>-69.069395490234882</v>
      </c>
      <c r="H2321">
        <v>65.287023198506034</v>
      </c>
      <c r="I2321">
        <v>173.7723101239597</v>
      </c>
      <c r="J2321">
        <v>144.28425868774511</v>
      </c>
      <c r="K2321">
        <v>116.779891367901</v>
      </c>
      <c r="L2321">
        <v>885.45116738863055</v>
      </c>
      <c r="M2321" t="s">
        <v>22</v>
      </c>
      <c r="N2321" t="s">
        <v>22</v>
      </c>
      <c r="O2321" t="s">
        <v>22</v>
      </c>
      <c r="P2321" t="s">
        <v>22</v>
      </c>
      <c r="Q2321" t="s">
        <v>22</v>
      </c>
      <c r="R2321" t="s">
        <v>22</v>
      </c>
      <c r="S2321" t="s">
        <v>22</v>
      </c>
      <c r="T2321" t="b">
        <v>0</v>
      </c>
    </row>
    <row r="2322" spans="1:20" x14ac:dyDescent="0.3">
      <c r="A2322" s="1">
        <v>45698.384259259263</v>
      </c>
      <c r="B2322">
        <v>193.333</v>
      </c>
      <c r="C2322" t="s">
        <v>27</v>
      </c>
      <c r="D2322" t="s">
        <v>21</v>
      </c>
      <c r="E2322">
        <v>9.25</v>
      </c>
      <c r="F2322">
        <v>9.5132261701294905</v>
      </c>
      <c r="G2322">
        <v>-68.79600762927204</v>
      </c>
      <c r="H2322">
        <v>65.55084362365794</v>
      </c>
      <c r="I2322">
        <v>174.86513102340251</v>
      </c>
      <c r="J2322">
        <v>145.07848575469691</v>
      </c>
      <c r="K2322">
        <v>118.9087508665134</v>
      </c>
      <c r="L2322">
        <v>885.86468844818</v>
      </c>
      <c r="M2322" t="s">
        <v>22</v>
      </c>
      <c r="N2322" t="s">
        <v>22</v>
      </c>
      <c r="O2322" t="s">
        <v>22</v>
      </c>
      <c r="P2322" t="s">
        <v>22</v>
      </c>
      <c r="Q2322" t="s">
        <v>22</v>
      </c>
      <c r="R2322" t="s">
        <v>22</v>
      </c>
      <c r="S2322" t="s">
        <v>22</v>
      </c>
      <c r="T2322" t="b">
        <v>0</v>
      </c>
    </row>
    <row r="2323" spans="1:20" x14ac:dyDescent="0.3">
      <c r="A2323" s="1">
        <v>45698.384317129632</v>
      </c>
      <c r="B2323">
        <v>193.417</v>
      </c>
      <c r="C2323" t="s">
        <v>27</v>
      </c>
      <c r="D2323" t="s">
        <v>21</v>
      </c>
      <c r="E2323">
        <v>9.25</v>
      </c>
      <c r="F2323">
        <v>9.5280548255674322</v>
      </c>
      <c r="G2323">
        <v>-68.508086546287871</v>
      </c>
      <c r="H2323">
        <v>65.420767273411556</v>
      </c>
      <c r="I2323">
        <v>175.71580347510621</v>
      </c>
      <c r="J2323">
        <v>145.26534652818589</v>
      </c>
      <c r="K2323">
        <v>119.2556515630434</v>
      </c>
      <c r="L2323">
        <v>885.48209895933678</v>
      </c>
      <c r="M2323" t="s">
        <v>22</v>
      </c>
      <c r="N2323" t="s">
        <v>22</v>
      </c>
      <c r="O2323" t="s">
        <v>22</v>
      </c>
      <c r="P2323" t="s">
        <v>22</v>
      </c>
      <c r="Q2323" t="s">
        <v>22</v>
      </c>
      <c r="R2323" t="s">
        <v>22</v>
      </c>
      <c r="S2323" t="s">
        <v>22</v>
      </c>
      <c r="T2323" t="b">
        <v>0</v>
      </c>
    </row>
    <row r="2324" spans="1:20" x14ac:dyDescent="0.3">
      <c r="A2324" s="1">
        <v>45698.384375000001</v>
      </c>
      <c r="B2324">
        <v>193.5</v>
      </c>
      <c r="C2324" t="s">
        <v>27</v>
      </c>
      <c r="D2324" t="s">
        <v>21</v>
      </c>
      <c r="E2324">
        <v>9.25</v>
      </c>
      <c r="F2324">
        <v>9.4789200519629766</v>
      </c>
      <c r="G2324">
        <v>-68.958624974689528</v>
      </c>
      <c r="H2324">
        <v>65.347331860053302</v>
      </c>
      <c r="I2324">
        <v>175.59275915451411</v>
      </c>
      <c r="J2324">
        <v>144.40962647457991</v>
      </c>
      <c r="K2324">
        <v>119.4671943644784</v>
      </c>
      <c r="L2324">
        <v>885.89546200089194</v>
      </c>
      <c r="M2324" t="s">
        <v>22</v>
      </c>
      <c r="N2324" t="s">
        <v>22</v>
      </c>
      <c r="O2324" t="s">
        <v>22</v>
      </c>
      <c r="P2324" t="s">
        <v>22</v>
      </c>
      <c r="Q2324" t="s">
        <v>22</v>
      </c>
      <c r="R2324" t="s">
        <v>22</v>
      </c>
      <c r="S2324" t="s">
        <v>22</v>
      </c>
      <c r="T2324" t="b">
        <v>0</v>
      </c>
    </row>
    <row r="2325" spans="1:20" x14ac:dyDescent="0.3">
      <c r="A2325" s="1">
        <v>45698.384432870371</v>
      </c>
      <c r="B2325">
        <v>193.583</v>
      </c>
      <c r="C2325" t="s">
        <v>27</v>
      </c>
      <c r="D2325" t="s">
        <v>21</v>
      </c>
      <c r="E2325">
        <v>9.25</v>
      </c>
      <c r="F2325">
        <v>9.454453322144234</v>
      </c>
      <c r="G2325">
        <v>-68.844991003150952</v>
      </c>
      <c r="H2325">
        <v>65.394486570243885</v>
      </c>
      <c r="I2325">
        <v>174.51502350000621</v>
      </c>
      <c r="J2325">
        <v>144.98286653146599</v>
      </c>
      <c r="K2325">
        <v>118.1599182541508</v>
      </c>
      <c r="L2325">
        <v>885.65827399619752</v>
      </c>
      <c r="M2325" t="s">
        <v>22</v>
      </c>
      <c r="N2325" t="s">
        <v>22</v>
      </c>
      <c r="O2325" t="s">
        <v>22</v>
      </c>
      <c r="P2325" t="s">
        <v>22</v>
      </c>
      <c r="Q2325" t="s">
        <v>22</v>
      </c>
      <c r="R2325" t="s">
        <v>22</v>
      </c>
      <c r="S2325" t="s">
        <v>22</v>
      </c>
      <c r="T2325" t="b">
        <v>0</v>
      </c>
    </row>
    <row r="2326" spans="1:20" x14ac:dyDescent="0.3">
      <c r="A2326" s="1">
        <v>45698.38449074074</v>
      </c>
      <c r="B2326">
        <v>193.667</v>
      </c>
      <c r="C2326" t="s">
        <v>27</v>
      </c>
      <c r="D2326" t="s">
        <v>21</v>
      </c>
      <c r="E2326">
        <v>9.25</v>
      </c>
      <c r="F2326">
        <v>9.4487469312072481</v>
      </c>
      <c r="G2326">
        <v>-68.306397922978903</v>
      </c>
      <c r="H2326">
        <v>65.841866154740899</v>
      </c>
      <c r="I2326">
        <v>173.1386112521904</v>
      </c>
      <c r="J2326">
        <v>144.82795096963949</v>
      </c>
      <c r="K2326">
        <v>117.87926614719051</v>
      </c>
      <c r="L2326">
        <v>886.95890961098826</v>
      </c>
      <c r="M2326" t="s">
        <v>22</v>
      </c>
      <c r="N2326" t="s">
        <v>22</v>
      </c>
      <c r="O2326" t="s">
        <v>22</v>
      </c>
      <c r="P2326" t="s">
        <v>22</v>
      </c>
      <c r="Q2326" t="s">
        <v>22</v>
      </c>
      <c r="R2326" t="s">
        <v>22</v>
      </c>
      <c r="S2326" t="s">
        <v>22</v>
      </c>
      <c r="T2326" t="b">
        <v>0</v>
      </c>
    </row>
    <row r="2327" spans="1:20" x14ac:dyDescent="0.3">
      <c r="A2327" s="1">
        <v>45698.384548611109</v>
      </c>
      <c r="B2327">
        <v>193.75</v>
      </c>
      <c r="C2327" t="s">
        <v>27</v>
      </c>
      <c r="D2327" t="s">
        <v>21</v>
      </c>
      <c r="E2327">
        <v>9.25</v>
      </c>
      <c r="F2327">
        <v>9.4513891578345515</v>
      </c>
      <c r="G2327">
        <v>-68.579360182318581</v>
      </c>
      <c r="H2327">
        <v>65.699495643856068</v>
      </c>
      <c r="I2327">
        <v>174.48524062873281</v>
      </c>
      <c r="J2327">
        <v>146.4920113106559</v>
      </c>
      <c r="K2327">
        <v>116.94017797672019</v>
      </c>
      <c r="L2327">
        <v>887.32194783701141</v>
      </c>
      <c r="M2327" t="s">
        <v>22</v>
      </c>
      <c r="N2327" t="s">
        <v>22</v>
      </c>
      <c r="O2327" t="s">
        <v>22</v>
      </c>
      <c r="P2327" t="s">
        <v>22</v>
      </c>
      <c r="Q2327" t="s">
        <v>22</v>
      </c>
      <c r="R2327" t="s">
        <v>22</v>
      </c>
      <c r="S2327" t="s">
        <v>22</v>
      </c>
      <c r="T2327" t="b">
        <v>0</v>
      </c>
    </row>
    <row r="2328" spans="1:20" x14ac:dyDescent="0.3">
      <c r="A2328" s="1">
        <v>45698.384606481479</v>
      </c>
      <c r="B2328">
        <v>193.833</v>
      </c>
      <c r="C2328" t="s">
        <v>27</v>
      </c>
      <c r="D2328" t="s">
        <v>21</v>
      </c>
      <c r="E2328">
        <v>9.25</v>
      </c>
      <c r="F2328">
        <v>9.5153812063097458</v>
      </c>
      <c r="G2328">
        <v>-68.645808036885953</v>
      </c>
      <c r="H2328">
        <v>65.831275485169911</v>
      </c>
      <c r="I2328">
        <v>174.1809033505134</v>
      </c>
      <c r="J2328">
        <v>145.97829998974859</v>
      </c>
      <c r="K2328">
        <v>117.8476170390269</v>
      </c>
      <c r="L2328">
        <v>888.10751817607343</v>
      </c>
      <c r="M2328" t="s">
        <v>22</v>
      </c>
      <c r="N2328" t="s">
        <v>22</v>
      </c>
      <c r="O2328" t="s">
        <v>22</v>
      </c>
      <c r="P2328" t="s">
        <v>22</v>
      </c>
      <c r="Q2328" t="s">
        <v>22</v>
      </c>
      <c r="R2328" t="s">
        <v>22</v>
      </c>
      <c r="S2328" t="s">
        <v>22</v>
      </c>
      <c r="T2328" t="b">
        <v>0</v>
      </c>
    </row>
    <row r="2329" spans="1:20" x14ac:dyDescent="0.3">
      <c r="A2329" s="1">
        <v>45698.384664351863</v>
      </c>
      <c r="B2329">
        <v>193.917</v>
      </c>
      <c r="C2329" t="s">
        <v>27</v>
      </c>
      <c r="D2329" t="s">
        <v>21</v>
      </c>
      <c r="E2329">
        <v>9.25</v>
      </c>
      <c r="F2329">
        <v>9.5301103839312145</v>
      </c>
      <c r="G2329">
        <v>-68.800998553562167</v>
      </c>
      <c r="H2329">
        <v>65.84410752310886</v>
      </c>
      <c r="I2329">
        <v>173.43037278889929</v>
      </c>
      <c r="J2329">
        <v>146.03995356163611</v>
      </c>
      <c r="K2329">
        <v>119.74752808328439</v>
      </c>
      <c r="L2329">
        <v>888.6570098001074</v>
      </c>
      <c r="M2329" t="s">
        <v>22</v>
      </c>
      <c r="N2329" t="s">
        <v>22</v>
      </c>
      <c r="O2329" t="s">
        <v>22</v>
      </c>
      <c r="P2329" t="s">
        <v>22</v>
      </c>
      <c r="Q2329" t="s">
        <v>22</v>
      </c>
      <c r="R2329" t="s">
        <v>22</v>
      </c>
      <c r="S2329" t="s">
        <v>22</v>
      </c>
      <c r="T2329" t="b">
        <v>0</v>
      </c>
    </row>
    <row r="2330" spans="1:20" x14ac:dyDescent="0.3">
      <c r="A2330" s="1">
        <v>45698.384722222218</v>
      </c>
      <c r="B2330">
        <v>194</v>
      </c>
      <c r="C2330" t="s">
        <v>27</v>
      </c>
      <c r="D2330" t="s">
        <v>21</v>
      </c>
      <c r="E2330">
        <v>9.25</v>
      </c>
      <c r="F2330">
        <v>9.4483537045894916</v>
      </c>
      <c r="G2330">
        <v>-68.669084639580603</v>
      </c>
      <c r="H2330">
        <v>65.740773800352358</v>
      </c>
      <c r="I2330">
        <v>173.0969411455836</v>
      </c>
      <c r="J2330">
        <v>146.4005712043309</v>
      </c>
      <c r="K2330">
        <v>119.2253801020495</v>
      </c>
      <c r="L2330">
        <v>889.22954891341089</v>
      </c>
      <c r="M2330" t="s">
        <v>22</v>
      </c>
      <c r="N2330" t="s">
        <v>22</v>
      </c>
      <c r="O2330" t="s">
        <v>22</v>
      </c>
      <c r="P2330" t="s">
        <v>22</v>
      </c>
      <c r="Q2330" t="s">
        <v>22</v>
      </c>
      <c r="R2330" t="s">
        <v>22</v>
      </c>
      <c r="S2330" t="s">
        <v>22</v>
      </c>
      <c r="T2330" t="b">
        <v>0</v>
      </c>
    </row>
    <row r="2331" spans="1:20" x14ac:dyDescent="0.3">
      <c r="A2331" s="1">
        <v>45698.384780092587</v>
      </c>
      <c r="B2331">
        <v>194.083</v>
      </c>
      <c r="C2331" t="s">
        <v>27</v>
      </c>
      <c r="D2331" t="s">
        <v>21</v>
      </c>
      <c r="E2331">
        <v>9.25</v>
      </c>
      <c r="F2331">
        <v>9.4416387730351694</v>
      </c>
      <c r="G2331">
        <v>-68.241890009573467</v>
      </c>
      <c r="H2331">
        <v>65.987629366473456</v>
      </c>
      <c r="I2331">
        <v>173.19040948923779</v>
      </c>
      <c r="J2331">
        <v>145.79904451492359</v>
      </c>
      <c r="K2331">
        <v>120.1614129465959</v>
      </c>
      <c r="L2331">
        <v>889.04992226387537</v>
      </c>
      <c r="M2331" t="s">
        <v>22</v>
      </c>
      <c r="N2331" t="s">
        <v>22</v>
      </c>
      <c r="O2331" t="s">
        <v>22</v>
      </c>
      <c r="P2331" t="s">
        <v>22</v>
      </c>
      <c r="Q2331" t="s">
        <v>22</v>
      </c>
      <c r="R2331" t="s">
        <v>22</v>
      </c>
      <c r="S2331" t="s">
        <v>22</v>
      </c>
      <c r="T2331" t="b">
        <v>0</v>
      </c>
    </row>
    <row r="2332" spans="1:20" x14ac:dyDescent="0.3">
      <c r="A2332" s="1">
        <v>45698.384837962964</v>
      </c>
      <c r="B2332">
        <v>194.167</v>
      </c>
      <c r="C2332" t="s">
        <v>27</v>
      </c>
      <c r="D2332" t="s">
        <v>21</v>
      </c>
      <c r="E2332">
        <v>9.25</v>
      </c>
      <c r="F2332">
        <v>9.4113667998717023</v>
      </c>
      <c r="G2332">
        <v>-67.967726708402097</v>
      </c>
      <c r="H2332">
        <v>65.762612175013459</v>
      </c>
      <c r="I2332">
        <v>172.5978810804701</v>
      </c>
      <c r="J2332">
        <v>146.03379422810059</v>
      </c>
      <c r="K2332">
        <v>118.873469638979</v>
      </c>
      <c r="L2332">
        <v>888.94728322375909</v>
      </c>
      <c r="M2332" t="s">
        <v>22</v>
      </c>
      <c r="N2332" t="s">
        <v>22</v>
      </c>
      <c r="O2332" t="s">
        <v>22</v>
      </c>
      <c r="P2332" t="s">
        <v>22</v>
      </c>
      <c r="Q2332" t="s">
        <v>22</v>
      </c>
      <c r="R2332" t="s">
        <v>22</v>
      </c>
      <c r="S2332" t="s">
        <v>22</v>
      </c>
      <c r="T2332" t="b">
        <v>0</v>
      </c>
    </row>
    <row r="2333" spans="1:20" x14ac:dyDescent="0.3">
      <c r="A2333" s="1">
        <v>45698.384895833333</v>
      </c>
      <c r="B2333">
        <v>194.25</v>
      </c>
      <c r="C2333" t="s">
        <v>27</v>
      </c>
      <c r="D2333" t="s">
        <v>21</v>
      </c>
      <c r="E2333">
        <v>9.25</v>
      </c>
      <c r="F2333">
        <v>9.3564055774621764</v>
      </c>
      <c r="G2333">
        <v>-67.702134854809842</v>
      </c>
      <c r="H2333">
        <v>65.67081875248951</v>
      </c>
      <c r="I2333">
        <v>172.92537577753259</v>
      </c>
      <c r="J2333">
        <v>144.8456803703009</v>
      </c>
      <c r="K2333">
        <v>122.0735340400927</v>
      </c>
      <c r="L2333">
        <v>889.03705328031879</v>
      </c>
      <c r="M2333" t="s">
        <v>22</v>
      </c>
      <c r="N2333" t="s">
        <v>22</v>
      </c>
      <c r="O2333" t="s">
        <v>22</v>
      </c>
      <c r="P2333" t="s">
        <v>22</v>
      </c>
      <c r="Q2333" t="s">
        <v>22</v>
      </c>
      <c r="R2333" t="s">
        <v>22</v>
      </c>
      <c r="S2333" t="s">
        <v>22</v>
      </c>
      <c r="T2333" t="b">
        <v>0</v>
      </c>
    </row>
    <row r="2334" spans="1:20" x14ac:dyDescent="0.3">
      <c r="A2334" s="1">
        <v>45698.384953703702</v>
      </c>
      <c r="B2334">
        <v>194.333</v>
      </c>
      <c r="C2334" t="s">
        <v>27</v>
      </c>
      <c r="D2334" t="s">
        <v>21</v>
      </c>
      <c r="E2334">
        <v>9.25</v>
      </c>
      <c r="F2334">
        <v>9.3702854335429446</v>
      </c>
      <c r="G2334">
        <v>-67.60430123724727</v>
      </c>
      <c r="H2334">
        <v>65.310509079821912</v>
      </c>
      <c r="I2334">
        <v>173.87177624835749</v>
      </c>
      <c r="J2334">
        <v>143.14544737700319</v>
      </c>
      <c r="K2334">
        <v>122.84411522384571</v>
      </c>
      <c r="L2334">
        <v>889.312505351102</v>
      </c>
      <c r="M2334" t="s">
        <v>22</v>
      </c>
      <c r="N2334" t="s">
        <v>22</v>
      </c>
      <c r="O2334" t="s">
        <v>22</v>
      </c>
      <c r="P2334" t="s">
        <v>22</v>
      </c>
      <c r="Q2334" t="s">
        <v>22</v>
      </c>
      <c r="R2334" t="s">
        <v>22</v>
      </c>
      <c r="S2334" t="s">
        <v>22</v>
      </c>
      <c r="T2334" t="b">
        <v>0</v>
      </c>
    </row>
    <row r="2335" spans="1:20" x14ac:dyDescent="0.3">
      <c r="A2335" s="1">
        <v>45698.385011574072</v>
      </c>
      <c r="B2335">
        <v>194.417</v>
      </c>
      <c r="C2335" t="s">
        <v>27</v>
      </c>
      <c r="D2335" t="s">
        <v>21</v>
      </c>
      <c r="E2335">
        <v>9.25</v>
      </c>
      <c r="F2335">
        <v>9.3926247410307084</v>
      </c>
      <c r="G2335">
        <v>-67.429502751863083</v>
      </c>
      <c r="H2335">
        <v>65.086170897623504</v>
      </c>
      <c r="I2335">
        <v>174.72181357333329</v>
      </c>
      <c r="J2335">
        <v>142.29304851335181</v>
      </c>
      <c r="K2335">
        <v>122.06280308363991</v>
      </c>
      <c r="L2335">
        <v>888.57374195016553</v>
      </c>
      <c r="M2335" t="s">
        <v>22</v>
      </c>
      <c r="N2335" t="s">
        <v>22</v>
      </c>
      <c r="O2335" t="s">
        <v>22</v>
      </c>
      <c r="P2335" t="s">
        <v>22</v>
      </c>
      <c r="Q2335" t="s">
        <v>22</v>
      </c>
      <c r="R2335" t="s">
        <v>22</v>
      </c>
      <c r="S2335" t="s">
        <v>22</v>
      </c>
      <c r="T2335" t="b">
        <v>0</v>
      </c>
    </row>
    <row r="2336" spans="1:20" x14ac:dyDescent="0.3">
      <c r="A2336" s="1">
        <v>45698.385069444441</v>
      </c>
      <c r="B2336">
        <v>194.5</v>
      </c>
      <c r="C2336" t="s">
        <v>27</v>
      </c>
      <c r="D2336" t="s">
        <v>21</v>
      </c>
      <c r="E2336">
        <v>9.25</v>
      </c>
      <c r="F2336">
        <v>9.3774809677249902</v>
      </c>
      <c r="G2336">
        <v>-67.781004363132055</v>
      </c>
      <c r="H2336">
        <v>64.995739893286498</v>
      </c>
      <c r="I2336">
        <v>173.64976827883291</v>
      </c>
      <c r="J2336">
        <v>140.90143949687021</v>
      </c>
      <c r="K2336">
        <v>121.61800169919999</v>
      </c>
      <c r="L2336">
        <v>889.52469540436937</v>
      </c>
      <c r="M2336" t="s">
        <v>22</v>
      </c>
      <c r="N2336" t="s">
        <v>22</v>
      </c>
      <c r="O2336" t="s">
        <v>22</v>
      </c>
      <c r="P2336" t="s">
        <v>22</v>
      </c>
      <c r="Q2336" t="s">
        <v>22</v>
      </c>
      <c r="R2336" t="s">
        <v>22</v>
      </c>
      <c r="S2336" t="s">
        <v>22</v>
      </c>
      <c r="T2336" t="b">
        <v>0</v>
      </c>
    </row>
    <row r="2337" spans="1:20" x14ac:dyDescent="0.3">
      <c r="A2337" s="1">
        <v>45698.385127314818</v>
      </c>
      <c r="B2337">
        <v>194.583</v>
      </c>
      <c r="C2337" t="s">
        <v>27</v>
      </c>
      <c r="D2337" t="s">
        <v>21</v>
      </c>
      <c r="E2337">
        <v>9.25</v>
      </c>
      <c r="F2337">
        <v>9.2959077994100205</v>
      </c>
      <c r="G2337">
        <v>-68.177465225377262</v>
      </c>
      <c r="H2337">
        <v>64.880621322113981</v>
      </c>
      <c r="I2337">
        <v>174.8438793319196</v>
      </c>
      <c r="J2337">
        <v>141.0997112892357</v>
      </c>
      <c r="K2337">
        <v>120.9372410152622</v>
      </c>
      <c r="L2337">
        <v>889.02713984156424</v>
      </c>
      <c r="M2337" t="s">
        <v>22</v>
      </c>
      <c r="N2337" t="s">
        <v>22</v>
      </c>
      <c r="O2337" t="s">
        <v>22</v>
      </c>
      <c r="P2337" t="s">
        <v>22</v>
      </c>
      <c r="Q2337" t="s">
        <v>22</v>
      </c>
      <c r="R2337" t="s">
        <v>22</v>
      </c>
      <c r="S2337" t="s">
        <v>22</v>
      </c>
      <c r="T2337" t="b">
        <v>0</v>
      </c>
    </row>
    <row r="2338" spans="1:20" x14ac:dyDescent="0.3">
      <c r="A2338" s="1">
        <v>45698.385185185187</v>
      </c>
      <c r="B2338">
        <v>194.667</v>
      </c>
      <c r="C2338" t="s">
        <v>27</v>
      </c>
      <c r="D2338" t="s">
        <v>21</v>
      </c>
      <c r="E2338">
        <v>9.25</v>
      </c>
      <c r="F2338">
        <v>9.2780270089077028</v>
      </c>
      <c r="G2338">
        <v>-68.273113794268411</v>
      </c>
      <c r="H2338">
        <v>64.995118037399237</v>
      </c>
      <c r="I2338">
        <v>174.16722505953581</v>
      </c>
      <c r="J2338">
        <v>141.1240479231692</v>
      </c>
      <c r="K2338">
        <v>120.5833369356035</v>
      </c>
      <c r="L2338">
        <v>888.19057061061437</v>
      </c>
      <c r="M2338" t="s">
        <v>22</v>
      </c>
      <c r="N2338" t="s">
        <v>22</v>
      </c>
      <c r="O2338" t="s">
        <v>22</v>
      </c>
      <c r="P2338" t="s">
        <v>22</v>
      </c>
      <c r="Q2338" t="s">
        <v>22</v>
      </c>
      <c r="R2338" t="s">
        <v>22</v>
      </c>
      <c r="S2338" t="s">
        <v>22</v>
      </c>
      <c r="T2338" t="b">
        <v>0</v>
      </c>
    </row>
    <row r="2339" spans="1:20" x14ac:dyDescent="0.3">
      <c r="A2339" s="1">
        <v>45698.385243055563</v>
      </c>
      <c r="B2339">
        <v>194.75</v>
      </c>
      <c r="C2339" t="s">
        <v>27</v>
      </c>
      <c r="D2339" t="s">
        <v>21</v>
      </c>
      <c r="E2339">
        <v>9.25</v>
      </c>
      <c r="F2339">
        <v>9.2510840835897792</v>
      </c>
      <c r="G2339">
        <v>-68.36816904911727</v>
      </c>
      <c r="H2339">
        <v>64.846799915769239</v>
      </c>
      <c r="I2339">
        <v>174.87690034539429</v>
      </c>
      <c r="J2339">
        <v>139.55819901665151</v>
      </c>
      <c r="K2339">
        <v>120.2978782432362</v>
      </c>
      <c r="L2339">
        <v>887.24002687591235</v>
      </c>
      <c r="M2339" t="s">
        <v>22</v>
      </c>
      <c r="N2339" t="s">
        <v>22</v>
      </c>
      <c r="O2339" t="s">
        <v>22</v>
      </c>
      <c r="P2339" t="s">
        <v>22</v>
      </c>
      <c r="Q2339" t="s">
        <v>22</v>
      </c>
      <c r="R2339" t="s">
        <v>22</v>
      </c>
      <c r="S2339" t="s">
        <v>22</v>
      </c>
      <c r="T2339" t="b">
        <v>0</v>
      </c>
    </row>
    <row r="2340" spans="1:20" x14ac:dyDescent="0.3">
      <c r="A2340" s="1">
        <v>45698.385300925933</v>
      </c>
      <c r="B2340">
        <v>194.833</v>
      </c>
      <c r="C2340" t="s">
        <v>27</v>
      </c>
      <c r="D2340" t="s">
        <v>21</v>
      </c>
      <c r="E2340">
        <v>9.25</v>
      </c>
      <c r="F2340">
        <v>9.2986545952339128</v>
      </c>
      <c r="G2340">
        <v>-68.404183832958296</v>
      </c>
      <c r="H2340">
        <v>64.784900484811942</v>
      </c>
      <c r="I2340">
        <v>174.3070250156523</v>
      </c>
      <c r="J2340">
        <v>140.00891000882999</v>
      </c>
      <c r="K2340">
        <v>119.70558515680339</v>
      </c>
      <c r="L2340">
        <v>887.9983218739402</v>
      </c>
      <c r="M2340" t="s">
        <v>22</v>
      </c>
      <c r="N2340" t="s">
        <v>22</v>
      </c>
      <c r="O2340" t="s">
        <v>22</v>
      </c>
      <c r="P2340" t="s">
        <v>22</v>
      </c>
      <c r="Q2340" t="s">
        <v>22</v>
      </c>
      <c r="R2340" t="s">
        <v>22</v>
      </c>
      <c r="S2340" t="s">
        <v>22</v>
      </c>
      <c r="T2340" t="b">
        <v>0</v>
      </c>
    </row>
    <row r="2341" spans="1:20" x14ac:dyDescent="0.3">
      <c r="A2341" s="1">
        <v>45698.385358796288</v>
      </c>
      <c r="B2341">
        <v>194.917</v>
      </c>
      <c r="C2341" t="s">
        <v>27</v>
      </c>
      <c r="D2341" t="s">
        <v>21</v>
      </c>
      <c r="E2341">
        <v>9.25</v>
      </c>
      <c r="F2341">
        <v>9.3425495635617875</v>
      </c>
      <c r="G2341">
        <v>-67.885366085928311</v>
      </c>
      <c r="H2341">
        <v>64.654589909133634</v>
      </c>
      <c r="I2341">
        <v>173.65571246006709</v>
      </c>
      <c r="J2341">
        <v>139.72490040522609</v>
      </c>
      <c r="K2341">
        <v>120.3274517510129</v>
      </c>
      <c r="L2341">
        <v>888.21678291804176</v>
      </c>
      <c r="M2341" t="s">
        <v>22</v>
      </c>
      <c r="N2341" t="s">
        <v>22</v>
      </c>
      <c r="O2341" t="s">
        <v>22</v>
      </c>
      <c r="P2341" t="s">
        <v>22</v>
      </c>
      <c r="Q2341" t="s">
        <v>22</v>
      </c>
      <c r="R2341" t="s">
        <v>22</v>
      </c>
      <c r="S2341" t="s">
        <v>22</v>
      </c>
      <c r="T2341" t="b">
        <v>0</v>
      </c>
    </row>
    <row r="2342" spans="1:20" x14ac:dyDescent="0.3">
      <c r="A2342" s="1">
        <v>45698.385416666657</v>
      </c>
      <c r="B2342">
        <v>195</v>
      </c>
      <c r="C2342" t="s">
        <v>27</v>
      </c>
      <c r="D2342" t="s">
        <v>21</v>
      </c>
      <c r="E2342">
        <v>9.25</v>
      </c>
      <c r="F2342">
        <v>9.4021233220396887</v>
      </c>
      <c r="G2342">
        <v>-67.284690555338685</v>
      </c>
      <c r="H2342">
        <v>64.821886705954668</v>
      </c>
      <c r="I2342">
        <v>172.50933463511669</v>
      </c>
      <c r="J2342">
        <v>140.0155105286112</v>
      </c>
      <c r="K2342">
        <v>118.8386718013162</v>
      </c>
      <c r="L2342">
        <v>889.23095318027094</v>
      </c>
      <c r="M2342" t="s">
        <v>22</v>
      </c>
      <c r="N2342" t="s">
        <v>22</v>
      </c>
      <c r="O2342" t="s">
        <v>22</v>
      </c>
      <c r="P2342" t="s">
        <v>22</v>
      </c>
      <c r="Q2342" t="s">
        <v>22</v>
      </c>
      <c r="R2342" t="s">
        <v>22</v>
      </c>
      <c r="S2342" t="s">
        <v>22</v>
      </c>
      <c r="T2342" t="b">
        <v>0</v>
      </c>
    </row>
    <row r="2343" spans="1:20" x14ac:dyDescent="0.3">
      <c r="A2343" s="1">
        <v>45698.385474537034</v>
      </c>
      <c r="B2343">
        <v>195.083</v>
      </c>
      <c r="C2343" t="s">
        <v>27</v>
      </c>
      <c r="D2343" t="s">
        <v>21</v>
      </c>
      <c r="E2343">
        <v>9.25</v>
      </c>
      <c r="F2343">
        <v>9.3453452678123892</v>
      </c>
      <c r="G2343">
        <v>-67.789456216342344</v>
      </c>
      <c r="H2343">
        <v>65.071738588104509</v>
      </c>
      <c r="I2343">
        <v>172.33143726173341</v>
      </c>
      <c r="J2343">
        <v>140.3726144608373</v>
      </c>
      <c r="K2343">
        <v>117.88070256930899</v>
      </c>
      <c r="L2343">
        <v>888.55524306521738</v>
      </c>
      <c r="M2343" t="s">
        <v>22</v>
      </c>
      <c r="N2343" t="s">
        <v>22</v>
      </c>
      <c r="O2343" t="s">
        <v>22</v>
      </c>
      <c r="P2343" t="s">
        <v>22</v>
      </c>
      <c r="Q2343" t="s">
        <v>22</v>
      </c>
      <c r="R2343" t="s">
        <v>22</v>
      </c>
      <c r="S2343" t="s">
        <v>22</v>
      </c>
      <c r="T2343" t="b">
        <v>0</v>
      </c>
    </row>
    <row r="2344" spans="1:20" x14ac:dyDescent="0.3">
      <c r="A2344" s="1">
        <v>45698.38553240741</v>
      </c>
      <c r="B2344">
        <v>195.167</v>
      </c>
      <c r="C2344" t="s">
        <v>27</v>
      </c>
      <c r="D2344" t="s">
        <v>21</v>
      </c>
      <c r="E2344">
        <v>9.25</v>
      </c>
      <c r="F2344">
        <v>9.3251594148544381</v>
      </c>
      <c r="G2344">
        <v>-67.69284033668211</v>
      </c>
      <c r="H2344">
        <v>65.120883205792623</v>
      </c>
      <c r="I2344">
        <v>172.91041911850181</v>
      </c>
      <c r="J2344">
        <v>140.74851266711491</v>
      </c>
      <c r="K2344">
        <v>119.4325740540381</v>
      </c>
      <c r="L2344">
        <v>888.96994801154926</v>
      </c>
      <c r="M2344" t="s">
        <v>22</v>
      </c>
      <c r="N2344" t="s">
        <v>22</v>
      </c>
      <c r="O2344" t="s">
        <v>22</v>
      </c>
      <c r="P2344" t="s">
        <v>22</v>
      </c>
      <c r="Q2344" t="s">
        <v>22</v>
      </c>
      <c r="R2344" t="s">
        <v>22</v>
      </c>
      <c r="S2344" t="s">
        <v>22</v>
      </c>
      <c r="T2344" t="b">
        <v>0</v>
      </c>
    </row>
    <row r="2345" spans="1:20" x14ac:dyDescent="0.3">
      <c r="A2345" s="1">
        <v>45698.38559027778</v>
      </c>
      <c r="B2345">
        <v>195.25</v>
      </c>
      <c r="C2345" t="s">
        <v>27</v>
      </c>
      <c r="D2345" t="s">
        <v>21</v>
      </c>
      <c r="E2345">
        <v>9.25</v>
      </c>
      <c r="F2345">
        <v>9.3648419283207414</v>
      </c>
      <c r="G2345">
        <v>-67.850823892978624</v>
      </c>
      <c r="H2345">
        <v>64.851626127792173</v>
      </c>
      <c r="I2345">
        <v>172.8195760699972</v>
      </c>
      <c r="J2345">
        <v>138.83603234738749</v>
      </c>
      <c r="K2345">
        <v>117.9426416384709</v>
      </c>
      <c r="L2345">
        <v>888.67565387299965</v>
      </c>
      <c r="M2345" t="s">
        <v>22</v>
      </c>
      <c r="N2345" t="s">
        <v>22</v>
      </c>
      <c r="O2345" t="s">
        <v>22</v>
      </c>
      <c r="P2345" t="s">
        <v>22</v>
      </c>
      <c r="Q2345" t="s">
        <v>22</v>
      </c>
      <c r="R2345" t="s">
        <v>22</v>
      </c>
      <c r="S2345" t="s">
        <v>22</v>
      </c>
      <c r="T2345" t="b">
        <v>0</v>
      </c>
    </row>
    <row r="2346" spans="1:20" x14ac:dyDescent="0.3">
      <c r="A2346" s="1">
        <v>45698.385648148149</v>
      </c>
      <c r="B2346">
        <v>195.333</v>
      </c>
      <c r="C2346" t="s">
        <v>27</v>
      </c>
      <c r="D2346" t="s">
        <v>21</v>
      </c>
      <c r="E2346">
        <v>9.25</v>
      </c>
      <c r="F2346">
        <v>9.4907360473287703</v>
      </c>
      <c r="G2346">
        <v>-68.199699664661338</v>
      </c>
      <c r="H2346">
        <v>65.161292310474508</v>
      </c>
      <c r="I2346">
        <v>174.34155095229559</v>
      </c>
      <c r="J2346">
        <v>139.34222855661039</v>
      </c>
      <c r="K2346">
        <v>117.4912841206544</v>
      </c>
      <c r="L2346">
        <v>888.93755627549172</v>
      </c>
      <c r="M2346" t="s">
        <v>22</v>
      </c>
      <c r="N2346" t="s">
        <v>22</v>
      </c>
      <c r="O2346" t="s">
        <v>22</v>
      </c>
      <c r="P2346" t="s">
        <v>22</v>
      </c>
      <c r="Q2346" t="s">
        <v>22</v>
      </c>
      <c r="R2346" t="s">
        <v>22</v>
      </c>
      <c r="S2346" t="s">
        <v>22</v>
      </c>
      <c r="T2346" t="b">
        <v>0</v>
      </c>
    </row>
    <row r="2347" spans="1:20" x14ac:dyDescent="0.3">
      <c r="A2347" s="1">
        <v>45698.385706018518</v>
      </c>
      <c r="B2347">
        <v>195.417</v>
      </c>
      <c r="C2347" t="s">
        <v>27</v>
      </c>
      <c r="D2347" t="s">
        <v>21</v>
      </c>
      <c r="E2347">
        <v>9.25</v>
      </c>
      <c r="F2347">
        <v>9.4470279262545791</v>
      </c>
      <c r="G2347">
        <v>-68.61602695517054</v>
      </c>
      <c r="H2347">
        <v>65.418823584485409</v>
      </c>
      <c r="I2347">
        <v>173.78797433482589</v>
      </c>
      <c r="J2347">
        <v>140.09006155046819</v>
      </c>
      <c r="K2347">
        <v>119.51126452608651</v>
      </c>
      <c r="L2347">
        <v>888.71946609899669</v>
      </c>
      <c r="M2347" t="s">
        <v>22</v>
      </c>
      <c r="N2347" t="s">
        <v>22</v>
      </c>
      <c r="O2347" t="s">
        <v>22</v>
      </c>
      <c r="P2347" t="s">
        <v>22</v>
      </c>
      <c r="Q2347" t="s">
        <v>22</v>
      </c>
      <c r="R2347" t="s">
        <v>22</v>
      </c>
      <c r="S2347" t="s">
        <v>22</v>
      </c>
      <c r="T2347" t="b">
        <v>0</v>
      </c>
    </row>
    <row r="2348" spans="1:20" x14ac:dyDescent="0.3">
      <c r="A2348" s="1">
        <v>45698.385763888888</v>
      </c>
      <c r="B2348">
        <v>195.5</v>
      </c>
      <c r="C2348" t="s">
        <v>27</v>
      </c>
      <c r="D2348" t="s">
        <v>21</v>
      </c>
      <c r="E2348">
        <v>9.25</v>
      </c>
      <c r="F2348">
        <v>9.43187967202417</v>
      </c>
      <c r="G2348">
        <v>-69.18239450809024</v>
      </c>
      <c r="H2348">
        <v>65.424345286690283</v>
      </c>
      <c r="I2348">
        <v>175.4371993333296</v>
      </c>
      <c r="J2348">
        <v>140.7096027821201</v>
      </c>
      <c r="K2348">
        <v>121.15348591469299</v>
      </c>
      <c r="L2348">
        <v>888.99802574866942</v>
      </c>
      <c r="M2348" t="s">
        <v>22</v>
      </c>
      <c r="N2348" t="s">
        <v>22</v>
      </c>
      <c r="O2348" t="s">
        <v>22</v>
      </c>
      <c r="P2348" t="s">
        <v>22</v>
      </c>
      <c r="Q2348" t="s">
        <v>22</v>
      </c>
      <c r="R2348" t="s">
        <v>22</v>
      </c>
      <c r="S2348" t="s">
        <v>22</v>
      </c>
      <c r="T2348" t="b">
        <v>0</v>
      </c>
    </row>
    <row r="2349" spans="1:20" x14ac:dyDescent="0.3">
      <c r="A2349" s="1">
        <v>45698.385821759257</v>
      </c>
      <c r="B2349">
        <v>195.583</v>
      </c>
      <c r="C2349" t="s">
        <v>27</v>
      </c>
      <c r="D2349" t="s">
        <v>21</v>
      </c>
      <c r="E2349">
        <v>9.25</v>
      </c>
      <c r="F2349">
        <v>9.4669832630833941</v>
      </c>
      <c r="G2349">
        <v>-69.586990819762605</v>
      </c>
      <c r="H2349">
        <v>65.373869507257965</v>
      </c>
      <c r="I2349">
        <v>175.6704668620292</v>
      </c>
      <c r="J2349">
        <v>140.1106669990003</v>
      </c>
      <c r="K2349">
        <v>120.8360575926251</v>
      </c>
      <c r="L2349">
        <v>888.39527753186223</v>
      </c>
      <c r="M2349" t="s">
        <v>22</v>
      </c>
      <c r="N2349" t="s">
        <v>22</v>
      </c>
      <c r="O2349" t="s">
        <v>22</v>
      </c>
      <c r="P2349" t="s">
        <v>22</v>
      </c>
      <c r="Q2349" t="s">
        <v>22</v>
      </c>
      <c r="R2349" t="s">
        <v>22</v>
      </c>
      <c r="S2349" t="s">
        <v>22</v>
      </c>
      <c r="T2349" t="b">
        <v>0</v>
      </c>
    </row>
    <row r="2350" spans="1:20" x14ac:dyDescent="0.3">
      <c r="A2350" s="1">
        <v>45698.385879629634</v>
      </c>
      <c r="B2350">
        <v>195.667</v>
      </c>
      <c r="C2350" t="s">
        <v>27</v>
      </c>
      <c r="D2350" t="s">
        <v>21</v>
      </c>
      <c r="E2350">
        <v>9.25</v>
      </c>
      <c r="F2350">
        <v>9.4809469230381946</v>
      </c>
      <c r="G2350">
        <v>-70.019918970887886</v>
      </c>
      <c r="H2350">
        <v>65.201155787020411</v>
      </c>
      <c r="I2350">
        <v>175.31879138603389</v>
      </c>
      <c r="J2350">
        <v>140.003373188616</v>
      </c>
      <c r="K2350">
        <v>121.54091410864351</v>
      </c>
      <c r="L2350">
        <v>888.60252844845024</v>
      </c>
      <c r="M2350" t="s">
        <v>22</v>
      </c>
      <c r="N2350" t="s">
        <v>22</v>
      </c>
      <c r="O2350" t="s">
        <v>22</v>
      </c>
      <c r="P2350" t="s">
        <v>22</v>
      </c>
      <c r="Q2350" t="s">
        <v>22</v>
      </c>
      <c r="R2350" t="s">
        <v>22</v>
      </c>
      <c r="S2350" t="s">
        <v>22</v>
      </c>
      <c r="T2350" t="b">
        <v>0</v>
      </c>
    </row>
    <row r="2351" spans="1:20" x14ac:dyDescent="0.3">
      <c r="A2351" s="1">
        <v>45698.385937500003</v>
      </c>
      <c r="B2351">
        <v>195.75</v>
      </c>
      <c r="C2351" t="s">
        <v>27</v>
      </c>
      <c r="D2351" t="s">
        <v>21</v>
      </c>
      <c r="E2351">
        <v>9.25</v>
      </c>
      <c r="F2351">
        <v>9.5212729230096791</v>
      </c>
      <c r="G2351">
        <v>-70.650202846707757</v>
      </c>
      <c r="H2351">
        <v>65.050995688798551</v>
      </c>
      <c r="I2351">
        <v>176.05584522990529</v>
      </c>
      <c r="J2351">
        <v>139.64876979400049</v>
      </c>
      <c r="K2351">
        <v>120.3874176120591</v>
      </c>
      <c r="L2351">
        <v>887.91014447325847</v>
      </c>
      <c r="M2351" t="s">
        <v>22</v>
      </c>
      <c r="N2351" t="s">
        <v>22</v>
      </c>
      <c r="O2351" t="s">
        <v>22</v>
      </c>
      <c r="P2351" t="s">
        <v>22</v>
      </c>
      <c r="Q2351" t="s">
        <v>22</v>
      </c>
      <c r="R2351" t="s">
        <v>22</v>
      </c>
      <c r="S2351" t="s">
        <v>22</v>
      </c>
      <c r="T2351" t="b">
        <v>0</v>
      </c>
    </row>
    <row r="2352" spans="1:20" x14ac:dyDescent="0.3">
      <c r="A2352" s="1">
        <v>45698.385995370372</v>
      </c>
      <c r="B2352">
        <v>195.833</v>
      </c>
      <c r="C2352" t="s">
        <v>27</v>
      </c>
      <c r="D2352" t="s">
        <v>21</v>
      </c>
      <c r="E2352">
        <v>9.25</v>
      </c>
      <c r="F2352">
        <v>9.5865307227928014</v>
      </c>
      <c r="G2352">
        <v>-70.698376145783072</v>
      </c>
      <c r="H2352">
        <v>64.995196243635093</v>
      </c>
      <c r="I2352">
        <v>176.97487643415161</v>
      </c>
      <c r="J2352">
        <v>139.66443829168031</v>
      </c>
      <c r="K2352">
        <v>120.4677015260518</v>
      </c>
      <c r="L2352">
        <v>888.30472736140882</v>
      </c>
      <c r="M2352" t="s">
        <v>22</v>
      </c>
      <c r="N2352" t="s">
        <v>22</v>
      </c>
      <c r="O2352" t="s">
        <v>22</v>
      </c>
      <c r="P2352" t="s">
        <v>22</v>
      </c>
      <c r="Q2352" t="s">
        <v>22</v>
      </c>
      <c r="R2352" t="s">
        <v>22</v>
      </c>
      <c r="S2352" t="s">
        <v>22</v>
      </c>
      <c r="T2352" t="b">
        <v>0</v>
      </c>
    </row>
    <row r="2353" spans="1:20" x14ac:dyDescent="0.3">
      <c r="A2353" s="1">
        <v>45698.386053240742</v>
      </c>
      <c r="B2353">
        <v>195.917</v>
      </c>
      <c r="C2353" t="s">
        <v>27</v>
      </c>
      <c r="D2353" t="s">
        <v>21</v>
      </c>
      <c r="E2353">
        <v>9.25</v>
      </c>
      <c r="F2353">
        <v>9.6139081374156206</v>
      </c>
      <c r="G2353">
        <v>-70.568629680575683</v>
      </c>
      <c r="H2353">
        <v>65.019234274826132</v>
      </c>
      <c r="I2353">
        <v>177.1347069094405</v>
      </c>
      <c r="J2353">
        <v>138.86686704440331</v>
      </c>
      <c r="K2353">
        <v>119.9779515568285</v>
      </c>
      <c r="L2353">
        <v>889.69735632775644</v>
      </c>
      <c r="M2353" t="s">
        <v>22</v>
      </c>
      <c r="N2353" t="s">
        <v>22</v>
      </c>
      <c r="O2353" t="s">
        <v>22</v>
      </c>
      <c r="P2353" t="s">
        <v>22</v>
      </c>
      <c r="Q2353" t="s">
        <v>22</v>
      </c>
      <c r="R2353" t="s">
        <v>22</v>
      </c>
      <c r="S2353" t="s">
        <v>22</v>
      </c>
      <c r="T2353" t="b">
        <v>0</v>
      </c>
    </row>
    <row r="2354" spans="1:20" x14ac:dyDescent="0.3">
      <c r="A2354" s="1">
        <v>45698.386111111111</v>
      </c>
      <c r="B2354">
        <v>196</v>
      </c>
      <c r="C2354" t="s">
        <v>27</v>
      </c>
      <c r="D2354" t="s">
        <v>21</v>
      </c>
      <c r="E2354">
        <v>9.25</v>
      </c>
      <c r="F2354">
        <v>9.6866934344528168</v>
      </c>
      <c r="G2354">
        <v>-70.91001406202399</v>
      </c>
      <c r="H2354">
        <v>64.851886698575584</v>
      </c>
      <c r="I2354">
        <v>177.48864320213849</v>
      </c>
      <c r="J2354">
        <v>139.9457582560766</v>
      </c>
      <c r="K2354">
        <v>119.4316628291454</v>
      </c>
      <c r="L2354">
        <v>890.7156586371583</v>
      </c>
      <c r="M2354" t="s">
        <v>22</v>
      </c>
      <c r="N2354" t="s">
        <v>22</v>
      </c>
      <c r="O2354" t="s">
        <v>22</v>
      </c>
      <c r="P2354" t="s">
        <v>22</v>
      </c>
      <c r="Q2354" t="s">
        <v>22</v>
      </c>
      <c r="R2354" t="s">
        <v>22</v>
      </c>
      <c r="S2354" t="s">
        <v>22</v>
      </c>
      <c r="T2354" t="b">
        <v>0</v>
      </c>
    </row>
    <row r="2355" spans="1:20" x14ac:dyDescent="0.3">
      <c r="A2355" s="1">
        <v>45698.38616898148</v>
      </c>
      <c r="B2355">
        <v>196.083</v>
      </c>
      <c r="C2355" t="s">
        <v>27</v>
      </c>
      <c r="D2355" t="s">
        <v>21</v>
      </c>
      <c r="E2355">
        <v>9.25</v>
      </c>
      <c r="F2355">
        <v>9.641373365751237</v>
      </c>
      <c r="G2355">
        <v>-70.445656067055396</v>
      </c>
      <c r="H2355">
        <v>65.260310917509756</v>
      </c>
      <c r="I2355">
        <v>177.75456193444791</v>
      </c>
      <c r="J2355">
        <v>139.95417327123849</v>
      </c>
      <c r="K2355">
        <v>119.0330966245312</v>
      </c>
      <c r="L2355">
        <v>890.93846730604639</v>
      </c>
      <c r="M2355" t="s">
        <v>22</v>
      </c>
      <c r="N2355" t="s">
        <v>22</v>
      </c>
      <c r="O2355" t="s">
        <v>22</v>
      </c>
      <c r="P2355" t="s">
        <v>22</v>
      </c>
      <c r="Q2355" t="s">
        <v>22</v>
      </c>
      <c r="R2355" t="s">
        <v>22</v>
      </c>
      <c r="S2355" t="s">
        <v>22</v>
      </c>
      <c r="T2355" t="b">
        <v>0</v>
      </c>
    </row>
    <row r="2356" spans="1:20" x14ac:dyDescent="0.3">
      <c r="A2356" s="1">
        <v>45698.38622685185</v>
      </c>
      <c r="B2356">
        <v>196.167</v>
      </c>
      <c r="C2356" t="s">
        <v>27</v>
      </c>
      <c r="D2356" t="s">
        <v>21</v>
      </c>
      <c r="E2356">
        <v>9.25</v>
      </c>
      <c r="F2356">
        <v>9.6386835894927465</v>
      </c>
      <c r="G2356">
        <v>-71.062521060609058</v>
      </c>
      <c r="H2356">
        <v>64.630886472818233</v>
      </c>
      <c r="I2356">
        <v>179.5200100397827</v>
      </c>
      <c r="J2356">
        <v>138.9831166816615</v>
      </c>
      <c r="K2356">
        <v>119.3632536330372</v>
      </c>
      <c r="L2356">
        <v>891.58711607939256</v>
      </c>
      <c r="M2356" t="s">
        <v>22</v>
      </c>
      <c r="N2356" t="s">
        <v>22</v>
      </c>
      <c r="O2356" t="s">
        <v>22</v>
      </c>
      <c r="P2356" t="s">
        <v>22</v>
      </c>
      <c r="Q2356" t="s">
        <v>22</v>
      </c>
      <c r="R2356" t="s">
        <v>22</v>
      </c>
      <c r="S2356" t="s">
        <v>22</v>
      </c>
      <c r="T2356" t="b">
        <v>0</v>
      </c>
    </row>
    <row r="2357" spans="1:20" x14ac:dyDescent="0.3">
      <c r="A2357" s="1">
        <v>45698.386284722219</v>
      </c>
      <c r="B2357">
        <v>196.25</v>
      </c>
      <c r="C2357" t="s">
        <v>27</v>
      </c>
      <c r="D2357" t="s">
        <v>21</v>
      </c>
      <c r="E2357">
        <v>9.25</v>
      </c>
      <c r="F2357">
        <v>9.5824929926810434</v>
      </c>
      <c r="G2357">
        <v>-70.534229960537232</v>
      </c>
      <c r="H2357">
        <v>64.418795948811493</v>
      </c>
      <c r="I2357">
        <v>177.54684902210201</v>
      </c>
      <c r="J2357">
        <v>137.87614842215049</v>
      </c>
      <c r="K2357">
        <v>119.8984483834722</v>
      </c>
      <c r="L2357">
        <v>892.28099052635446</v>
      </c>
      <c r="M2357" t="s">
        <v>22</v>
      </c>
      <c r="N2357" t="s">
        <v>22</v>
      </c>
      <c r="O2357" t="s">
        <v>22</v>
      </c>
      <c r="P2357" t="s">
        <v>22</v>
      </c>
      <c r="Q2357" t="s">
        <v>22</v>
      </c>
      <c r="R2357" t="s">
        <v>22</v>
      </c>
      <c r="S2357" t="s">
        <v>22</v>
      </c>
      <c r="T2357" t="b">
        <v>0</v>
      </c>
    </row>
    <row r="2358" spans="1:20" x14ac:dyDescent="0.3">
      <c r="A2358" s="1">
        <v>45698.386342592603</v>
      </c>
      <c r="B2358">
        <v>196.333</v>
      </c>
      <c r="C2358" t="s">
        <v>27</v>
      </c>
      <c r="D2358" t="s">
        <v>21</v>
      </c>
      <c r="E2358">
        <v>9.25</v>
      </c>
      <c r="F2358">
        <v>9.5623022398379867</v>
      </c>
      <c r="G2358">
        <v>-70.774095089160397</v>
      </c>
      <c r="H2358">
        <v>64.499480713088246</v>
      </c>
      <c r="I2358">
        <v>176.0904287969276</v>
      </c>
      <c r="J2358">
        <v>138.17545357761941</v>
      </c>
      <c r="K2358">
        <v>118.77833591513669</v>
      </c>
      <c r="L2358">
        <v>893.21277004968204</v>
      </c>
      <c r="M2358" t="s">
        <v>22</v>
      </c>
      <c r="N2358" t="s">
        <v>22</v>
      </c>
      <c r="O2358" t="s">
        <v>22</v>
      </c>
      <c r="P2358" t="s">
        <v>22</v>
      </c>
      <c r="Q2358" t="s">
        <v>22</v>
      </c>
      <c r="R2358" t="s">
        <v>22</v>
      </c>
      <c r="S2358" t="s">
        <v>22</v>
      </c>
      <c r="T2358" t="b">
        <v>0</v>
      </c>
    </row>
    <row r="2359" spans="1:20" x14ac:dyDescent="0.3">
      <c r="A2359" s="1">
        <v>45698.386400462958</v>
      </c>
      <c r="B2359">
        <v>196.417</v>
      </c>
      <c r="C2359" t="s">
        <v>27</v>
      </c>
      <c r="D2359" t="s">
        <v>21</v>
      </c>
      <c r="E2359">
        <v>9.25</v>
      </c>
      <c r="F2359">
        <v>9.5666778656255893</v>
      </c>
      <c r="G2359">
        <v>-70.380972625218263</v>
      </c>
      <c r="H2359">
        <v>64.127039023977304</v>
      </c>
      <c r="I2359">
        <v>176.17934643047661</v>
      </c>
      <c r="J2359">
        <v>139.16740415538689</v>
      </c>
      <c r="K2359">
        <v>117.58676904569209</v>
      </c>
      <c r="L2359">
        <v>893.69307054679166</v>
      </c>
      <c r="M2359" t="s">
        <v>22</v>
      </c>
      <c r="N2359" t="s">
        <v>22</v>
      </c>
      <c r="O2359" t="s">
        <v>22</v>
      </c>
      <c r="P2359" t="s">
        <v>22</v>
      </c>
      <c r="Q2359" t="s">
        <v>22</v>
      </c>
      <c r="R2359" t="s">
        <v>22</v>
      </c>
      <c r="S2359" t="s">
        <v>22</v>
      </c>
      <c r="T2359" t="b">
        <v>0</v>
      </c>
    </row>
    <row r="2360" spans="1:20" x14ac:dyDescent="0.3">
      <c r="A2360" s="1">
        <v>45698.386458333327</v>
      </c>
      <c r="B2360">
        <v>196.5</v>
      </c>
      <c r="C2360" t="s">
        <v>27</v>
      </c>
      <c r="D2360" t="s">
        <v>21</v>
      </c>
      <c r="E2360">
        <v>9.25</v>
      </c>
      <c r="F2360">
        <v>9.4947421033671429</v>
      </c>
      <c r="G2360">
        <v>-70.668148137739536</v>
      </c>
      <c r="H2360">
        <v>63.895582197126267</v>
      </c>
      <c r="I2360">
        <v>175.67388974556701</v>
      </c>
      <c r="J2360">
        <v>138.07409550674581</v>
      </c>
      <c r="K2360">
        <v>115.996174918126</v>
      </c>
      <c r="L2360">
        <v>893.90759846808237</v>
      </c>
      <c r="M2360" t="s">
        <v>22</v>
      </c>
      <c r="N2360" t="s">
        <v>22</v>
      </c>
      <c r="O2360" t="s">
        <v>22</v>
      </c>
      <c r="P2360" t="s">
        <v>22</v>
      </c>
      <c r="Q2360" t="s">
        <v>22</v>
      </c>
      <c r="R2360" t="s">
        <v>22</v>
      </c>
      <c r="S2360" t="s">
        <v>22</v>
      </c>
      <c r="T2360" t="b">
        <v>0</v>
      </c>
    </row>
    <row r="2361" spans="1:20" x14ac:dyDescent="0.3">
      <c r="A2361" s="1">
        <v>45698.386516203696</v>
      </c>
      <c r="B2361">
        <v>196.583</v>
      </c>
      <c r="C2361" t="s">
        <v>27</v>
      </c>
      <c r="D2361" t="s">
        <v>21</v>
      </c>
      <c r="E2361">
        <v>9.25</v>
      </c>
      <c r="F2361">
        <v>9.502912232466306</v>
      </c>
      <c r="G2361">
        <v>-70.635283428558211</v>
      </c>
      <c r="H2361">
        <v>63.770345103992383</v>
      </c>
      <c r="I2361">
        <v>176.52236999534719</v>
      </c>
      <c r="J2361">
        <v>140.07758509660829</v>
      </c>
      <c r="K2361">
        <v>116.8567271603039</v>
      </c>
      <c r="L2361">
        <v>893.6078952072944</v>
      </c>
      <c r="M2361" t="s">
        <v>22</v>
      </c>
      <c r="N2361" t="s">
        <v>22</v>
      </c>
      <c r="O2361" t="s">
        <v>22</v>
      </c>
      <c r="P2361" t="s">
        <v>22</v>
      </c>
      <c r="Q2361" t="s">
        <v>22</v>
      </c>
      <c r="R2361" t="s">
        <v>22</v>
      </c>
      <c r="S2361" t="s">
        <v>22</v>
      </c>
      <c r="T2361" t="b">
        <v>0</v>
      </c>
    </row>
    <row r="2362" spans="1:20" x14ac:dyDescent="0.3">
      <c r="A2362" s="1">
        <v>45698.386574074073</v>
      </c>
      <c r="B2362">
        <v>196.667</v>
      </c>
      <c r="C2362" t="s">
        <v>27</v>
      </c>
      <c r="D2362" t="s">
        <v>21</v>
      </c>
      <c r="E2362">
        <v>9.25</v>
      </c>
      <c r="F2362">
        <v>9.4808265898842219</v>
      </c>
      <c r="G2362">
        <v>-70.456491205050469</v>
      </c>
      <c r="H2362">
        <v>63.703186728194737</v>
      </c>
      <c r="I2362">
        <v>176.38769805686289</v>
      </c>
      <c r="J2362">
        <v>138.6728171190087</v>
      </c>
      <c r="K2362">
        <v>116.4460065622556</v>
      </c>
      <c r="L2362">
        <v>893.20382281241211</v>
      </c>
      <c r="M2362" t="s">
        <v>22</v>
      </c>
      <c r="N2362" t="s">
        <v>22</v>
      </c>
      <c r="O2362" t="s">
        <v>22</v>
      </c>
      <c r="P2362" t="s">
        <v>22</v>
      </c>
      <c r="Q2362" t="s">
        <v>22</v>
      </c>
      <c r="R2362" t="s">
        <v>22</v>
      </c>
      <c r="S2362" t="s">
        <v>22</v>
      </c>
      <c r="T2362" t="b">
        <v>0</v>
      </c>
    </row>
    <row r="2363" spans="1:20" x14ac:dyDescent="0.3">
      <c r="A2363" s="1">
        <v>45698.386631944442</v>
      </c>
      <c r="B2363">
        <v>196.75</v>
      </c>
      <c r="C2363" t="s">
        <v>27</v>
      </c>
      <c r="D2363" t="s">
        <v>21</v>
      </c>
      <c r="E2363">
        <v>9.25</v>
      </c>
      <c r="F2363">
        <v>9.4893778838085527</v>
      </c>
      <c r="G2363">
        <v>-69.989779830199893</v>
      </c>
      <c r="H2363">
        <v>63.476137827773869</v>
      </c>
      <c r="I2363">
        <v>174.99297261987439</v>
      </c>
      <c r="J2363">
        <v>138.20418134806991</v>
      </c>
      <c r="K2363">
        <v>116.00112542789709</v>
      </c>
      <c r="L2363">
        <v>893.70282054045151</v>
      </c>
      <c r="M2363" t="s">
        <v>22</v>
      </c>
      <c r="N2363" t="s">
        <v>22</v>
      </c>
      <c r="O2363" t="s">
        <v>22</v>
      </c>
      <c r="P2363" t="s">
        <v>22</v>
      </c>
      <c r="Q2363" t="s">
        <v>22</v>
      </c>
      <c r="R2363" t="s">
        <v>22</v>
      </c>
      <c r="S2363" t="s">
        <v>22</v>
      </c>
      <c r="T2363" t="b">
        <v>0</v>
      </c>
    </row>
    <row r="2364" spans="1:20" x14ac:dyDescent="0.3">
      <c r="A2364" s="1">
        <v>45698.386689814812</v>
      </c>
      <c r="B2364">
        <v>196.833</v>
      </c>
      <c r="C2364" t="s">
        <v>27</v>
      </c>
      <c r="D2364" t="s">
        <v>21</v>
      </c>
      <c r="E2364">
        <v>9.25</v>
      </c>
      <c r="F2364">
        <v>9.4446998845915786</v>
      </c>
      <c r="G2364">
        <v>-70.399369431018826</v>
      </c>
      <c r="H2364">
        <v>63.346638853718488</v>
      </c>
      <c r="I2364">
        <v>174.40365866138669</v>
      </c>
      <c r="J2364">
        <v>137.85974370487489</v>
      </c>
      <c r="K2364">
        <v>117.60904780688939</v>
      </c>
      <c r="L2364">
        <v>893.52230785280813</v>
      </c>
      <c r="M2364" t="s">
        <v>22</v>
      </c>
      <c r="N2364" t="s">
        <v>22</v>
      </c>
      <c r="O2364" t="s">
        <v>22</v>
      </c>
      <c r="P2364" t="s">
        <v>22</v>
      </c>
      <c r="Q2364" t="s">
        <v>22</v>
      </c>
      <c r="R2364" t="s">
        <v>22</v>
      </c>
      <c r="S2364" t="s">
        <v>22</v>
      </c>
      <c r="T2364" t="b">
        <v>0</v>
      </c>
    </row>
    <row r="2365" spans="1:20" x14ac:dyDescent="0.3">
      <c r="A2365" s="1">
        <v>45698.386747685188</v>
      </c>
      <c r="B2365">
        <v>196.917</v>
      </c>
      <c r="C2365" t="s">
        <v>27</v>
      </c>
      <c r="D2365" t="s">
        <v>21</v>
      </c>
      <c r="E2365">
        <v>9.25</v>
      </c>
      <c r="F2365">
        <v>9.4989913233050327</v>
      </c>
      <c r="G2365">
        <v>-70.366008306988462</v>
      </c>
      <c r="H2365">
        <v>63.559423078818867</v>
      </c>
      <c r="I2365">
        <v>174.9859806899762</v>
      </c>
      <c r="J2365">
        <v>138.38820353562639</v>
      </c>
      <c r="K2365">
        <v>117.9459575146485</v>
      </c>
      <c r="L2365">
        <v>893.78744830415405</v>
      </c>
      <c r="M2365" t="s">
        <v>22</v>
      </c>
      <c r="N2365" t="s">
        <v>22</v>
      </c>
      <c r="O2365" t="s">
        <v>22</v>
      </c>
      <c r="P2365" t="s">
        <v>22</v>
      </c>
      <c r="Q2365" t="s">
        <v>22</v>
      </c>
      <c r="R2365" t="s">
        <v>22</v>
      </c>
      <c r="S2365" t="s">
        <v>22</v>
      </c>
      <c r="T2365" t="b">
        <v>0</v>
      </c>
    </row>
    <row r="2366" spans="1:20" x14ac:dyDescent="0.3">
      <c r="A2366" s="1">
        <v>45698.386805555558</v>
      </c>
      <c r="B2366">
        <v>197</v>
      </c>
      <c r="C2366" t="s">
        <v>27</v>
      </c>
      <c r="D2366" t="s">
        <v>21</v>
      </c>
      <c r="E2366">
        <v>9.25</v>
      </c>
      <c r="F2366">
        <v>9.5056321429889827</v>
      </c>
      <c r="G2366">
        <v>-70.288559585255186</v>
      </c>
      <c r="H2366">
        <v>63.439198560438861</v>
      </c>
      <c r="I2366">
        <v>175.8682334955902</v>
      </c>
      <c r="J2366">
        <v>138.9127444772154</v>
      </c>
      <c r="K2366">
        <v>118.6160552948262</v>
      </c>
      <c r="L2366">
        <v>893.97441592892642</v>
      </c>
      <c r="M2366" t="s">
        <v>22</v>
      </c>
      <c r="N2366" t="s">
        <v>22</v>
      </c>
      <c r="O2366" t="s">
        <v>22</v>
      </c>
      <c r="P2366" t="s">
        <v>22</v>
      </c>
      <c r="Q2366" t="s">
        <v>22</v>
      </c>
      <c r="R2366" t="s">
        <v>22</v>
      </c>
      <c r="S2366" t="s">
        <v>22</v>
      </c>
      <c r="T2366" t="b">
        <v>0</v>
      </c>
    </row>
    <row r="2367" spans="1:20" x14ac:dyDescent="0.3">
      <c r="A2367" s="1">
        <v>45698.386863425927</v>
      </c>
      <c r="B2367">
        <v>197.083</v>
      </c>
      <c r="C2367" t="s">
        <v>27</v>
      </c>
      <c r="D2367" t="s">
        <v>21</v>
      </c>
      <c r="E2367">
        <v>9.25</v>
      </c>
      <c r="F2367">
        <v>9.4861144314371462</v>
      </c>
      <c r="G2367">
        <v>-69.958102121902243</v>
      </c>
      <c r="H2367">
        <v>63.322235542060213</v>
      </c>
      <c r="I2367">
        <v>177.59570202604851</v>
      </c>
      <c r="J2367">
        <v>139.6377459097518</v>
      </c>
      <c r="K2367">
        <v>118.3811477852969</v>
      </c>
      <c r="L2367">
        <v>893.42026135786659</v>
      </c>
      <c r="M2367" t="s">
        <v>22</v>
      </c>
      <c r="N2367" t="s">
        <v>22</v>
      </c>
      <c r="O2367" t="s">
        <v>22</v>
      </c>
      <c r="P2367" t="s">
        <v>22</v>
      </c>
      <c r="Q2367" t="s">
        <v>22</v>
      </c>
      <c r="R2367" t="s">
        <v>22</v>
      </c>
      <c r="S2367" t="s">
        <v>22</v>
      </c>
      <c r="T2367" t="b">
        <v>0</v>
      </c>
    </row>
    <row r="2368" spans="1:20" x14ac:dyDescent="0.3">
      <c r="A2368" s="1">
        <v>45698.386921296304</v>
      </c>
      <c r="B2368">
        <v>197.167</v>
      </c>
      <c r="C2368" t="s">
        <v>27</v>
      </c>
      <c r="D2368" t="s">
        <v>21</v>
      </c>
      <c r="E2368">
        <v>9.25</v>
      </c>
      <c r="F2368">
        <v>9.4734893742360509</v>
      </c>
      <c r="G2368">
        <v>-69.52244873532382</v>
      </c>
      <c r="H2368">
        <v>63.677641963333727</v>
      </c>
      <c r="I2368">
        <v>176.7109390901559</v>
      </c>
      <c r="J2368">
        <v>141.41247953979601</v>
      </c>
      <c r="K2368">
        <v>119.7878824591732</v>
      </c>
      <c r="L2368">
        <v>893.52284534576927</v>
      </c>
      <c r="M2368" t="s">
        <v>22</v>
      </c>
      <c r="N2368" t="s">
        <v>22</v>
      </c>
      <c r="O2368" t="s">
        <v>22</v>
      </c>
      <c r="P2368" t="s">
        <v>22</v>
      </c>
      <c r="Q2368" t="s">
        <v>22</v>
      </c>
      <c r="R2368" t="s">
        <v>22</v>
      </c>
      <c r="S2368" t="s">
        <v>22</v>
      </c>
      <c r="T2368" t="b">
        <v>0</v>
      </c>
    </row>
    <row r="2369" spans="1:20" x14ac:dyDescent="0.3">
      <c r="A2369" s="1">
        <v>45698.386979166673</v>
      </c>
      <c r="B2369">
        <v>197.25</v>
      </c>
      <c r="C2369" t="s">
        <v>27</v>
      </c>
      <c r="D2369" t="s">
        <v>21</v>
      </c>
      <c r="E2369">
        <v>9.25</v>
      </c>
      <c r="F2369">
        <v>9.4665180479406388</v>
      </c>
      <c r="G2369">
        <v>-69.468062885975485</v>
      </c>
      <c r="H2369">
        <v>63.568441782763081</v>
      </c>
      <c r="I2369">
        <v>178.2635240431471</v>
      </c>
      <c r="J2369">
        <v>142.30950603721811</v>
      </c>
      <c r="K2369">
        <v>120.2194185907276</v>
      </c>
      <c r="L2369">
        <v>893.41489153880184</v>
      </c>
      <c r="M2369" t="s">
        <v>22</v>
      </c>
      <c r="N2369" t="s">
        <v>22</v>
      </c>
      <c r="O2369" t="s">
        <v>22</v>
      </c>
      <c r="P2369" t="s">
        <v>22</v>
      </c>
      <c r="Q2369" t="s">
        <v>22</v>
      </c>
      <c r="R2369" t="s">
        <v>22</v>
      </c>
      <c r="S2369" t="s">
        <v>22</v>
      </c>
      <c r="T2369" t="b">
        <v>0</v>
      </c>
    </row>
    <row r="2370" spans="1:20" x14ac:dyDescent="0.3">
      <c r="A2370" s="1">
        <v>45698.387037037042</v>
      </c>
      <c r="B2370">
        <v>197.333</v>
      </c>
      <c r="C2370" t="s">
        <v>27</v>
      </c>
      <c r="D2370" t="s">
        <v>21</v>
      </c>
      <c r="E2370">
        <v>9.25</v>
      </c>
      <c r="F2370">
        <v>9.4587788834283764</v>
      </c>
      <c r="G2370">
        <v>-69.295715316622704</v>
      </c>
      <c r="H2370">
        <v>63.642540067357231</v>
      </c>
      <c r="I2370">
        <v>177.34012096443459</v>
      </c>
      <c r="J2370">
        <v>143.43053860856611</v>
      </c>
      <c r="K2370">
        <v>121.67878076378609</v>
      </c>
      <c r="L2370">
        <v>894.17420273914956</v>
      </c>
      <c r="M2370" t="s">
        <v>22</v>
      </c>
      <c r="N2370" t="s">
        <v>22</v>
      </c>
      <c r="O2370" t="s">
        <v>22</v>
      </c>
      <c r="P2370" t="s">
        <v>22</v>
      </c>
      <c r="Q2370" t="s">
        <v>22</v>
      </c>
      <c r="R2370" t="s">
        <v>22</v>
      </c>
      <c r="S2370" t="s">
        <v>22</v>
      </c>
      <c r="T2370" t="b">
        <v>0</v>
      </c>
    </row>
    <row r="2371" spans="1:20" x14ac:dyDescent="0.3">
      <c r="A2371" s="1">
        <v>45698.387094907397</v>
      </c>
      <c r="B2371">
        <v>197.417</v>
      </c>
      <c r="C2371" t="s">
        <v>27</v>
      </c>
      <c r="D2371" t="s">
        <v>21</v>
      </c>
      <c r="E2371">
        <v>9.25</v>
      </c>
      <c r="F2371">
        <v>9.4709154170207661</v>
      </c>
      <c r="G2371">
        <v>-69.042109413241036</v>
      </c>
      <c r="H2371">
        <v>63.551728811470447</v>
      </c>
      <c r="I2371">
        <v>176.5250922477795</v>
      </c>
      <c r="J2371">
        <v>143.56519433895679</v>
      </c>
      <c r="K2371">
        <v>121.6945102313354</v>
      </c>
      <c r="L2371">
        <v>892.57549733621352</v>
      </c>
      <c r="M2371" t="s">
        <v>22</v>
      </c>
      <c r="N2371" t="s">
        <v>22</v>
      </c>
      <c r="O2371" t="s">
        <v>22</v>
      </c>
      <c r="P2371" t="s">
        <v>22</v>
      </c>
      <c r="Q2371" t="s">
        <v>22</v>
      </c>
      <c r="R2371" t="s">
        <v>22</v>
      </c>
      <c r="S2371" t="s">
        <v>22</v>
      </c>
      <c r="T2371" t="b">
        <v>0</v>
      </c>
    </row>
    <row r="2372" spans="1:20" x14ac:dyDescent="0.3">
      <c r="A2372" s="1">
        <v>45698.387152777781</v>
      </c>
      <c r="B2372">
        <v>197.5</v>
      </c>
      <c r="C2372" t="s">
        <v>27</v>
      </c>
      <c r="D2372" t="s">
        <v>21</v>
      </c>
      <c r="E2372">
        <v>9.25</v>
      </c>
      <c r="F2372">
        <v>9.362535846524926</v>
      </c>
      <c r="G2372">
        <v>-68.582953937539571</v>
      </c>
      <c r="H2372">
        <v>63.897403337008477</v>
      </c>
      <c r="I2372">
        <v>177.23927539274391</v>
      </c>
      <c r="J2372">
        <v>143.07236643705741</v>
      </c>
      <c r="K2372">
        <v>121.62448090371269</v>
      </c>
      <c r="L2372">
        <v>892.38917849634959</v>
      </c>
      <c r="M2372" t="s">
        <v>22</v>
      </c>
      <c r="N2372" t="s">
        <v>22</v>
      </c>
      <c r="O2372" t="s">
        <v>22</v>
      </c>
      <c r="P2372" t="s">
        <v>22</v>
      </c>
      <c r="Q2372" t="s">
        <v>22</v>
      </c>
      <c r="R2372" t="s">
        <v>22</v>
      </c>
      <c r="S2372" t="s">
        <v>22</v>
      </c>
      <c r="T2372" t="b">
        <v>0</v>
      </c>
    </row>
    <row r="2373" spans="1:20" x14ac:dyDescent="0.3">
      <c r="A2373" s="1">
        <v>45698.38721064815</v>
      </c>
      <c r="B2373">
        <v>197.583</v>
      </c>
      <c r="C2373" t="s">
        <v>27</v>
      </c>
      <c r="D2373" t="s">
        <v>21</v>
      </c>
      <c r="E2373">
        <v>9.25</v>
      </c>
      <c r="F2373">
        <v>9.4290649987081974</v>
      </c>
      <c r="G2373">
        <v>-69.179294743137504</v>
      </c>
      <c r="H2373">
        <v>64.057254349751929</v>
      </c>
      <c r="I2373">
        <v>175.23066251004121</v>
      </c>
      <c r="J2373">
        <v>143.5564631975619</v>
      </c>
      <c r="K2373">
        <v>121.27096053738789</v>
      </c>
      <c r="L2373">
        <v>892.1304918458452</v>
      </c>
      <c r="M2373" t="s">
        <v>22</v>
      </c>
      <c r="N2373" t="s">
        <v>22</v>
      </c>
      <c r="O2373" t="s">
        <v>22</v>
      </c>
      <c r="P2373" t="s">
        <v>22</v>
      </c>
      <c r="Q2373" t="s">
        <v>22</v>
      </c>
      <c r="R2373" t="s">
        <v>22</v>
      </c>
      <c r="S2373" t="s">
        <v>22</v>
      </c>
      <c r="T2373" t="b">
        <v>0</v>
      </c>
    </row>
    <row r="2374" spans="1:20" x14ac:dyDescent="0.3">
      <c r="A2374" s="1">
        <v>45698.38726851852</v>
      </c>
      <c r="B2374">
        <v>197.667</v>
      </c>
      <c r="C2374" t="s">
        <v>27</v>
      </c>
      <c r="D2374" t="s">
        <v>21</v>
      </c>
      <c r="E2374">
        <v>9.25</v>
      </c>
      <c r="F2374">
        <v>9.4765673003795303</v>
      </c>
      <c r="G2374">
        <v>-69.23936273446229</v>
      </c>
      <c r="H2374">
        <v>64.119142868034658</v>
      </c>
      <c r="I2374">
        <v>176.21934398932481</v>
      </c>
      <c r="J2374">
        <v>144.30779128997031</v>
      </c>
      <c r="K2374">
        <v>120.4678051870512</v>
      </c>
      <c r="L2374">
        <v>892.71901732187769</v>
      </c>
      <c r="M2374" t="s">
        <v>22</v>
      </c>
      <c r="N2374" t="s">
        <v>22</v>
      </c>
      <c r="O2374" t="s">
        <v>22</v>
      </c>
      <c r="P2374" t="s">
        <v>22</v>
      </c>
      <c r="Q2374" t="s">
        <v>22</v>
      </c>
      <c r="R2374" t="s">
        <v>22</v>
      </c>
      <c r="S2374" t="s">
        <v>22</v>
      </c>
      <c r="T2374" t="b">
        <v>0</v>
      </c>
    </row>
    <row r="2375" spans="1:20" x14ac:dyDescent="0.3">
      <c r="A2375" s="1">
        <v>45698.387326388889</v>
      </c>
      <c r="B2375">
        <v>197.75</v>
      </c>
      <c r="C2375" t="s">
        <v>27</v>
      </c>
      <c r="D2375" t="s">
        <v>21</v>
      </c>
      <c r="E2375">
        <v>9.25</v>
      </c>
      <c r="F2375">
        <v>9.4688974944170816</v>
      </c>
      <c r="G2375">
        <v>-69.910399262330557</v>
      </c>
      <c r="H2375">
        <v>64.329082191027283</v>
      </c>
      <c r="I2375">
        <v>177.77987846075979</v>
      </c>
      <c r="J2375">
        <v>145.41215770466019</v>
      </c>
      <c r="K2375">
        <v>120.3653918635041</v>
      </c>
      <c r="L2375">
        <v>891.69625926420588</v>
      </c>
      <c r="M2375" t="s">
        <v>22</v>
      </c>
      <c r="N2375" t="s">
        <v>22</v>
      </c>
      <c r="O2375" t="s">
        <v>22</v>
      </c>
      <c r="P2375" t="s">
        <v>22</v>
      </c>
      <c r="Q2375" t="s">
        <v>22</v>
      </c>
      <c r="R2375" t="s">
        <v>22</v>
      </c>
      <c r="S2375" t="s">
        <v>22</v>
      </c>
      <c r="T2375" t="b">
        <v>0</v>
      </c>
    </row>
    <row r="2376" spans="1:20" x14ac:dyDescent="0.3">
      <c r="A2376" s="1">
        <v>45698.387384259258</v>
      </c>
      <c r="B2376">
        <v>197.833</v>
      </c>
      <c r="C2376" t="s">
        <v>27</v>
      </c>
      <c r="D2376" t="s">
        <v>21</v>
      </c>
      <c r="E2376">
        <v>9.25</v>
      </c>
      <c r="F2376">
        <v>9.4541728480938012</v>
      </c>
      <c r="G2376">
        <v>-70.169036099607979</v>
      </c>
      <c r="H2376">
        <v>64.3201707310496</v>
      </c>
      <c r="I2376">
        <v>178.12855064974781</v>
      </c>
      <c r="J2376">
        <v>145.02373368366179</v>
      </c>
      <c r="K2376">
        <v>120.3189444140298</v>
      </c>
      <c r="L2376">
        <v>890.78036680273237</v>
      </c>
      <c r="M2376" t="s">
        <v>22</v>
      </c>
      <c r="N2376" t="s">
        <v>22</v>
      </c>
      <c r="O2376" t="s">
        <v>22</v>
      </c>
      <c r="P2376" t="s">
        <v>22</v>
      </c>
      <c r="Q2376" t="s">
        <v>22</v>
      </c>
      <c r="R2376" t="s">
        <v>22</v>
      </c>
      <c r="S2376" t="s">
        <v>22</v>
      </c>
      <c r="T2376" t="b">
        <v>0</v>
      </c>
    </row>
    <row r="2377" spans="1:20" x14ac:dyDescent="0.3">
      <c r="A2377" s="1">
        <v>45698.387442129628</v>
      </c>
      <c r="B2377">
        <v>197.917</v>
      </c>
      <c r="C2377" t="s">
        <v>27</v>
      </c>
      <c r="D2377" t="s">
        <v>21</v>
      </c>
      <c r="E2377">
        <v>9.25</v>
      </c>
      <c r="F2377">
        <v>9.5069514010003449</v>
      </c>
      <c r="G2377">
        <v>-70.27503633224255</v>
      </c>
      <c r="H2377">
        <v>64.120572151472814</v>
      </c>
      <c r="I2377">
        <v>176.82231796483481</v>
      </c>
      <c r="J2377">
        <v>145.7497770548033</v>
      </c>
      <c r="K2377">
        <v>120.442541917809</v>
      </c>
      <c r="L2377">
        <v>891.54189315279007</v>
      </c>
      <c r="M2377" t="s">
        <v>22</v>
      </c>
      <c r="N2377" t="s">
        <v>22</v>
      </c>
      <c r="O2377" t="s">
        <v>22</v>
      </c>
      <c r="P2377" t="s">
        <v>22</v>
      </c>
      <c r="Q2377" t="s">
        <v>22</v>
      </c>
      <c r="R2377" t="s">
        <v>22</v>
      </c>
      <c r="S2377" t="s">
        <v>22</v>
      </c>
      <c r="T2377" t="b">
        <v>0</v>
      </c>
    </row>
    <row r="2378" spans="1:20" x14ac:dyDescent="0.3">
      <c r="A2378" s="1">
        <v>45698.387499999997</v>
      </c>
      <c r="B2378">
        <v>198</v>
      </c>
      <c r="C2378" t="s">
        <v>27</v>
      </c>
      <c r="D2378" t="s">
        <v>21</v>
      </c>
      <c r="E2378">
        <v>9.25</v>
      </c>
      <c r="F2378">
        <v>8.738281873174417</v>
      </c>
      <c r="G2378">
        <v>-69.869293963682225</v>
      </c>
      <c r="H2378">
        <v>63.910658945806119</v>
      </c>
      <c r="I2378">
        <v>175.8683145763402</v>
      </c>
      <c r="J2378">
        <v>145.65832414223269</v>
      </c>
      <c r="K2378">
        <v>119.5923748116831</v>
      </c>
      <c r="L2378">
        <v>891.08782620102727</v>
      </c>
      <c r="M2378" t="s">
        <v>22</v>
      </c>
      <c r="N2378" t="s">
        <v>22</v>
      </c>
      <c r="O2378" t="s">
        <v>22</v>
      </c>
      <c r="P2378" t="s">
        <v>22</v>
      </c>
      <c r="Q2378" t="s">
        <v>22</v>
      </c>
      <c r="R2378" t="s">
        <v>22</v>
      </c>
      <c r="S2378" t="s">
        <v>22</v>
      </c>
      <c r="T2378" t="b">
        <v>0</v>
      </c>
    </row>
    <row r="2379" spans="1:20" x14ac:dyDescent="0.3">
      <c r="A2379" s="1">
        <v>45698.387557870366</v>
      </c>
      <c r="B2379">
        <v>198.083</v>
      </c>
      <c r="C2379" t="s">
        <v>27</v>
      </c>
      <c r="D2379" t="s">
        <v>21</v>
      </c>
      <c r="E2379">
        <v>9.25</v>
      </c>
      <c r="F2379">
        <v>9.4497979056528969</v>
      </c>
      <c r="G2379">
        <v>-69.549830924005306</v>
      </c>
      <c r="H2379">
        <v>64.023459372178507</v>
      </c>
      <c r="I2379">
        <v>175.33111736014311</v>
      </c>
      <c r="J2379">
        <v>147.6711609239064</v>
      </c>
      <c r="K2379">
        <v>120.64993712963521</v>
      </c>
      <c r="L2379">
        <v>891.77088511371596</v>
      </c>
      <c r="M2379" t="s">
        <v>22</v>
      </c>
      <c r="N2379" t="s">
        <v>22</v>
      </c>
      <c r="O2379" t="s">
        <v>22</v>
      </c>
      <c r="P2379" t="s">
        <v>22</v>
      </c>
      <c r="Q2379" t="s">
        <v>22</v>
      </c>
      <c r="R2379" t="s">
        <v>22</v>
      </c>
      <c r="S2379" t="s">
        <v>22</v>
      </c>
      <c r="T2379" t="b">
        <v>0</v>
      </c>
    </row>
    <row r="2380" spans="1:20" x14ac:dyDescent="0.3">
      <c r="A2380" s="1">
        <v>45698.387615740743</v>
      </c>
      <c r="B2380">
        <v>198.167</v>
      </c>
      <c r="C2380" t="s">
        <v>27</v>
      </c>
      <c r="D2380" t="s">
        <v>21</v>
      </c>
      <c r="E2380">
        <v>9.25</v>
      </c>
      <c r="F2380">
        <v>9.4683203569716881</v>
      </c>
      <c r="G2380">
        <v>-69.418829434473565</v>
      </c>
      <c r="H2380">
        <v>63.927814747915512</v>
      </c>
      <c r="I2380">
        <v>174.15659990929791</v>
      </c>
      <c r="J2380">
        <v>146.9656901595695</v>
      </c>
      <c r="K2380">
        <v>121.2386730573923</v>
      </c>
      <c r="L2380">
        <v>891.12284658046201</v>
      </c>
      <c r="M2380" t="s">
        <v>22</v>
      </c>
      <c r="N2380" t="s">
        <v>22</v>
      </c>
      <c r="O2380" t="s">
        <v>22</v>
      </c>
      <c r="P2380" t="s">
        <v>22</v>
      </c>
      <c r="Q2380" t="s">
        <v>22</v>
      </c>
      <c r="R2380" t="s">
        <v>22</v>
      </c>
      <c r="S2380" t="s">
        <v>22</v>
      </c>
      <c r="T2380" t="b">
        <v>0</v>
      </c>
    </row>
    <row r="2381" spans="1:20" x14ac:dyDescent="0.3">
      <c r="A2381" s="1">
        <v>45698.387673611112</v>
      </c>
      <c r="B2381">
        <v>198.25</v>
      </c>
      <c r="C2381" t="s">
        <v>27</v>
      </c>
      <c r="D2381" t="s">
        <v>21</v>
      </c>
      <c r="E2381">
        <v>9.25</v>
      </c>
      <c r="F2381">
        <v>9.4948026059035548</v>
      </c>
      <c r="G2381">
        <v>-69.531588001118692</v>
      </c>
      <c r="H2381">
        <v>63.53719785178307</v>
      </c>
      <c r="I2381">
        <v>174.47659585299081</v>
      </c>
      <c r="J2381">
        <v>147.2399974456026</v>
      </c>
      <c r="K2381">
        <v>119.5371290418083</v>
      </c>
      <c r="L2381">
        <v>891.70787824252295</v>
      </c>
      <c r="M2381" t="s">
        <v>22</v>
      </c>
      <c r="N2381" t="s">
        <v>22</v>
      </c>
      <c r="O2381" t="s">
        <v>22</v>
      </c>
      <c r="P2381" t="s">
        <v>22</v>
      </c>
      <c r="Q2381" t="s">
        <v>22</v>
      </c>
      <c r="R2381" t="s">
        <v>22</v>
      </c>
      <c r="S2381" t="s">
        <v>22</v>
      </c>
      <c r="T2381" t="b">
        <v>0</v>
      </c>
    </row>
    <row r="2382" spans="1:20" x14ac:dyDescent="0.3">
      <c r="A2382" s="1">
        <v>45698.387731481482</v>
      </c>
      <c r="B2382">
        <v>198.333</v>
      </c>
      <c r="C2382" t="s">
        <v>27</v>
      </c>
      <c r="D2382" t="s">
        <v>21</v>
      </c>
      <c r="E2382">
        <v>9.25</v>
      </c>
      <c r="F2382">
        <v>9.4757050666466789</v>
      </c>
      <c r="G2382">
        <v>-69.059038310668484</v>
      </c>
      <c r="H2382">
        <v>63.855775983536937</v>
      </c>
      <c r="I2382">
        <v>174.74885326125619</v>
      </c>
      <c r="J2382">
        <v>147.12960193941771</v>
      </c>
      <c r="K2382">
        <v>119.20443252835641</v>
      </c>
      <c r="L2382">
        <v>892.08819576325243</v>
      </c>
      <c r="M2382" t="s">
        <v>22</v>
      </c>
      <c r="N2382" t="s">
        <v>22</v>
      </c>
      <c r="O2382" t="s">
        <v>22</v>
      </c>
      <c r="P2382" t="s">
        <v>22</v>
      </c>
      <c r="Q2382" t="s">
        <v>22</v>
      </c>
      <c r="R2382" t="s">
        <v>22</v>
      </c>
      <c r="S2382" t="s">
        <v>22</v>
      </c>
      <c r="T2382" t="b">
        <v>0</v>
      </c>
    </row>
    <row r="2383" spans="1:20" x14ac:dyDescent="0.3">
      <c r="A2383" s="1">
        <v>45698.387789351851</v>
      </c>
      <c r="B2383">
        <v>198.417</v>
      </c>
      <c r="C2383" t="s">
        <v>27</v>
      </c>
      <c r="D2383" t="s">
        <v>21</v>
      </c>
      <c r="E2383">
        <v>9.25</v>
      </c>
      <c r="F2383">
        <v>9.5343156408699254</v>
      </c>
      <c r="G2383">
        <v>-69.699528692092869</v>
      </c>
      <c r="H2383">
        <v>64.168413763333476</v>
      </c>
      <c r="I2383">
        <v>175.3952752304991</v>
      </c>
      <c r="J2383">
        <v>147.92782789813549</v>
      </c>
      <c r="K2383">
        <v>120.26881401123789</v>
      </c>
      <c r="L2383">
        <v>891.98417829131938</v>
      </c>
      <c r="M2383" t="s">
        <v>22</v>
      </c>
      <c r="N2383" t="s">
        <v>22</v>
      </c>
      <c r="O2383" t="s">
        <v>22</v>
      </c>
      <c r="P2383" t="s">
        <v>22</v>
      </c>
      <c r="Q2383" t="s">
        <v>22</v>
      </c>
      <c r="R2383" t="s">
        <v>22</v>
      </c>
      <c r="S2383" t="s">
        <v>22</v>
      </c>
      <c r="T2383" t="b">
        <v>0</v>
      </c>
    </row>
    <row r="2384" spans="1:20" x14ac:dyDescent="0.3">
      <c r="A2384" s="1">
        <v>45698.38784722222</v>
      </c>
      <c r="B2384">
        <v>198.5</v>
      </c>
      <c r="C2384" t="s">
        <v>27</v>
      </c>
      <c r="D2384" t="s">
        <v>21</v>
      </c>
      <c r="E2384">
        <v>9.25</v>
      </c>
      <c r="F2384">
        <v>9.4712437311521338</v>
      </c>
      <c r="G2384">
        <v>-69.865400768209042</v>
      </c>
      <c r="H2384">
        <v>64.178333686972181</v>
      </c>
      <c r="I2384">
        <v>175.107475251003</v>
      </c>
      <c r="J2384">
        <v>148.278181774263</v>
      </c>
      <c r="K2384">
        <v>119.74630515857569</v>
      </c>
      <c r="L2384">
        <v>892.49823734257677</v>
      </c>
      <c r="M2384" t="s">
        <v>22</v>
      </c>
      <c r="N2384" t="s">
        <v>22</v>
      </c>
      <c r="O2384" t="s">
        <v>22</v>
      </c>
      <c r="P2384" t="s">
        <v>22</v>
      </c>
      <c r="Q2384" t="s">
        <v>22</v>
      </c>
      <c r="R2384" t="s">
        <v>22</v>
      </c>
      <c r="S2384" t="s">
        <v>22</v>
      </c>
      <c r="T2384" t="b">
        <v>0</v>
      </c>
    </row>
    <row r="2385" spans="1:20" x14ac:dyDescent="0.3">
      <c r="A2385" s="1">
        <v>45698.38790509259</v>
      </c>
      <c r="B2385">
        <v>198.583</v>
      </c>
      <c r="C2385" t="s">
        <v>27</v>
      </c>
      <c r="D2385" t="s">
        <v>21</v>
      </c>
      <c r="E2385">
        <v>9.25</v>
      </c>
      <c r="F2385">
        <v>9.5650193861129331</v>
      </c>
      <c r="G2385">
        <v>-70.049710925792127</v>
      </c>
      <c r="H2385">
        <v>64.058082016274994</v>
      </c>
      <c r="I2385">
        <v>176.63062082694239</v>
      </c>
      <c r="J2385">
        <v>147.23400404532899</v>
      </c>
      <c r="K2385">
        <v>120.4190259666813</v>
      </c>
      <c r="L2385">
        <v>891.91644207175193</v>
      </c>
      <c r="M2385" t="s">
        <v>22</v>
      </c>
      <c r="N2385" t="s">
        <v>22</v>
      </c>
      <c r="O2385" t="s">
        <v>22</v>
      </c>
      <c r="P2385" t="s">
        <v>22</v>
      </c>
      <c r="Q2385" t="s">
        <v>22</v>
      </c>
      <c r="R2385" t="s">
        <v>22</v>
      </c>
      <c r="S2385" t="s">
        <v>22</v>
      </c>
      <c r="T2385" t="b">
        <v>0</v>
      </c>
    </row>
    <row r="2386" spans="1:20" x14ac:dyDescent="0.3">
      <c r="A2386" s="1">
        <v>45698.387962962966</v>
      </c>
      <c r="B2386">
        <v>198.667</v>
      </c>
      <c r="C2386" t="s">
        <v>27</v>
      </c>
      <c r="D2386" t="s">
        <v>21</v>
      </c>
      <c r="E2386">
        <v>9.25</v>
      </c>
      <c r="F2386">
        <v>9.5912598876411046</v>
      </c>
      <c r="G2386">
        <v>-69.982810044611909</v>
      </c>
      <c r="H2386">
        <v>64.123949627436147</v>
      </c>
      <c r="I2386">
        <v>176.50511378938609</v>
      </c>
      <c r="J2386">
        <v>147.37444387367361</v>
      </c>
      <c r="K2386">
        <v>120.3938478194531</v>
      </c>
      <c r="L2386">
        <v>891.81784544989307</v>
      </c>
      <c r="M2386" t="s">
        <v>22</v>
      </c>
      <c r="N2386" t="s">
        <v>22</v>
      </c>
      <c r="O2386" t="s">
        <v>22</v>
      </c>
      <c r="P2386" t="s">
        <v>22</v>
      </c>
      <c r="Q2386" t="s">
        <v>22</v>
      </c>
      <c r="R2386" t="s">
        <v>22</v>
      </c>
      <c r="S2386" t="s">
        <v>22</v>
      </c>
      <c r="T2386" t="b">
        <v>0</v>
      </c>
    </row>
    <row r="2387" spans="1:20" x14ac:dyDescent="0.3">
      <c r="A2387" s="1">
        <v>45698.388020833343</v>
      </c>
      <c r="B2387">
        <v>198.75</v>
      </c>
      <c r="C2387" t="s">
        <v>27</v>
      </c>
      <c r="D2387" t="s">
        <v>21</v>
      </c>
      <c r="E2387">
        <v>9.25</v>
      </c>
      <c r="F2387">
        <v>9.6566949982813757</v>
      </c>
      <c r="G2387">
        <v>-70.54023308227346</v>
      </c>
      <c r="H2387">
        <v>64.183311030307323</v>
      </c>
      <c r="I2387">
        <v>176.98150565779471</v>
      </c>
      <c r="J2387">
        <v>146.45410356908769</v>
      </c>
      <c r="K2387">
        <v>122.21350767675629</v>
      </c>
      <c r="L2387">
        <v>892.37739218215802</v>
      </c>
      <c r="M2387" t="s">
        <v>22</v>
      </c>
      <c r="N2387" t="s">
        <v>22</v>
      </c>
      <c r="O2387" t="s">
        <v>22</v>
      </c>
      <c r="P2387" t="s">
        <v>22</v>
      </c>
      <c r="Q2387" t="s">
        <v>22</v>
      </c>
      <c r="R2387" t="s">
        <v>22</v>
      </c>
      <c r="S2387" t="s">
        <v>22</v>
      </c>
      <c r="T2387" t="b">
        <v>0</v>
      </c>
    </row>
    <row r="2388" spans="1:20" x14ac:dyDescent="0.3">
      <c r="A2388" s="1">
        <v>45698.388078703712</v>
      </c>
      <c r="B2388">
        <v>198.833</v>
      </c>
      <c r="C2388" t="s">
        <v>27</v>
      </c>
      <c r="D2388" t="s">
        <v>21</v>
      </c>
      <c r="E2388">
        <v>9.25</v>
      </c>
      <c r="F2388">
        <v>9.6678909534719857</v>
      </c>
      <c r="G2388">
        <v>-70.14946416534201</v>
      </c>
      <c r="H2388">
        <v>64.15804250897942</v>
      </c>
      <c r="I2388">
        <v>176.750995408606</v>
      </c>
      <c r="J2388">
        <v>144.95126807201851</v>
      </c>
      <c r="K2388">
        <v>119.00346341441281</v>
      </c>
      <c r="L2388">
        <v>891.97169038293464</v>
      </c>
      <c r="M2388" t="s">
        <v>22</v>
      </c>
      <c r="N2388" t="s">
        <v>22</v>
      </c>
      <c r="O2388" t="s">
        <v>22</v>
      </c>
      <c r="P2388" t="s">
        <v>22</v>
      </c>
      <c r="Q2388" t="s">
        <v>22</v>
      </c>
      <c r="R2388" t="s">
        <v>22</v>
      </c>
      <c r="S2388" t="s">
        <v>22</v>
      </c>
      <c r="T2388" t="b">
        <v>0</v>
      </c>
    </row>
    <row r="2389" spans="1:20" x14ac:dyDescent="0.3">
      <c r="A2389" s="1">
        <v>45698.388136574067</v>
      </c>
      <c r="B2389">
        <v>198.917</v>
      </c>
      <c r="C2389" t="s">
        <v>27</v>
      </c>
      <c r="D2389" t="s">
        <v>21</v>
      </c>
      <c r="E2389">
        <v>9.25</v>
      </c>
      <c r="F2389">
        <v>9.6554170588765764</v>
      </c>
      <c r="G2389">
        <v>-69.43531005164796</v>
      </c>
      <c r="H2389">
        <v>63.909230742425848</v>
      </c>
      <c r="I2389">
        <v>176.9702860845228</v>
      </c>
      <c r="J2389">
        <v>145.71369509021741</v>
      </c>
      <c r="K2389">
        <v>117.410366724787</v>
      </c>
      <c r="L2389">
        <v>891.65398753049863</v>
      </c>
      <c r="M2389" t="s">
        <v>22</v>
      </c>
      <c r="N2389" t="s">
        <v>22</v>
      </c>
      <c r="O2389" t="s">
        <v>22</v>
      </c>
      <c r="P2389" t="s">
        <v>22</v>
      </c>
      <c r="Q2389" t="s">
        <v>22</v>
      </c>
      <c r="R2389" t="s">
        <v>22</v>
      </c>
      <c r="S2389" t="s">
        <v>22</v>
      </c>
      <c r="T2389" t="b">
        <v>0</v>
      </c>
    </row>
    <row r="2390" spans="1:20" x14ac:dyDescent="0.3">
      <c r="A2390" s="1">
        <v>45698.388194444437</v>
      </c>
      <c r="B2390">
        <v>199</v>
      </c>
      <c r="C2390" t="s">
        <v>27</v>
      </c>
      <c r="D2390" t="s">
        <v>21</v>
      </c>
      <c r="E2390">
        <v>9.25</v>
      </c>
      <c r="F2390">
        <v>9.6392859005777662</v>
      </c>
      <c r="G2390">
        <v>-69.688840065292737</v>
      </c>
      <c r="H2390">
        <v>63.946606555213449</v>
      </c>
      <c r="I2390">
        <v>177.30147929149891</v>
      </c>
      <c r="J2390">
        <v>144.85358080257501</v>
      </c>
      <c r="K2390">
        <v>115.6856854916616</v>
      </c>
      <c r="L2390">
        <v>892.27790964988208</v>
      </c>
      <c r="M2390" t="s">
        <v>22</v>
      </c>
      <c r="N2390" t="s">
        <v>22</v>
      </c>
      <c r="O2390" t="s">
        <v>22</v>
      </c>
      <c r="P2390" t="s">
        <v>22</v>
      </c>
      <c r="Q2390" t="s">
        <v>22</v>
      </c>
      <c r="R2390" t="s">
        <v>22</v>
      </c>
      <c r="S2390" t="s">
        <v>22</v>
      </c>
      <c r="T2390" t="b">
        <v>0</v>
      </c>
    </row>
    <row r="2391" spans="1:20" x14ac:dyDescent="0.3">
      <c r="A2391" s="1">
        <v>45698.388252314813</v>
      </c>
      <c r="B2391">
        <v>199.083</v>
      </c>
      <c r="C2391" t="s">
        <v>27</v>
      </c>
      <c r="D2391" t="s">
        <v>21</v>
      </c>
      <c r="E2391">
        <v>9.25</v>
      </c>
      <c r="F2391">
        <v>9.5737957832737415</v>
      </c>
      <c r="G2391">
        <v>-69.695752375428029</v>
      </c>
      <c r="H2391">
        <v>63.996917993919183</v>
      </c>
      <c r="I2391">
        <v>177.4768176215749</v>
      </c>
      <c r="J2391">
        <v>143.9586299596312</v>
      </c>
      <c r="K2391">
        <v>113.8261572198163</v>
      </c>
      <c r="L2391">
        <v>892.72736561969964</v>
      </c>
      <c r="M2391" t="s">
        <v>22</v>
      </c>
      <c r="N2391" t="s">
        <v>22</v>
      </c>
      <c r="O2391" t="s">
        <v>22</v>
      </c>
      <c r="P2391" t="s">
        <v>22</v>
      </c>
      <c r="Q2391" t="s">
        <v>22</v>
      </c>
      <c r="R2391" t="s">
        <v>22</v>
      </c>
      <c r="S2391" t="s">
        <v>22</v>
      </c>
      <c r="T2391" t="b">
        <v>0</v>
      </c>
    </row>
    <row r="2392" spans="1:20" x14ac:dyDescent="0.3">
      <c r="A2392" s="1">
        <v>45698.388310185182</v>
      </c>
      <c r="B2392">
        <v>199.167</v>
      </c>
      <c r="C2392" t="s">
        <v>27</v>
      </c>
      <c r="D2392" t="s">
        <v>21</v>
      </c>
      <c r="E2392">
        <v>9.25</v>
      </c>
      <c r="F2392">
        <v>9.5448177902474249</v>
      </c>
      <c r="G2392">
        <v>-69.855854321789067</v>
      </c>
      <c r="H2392">
        <v>64.112770187827394</v>
      </c>
      <c r="I2392">
        <v>177.9800551541087</v>
      </c>
      <c r="J2392">
        <v>143.25550760984049</v>
      </c>
      <c r="K2392">
        <v>114.04379716277531</v>
      </c>
      <c r="L2392">
        <v>893.06537891071753</v>
      </c>
      <c r="M2392" t="s">
        <v>22</v>
      </c>
      <c r="N2392" t="s">
        <v>22</v>
      </c>
      <c r="O2392" t="s">
        <v>22</v>
      </c>
      <c r="P2392" t="s">
        <v>22</v>
      </c>
      <c r="Q2392" t="s">
        <v>22</v>
      </c>
      <c r="R2392" t="s">
        <v>22</v>
      </c>
      <c r="S2392" t="s">
        <v>22</v>
      </c>
      <c r="T2392" t="b">
        <v>0</v>
      </c>
    </row>
    <row r="2393" spans="1:20" x14ac:dyDescent="0.3">
      <c r="A2393" s="1">
        <v>45698.388368055559</v>
      </c>
      <c r="B2393">
        <v>199.25</v>
      </c>
      <c r="C2393" t="s">
        <v>27</v>
      </c>
      <c r="D2393" t="s">
        <v>21</v>
      </c>
      <c r="E2393">
        <v>9.25</v>
      </c>
      <c r="F2393">
        <v>9.4328674441936951</v>
      </c>
      <c r="G2393">
        <v>-69.935064241839896</v>
      </c>
      <c r="H2393">
        <v>64.26973637168939</v>
      </c>
      <c r="I2393">
        <v>178.67004723882971</v>
      </c>
      <c r="J2393">
        <v>143.84182343634859</v>
      </c>
      <c r="K2393">
        <v>113.8468108073655</v>
      </c>
      <c r="L2393">
        <v>892.57570080955657</v>
      </c>
      <c r="M2393" t="s">
        <v>22</v>
      </c>
      <c r="N2393" t="s">
        <v>22</v>
      </c>
      <c r="O2393" t="s">
        <v>22</v>
      </c>
      <c r="P2393" t="s">
        <v>22</v>
      </c>
      <c r="Q2393" t="s">
        <v>22</v>
      </c>
      <c r="R2393" t="s">
        <v>22</v>
      </c>
      <c r="S2393" t="s">
        <v>22</v>
      </c>
      <c r="T2393" t="b">
        <v>0</v>
      </c>
    </row>
    <row r="2394" spans="1:20" x14ac:dyDescent="0.3">
      <c r="A2394" s="1">
        <v>45698.388425925928</v>
      </c>
      <c r="B2394">
        <v>199.333</v>
      </c>
      <c r="C2394" t="s">
        <v>27</v>
      </c>
      <c r="D2394" t="s">
        <v>21</v>
      </c>
      <c r="E2394">
        <v>9.25</v>
      </c>
      <c r="F2394">
        <v>9.3811249760502431</v>
      </c>
      <c r="G2394">
        <v>-69.609651987954663</v>
      </c>
      <c r="H2394">
        <v>64.271194728017448</v>
      </c>
      <c r="I2394">
        <v>178.75245127667691</v>
      </c>
      <c r="J2394">
        <v>142.586564414511</v>
      </c>
      <c r="K2394">
        <v>113.3055124544494</v>
      </c>
      <c r="L2394">
        <v>892.66306861486851</v>
      </c>
      <c r="M2394" t="s">
        <v>22</v>
      </c>
      <c r="N2394" t="s">
        <v>22</v>
      </c>
      <c r="O2394" t="s">
        <v>22</v>
      </c>
      <c r="P2394" t="s">
        <v>22</v>
      </c>
      <c r="Q2394" t="s">
        <v>22</v>
      </c>
      <c r="R2394" t="s">
        <v>22</v>
      </c>
      <c r="S2394" t="s">
        <v>22</v>
      </c>
      <c r="T2394" t="b">
        <v>0</v>
      </c>
    </row>
    <row r="2395" spans="1:20" x14ac:dyDescent="0.3">
      <c r="A2395" s="1">
        <v>45698.388483796298</v>
      </c>
      <c r="B2395">
        <v>199.417</v>
      </c>
      <c r="C2395" t="s">
        <v>27</v>
      </c>
      <c r="D2395" t="s">
        <v>21</v>
      </c>
      <c r="E2395">
        <v>9.25</v>
      </c>
      <c r="F2395">
        <v>9.3866400557739116</v>
      </c>
      <c r="G2395">
        <v>-69.648520173341453</v>
      </c>
      <c r="H2395">
        <v>64.272154214541473</v>
      </c>
      <c r="I2395">
        <v>178.0413407786946</v>
      </c>
      <c r="J2395">
        <v>142.3309971327644</v>
      </c>
      <c r="K2395">
        <v>112.3427667970809</v>
      </c>
      <c r="L2395">
        <v>892.66350200480326</v>
      </c>
      <c r="M2395" t="s">
        <v>22</v>
      </c>
      <c r="N2395" t="s">
        <v>22</v>
      </c>
      <c r="O2395" t="s">
        <v>22</v>
      </c>
      <c r="P2395" t="s">
        <v>22</v>
      </c>
      <c r="Q2395" t="s">
        <v>22</v>
      </c>
      <c r="R2395" t="s">
        <v>22</v>
      </c>
      <c r="S2395" t="s">
        <v>22</v>
      </c>
      <c r="T2395" t="b">
        <v>0</v>
      </c>
    </row>
    <row r="2396" spans="1:20" x14ac:dyDescent="0.3">
      <c r="A2396" s="1">
        <v>45698.388541666667</v>
      </c>
      <c r="B2396">
        <v>199.5</v>
      </c>
      <c r="C2396" t="s">
        <v>27</v>
      </c>
      <c r="D2396" t="s">
        <v>21</v>
      </c>
      <c r="E2396">
        <v>9.25</v>
      </c>
      <c r="F2396">
        <v>9.3278404358942044</v>
      </c>
      <c r="G2396">
        <v>-69.64273091382853</v>
      </c>
      <c r="H2396">
        <v>63.821944265270282</v>
      </c>
      <c r="I2396">
        <v>178.03155778211439</v>
      </c>
      <c r="J2396">
        <v>141.78908083243331</v>
      </c>
      <c r="K2396">
        <v>112.0580964554391</v>
      </c>
      <c r="L2396">
        <v>893.05301990542364</v>
      </c>
      <c r="M2396" t="s">
        <v>22</v>
      </c>
      <c r="N2396" t="s">
        <v>22</v>
      </c>
      <c r="O2396" t="s">
        <v>22</v>
      </c>
      <c r="P2396" t="s">
        <v>22</v>
      </c>
      <c r="Q2396" t="s">
        <v>22</v>
      </c>
      <c r="R2396" t="s">
        <v>22</v>
      </c>
      <c r="S2396" t="s">
        <v>22</v>
      </c>
      <c r="T2396" t="b">
        <v>0</v>
      </c>
    </row>
    <row r="2397" spans="1:20" x14ac:dyDescent="0.3">
      <c r="A2397" s="1">
        <v>45698.388599537036</v>
      </c>
      <c r="B2397">
        <v>199.583</v>
      </c>
      <c r="C2397" t="s">
        <v>27</v>
      </c>
      <c r="D2397" t="s">
        <v>21</v>
      </c>
      <c r="E2397">
        <v>9.25</v>
      </c>
      <c r="F2397">
        <v>9.3293580747774101</v>
      </c>
      <c r="G2397">
        <v>-69.255908431143851</v>
      </c>
      <c r="H2397">
        <v>63.824157145978553</v>
      </c>
      <c r="I2397">
        <v>178.88721189600409</v>
      </c>
      <c r="J2397">
        <v>142.21890470562269</v>
      </c>
      <c r="K2397">
        <v>113.39256754653159</v>
      </c>
      <c r="L2397">
        <v>892.8629344663035</v>
      </c>
      <c r="M2397" t="s">
        <v>22</v>
      </c>
      <c r="N2397" t="s">
        <v>22</v>
      </c>
      <c r="O2397" t="s">
        <v>22</v>
      </c>
      <c r="P2397" t="s">
        <v>22</v>
      </c>
      <c r="Q2397" t="s">
        <v>22</v>
      </c>
      <c r="R2397" t="s">
        <v>22</v>
      </c>
      <c r="S2397" t="s">
        <v>22</v>
      </c>
      <c r="T2397" t="b">
        <v>0</v>
      </c>
    </row>
    <row r="2398" spans="1:20" x14ac:dyDescent="0.3">
      <c r="A2398" s="1">
        <v>45698.388657407413</v>
      </c>
      <c r="B2398">
        <v>199.667</v>
      </c>
      <c r="C2398" t="s">
        <v>27</v>
      </c>
      <c r="D2398" t="s">
        <v>21</v>
      </c>
      <c r="E2398">
        <v>9.25</v>
      </c>
      <c r="F2398">
        <v>9.3331567864826166</v>
      </c>
      <c r="G2398">
        <v>-69.048369421113918</v>
      </c>
      <c r="H2398">
        <v>64.001153671793745</v>
      </c>
      <c r="I2398">
        <v>178.60634583310309</v>
      </c>
      <c r="J2398">
        <v>143.56689035582471</v>
      </c>
      <c r="K2398">
        <v>112.27173562847339</v>
      </c>
      <c r="L2398">
        <v>892.61646446895486</v>
      </c>
      <c r="M2398" t="s">
        <v>22</v>
      </c>
      <c r="N2398" t="s">
        <v>22</v>
      </c>
      <c r="O2398" t="s">
        <v>22</v>
      </c>
      <c r="P2398" t="s">
        <v>22</v>
      </c>
      <c r="Q2398" t="s">
        <v>22</v>
      </c>
      <c r="R2398" t="s">
        <v>22</v>
      </c>
      <c r="S2398" t="s">
        <v>22</v>
      </c>
      <c r="T2398" t="b">
        <v>0</v>
      </c>
    </row>
    <row r="2399" spans="1:20" x14ac:dyDescent="0.3">
      <c r="A2399" s="1">
        <v>45698.388715277782</v>
      </c>
      <c r="B2399">
        <v>199.75</v>
      </c>
      <c r="C2399" t="s">
        <v>27</v>
      </c>
      <c r="D2399" t="s">
        <v>21</v>
      </c>
      <c r="E2399">
        <v>9.25</v>
      </c>
      <c r="F2399">
        <v>9.3268009790224387</v>
      </c>
      <c r="G2399">
        <v>-68.277950104924216</v>
      </c>
      <c r="H2399">
        <v>64.095771471796994</v>
      </c>
      <c r="I2399">
        <v>180.52449136291361</v>
      </c>
      <c r="J2399">
        <v>143.88041284562729</v>
      </c>
      <c r="K2399">
        <v>114.2915111787527</v>
      </c>
      <c r="L2399">
        <v>892.60009459319531</v>
      </c>
      <c r="M2399" t="s">
        <v>22</v>
      </c>
      <c r="N2399" t="s">
        <v>22</v>
      </c>
      <c r="O2399" t="s">
        <v>22</v>
      </c>
      <c r="P2399" t="s">
        <v>22</v>
      </c>
      <c r="Q2399" t="s">
        <v>22</v>
      </c>
      <c r="R2399" t="s">
        <v>22</v>
      </c>
      <c r="S2399" t="s">
        <v>22</v>
      </c>
      <c r="T2399" t="b">
        <v>0</v>
      </c>
    </row>
    <row r="2400" spans="1:20" x14ac:dyDescent="0.3">
      <c r="A2400" s="1">
        <v>45698.388773148137</v>
      </c>
      <c r="B2400">
        <v>199.833</v>
      </c>
      <c r="C2400" t="s">
        <v>27</v>
      </c>
      <c r="D2400" t="s">
        <v>21</v>
      </c>
      <c r="E2400">
        <v>9.25</v>
      </c>
      <c r="F2400">
        <v>9.4163050492801066</v>
      </c>
      <c r="G2400">
        <v>-67.742246523104527</v>
      </c>
      <c r="H2400">
        <v>63.99706712959803</v>
      </c>
      <c r="I2400">
        <v>179.13746345741859</v>
      </c>
      <c r="J2400">
        <v>144.52496919789559</v>
      </c>
      <c r="K2400">
        <v>114.8558396998916</v>
      </c>
      <c r="L2400">
        <v>893.41547716813227</v>
      </c>
      <c r="M2400" t="s">
        <v>22</v>
      </c>
      <c r="N2400" t="s">
        <v>22</v>
      </c>
      <c r="O2400" t="s">
        <v>22</v>
      </c>
      <c r="P2400" t="s">
        <v>22</v>
      </c>
      <c r="Q2400" t="s">
        <v>22</v>
      </c>
      <c r="R2400" t="s">
        <v>22</v>
      </c>
      <c r="S2400" t="s">
        <v>22</v>
      </c>
      <c r="T2400" t="b">
        <v>0</v>
      </c>
    </row>
    <row r="2401" spans="1:20" x14ac:dyDescent="0.3">
      <c r="A2401" s="1">
        <v>45698.388831018521</v>
      </c>
      <c r="B2401">
        <v>199.917</v>
      </c>
      <c r="C2401" t="s">
        <v>27</v>
      </c>
      <c r="D2401" t="s">
        <v>21</v>
      </c>
      <c r="E2401">
        <v>9.25</v>
      </c>
      <c r="F2401">
        <v>9.4089752828741648</v>
      </c>
      <c r="G2401">
        <v>-67.894652854247525</v>
      </c>
      <c r="H2401">
        <v>63.771463902308547</v>
      </c>
      <c r="I2401">
        <v>179.14028454674431</v>
      </c>
      <c r="J2401">
        <v>143.7679346955322</v>
      </c>
      <c r="K2401">
        <v>117.6621247016121</v>
      </c>
      <c r="L2401">
        <v>892.80835358912952</v>
      </c>
      <c r="M2401" t="s">
        <v>22</v>
      </c>
      <c r="N2401" t="s">
        <v>22</v>
      </c>
      <c r="O2401" t="s">
        <v>22</v>
      </c>
      <c r="P2401" t="s">
        <v>22</v>
      </c>
      <c r="Q2401" t="s">
        <v>22</v>
      </c>
      <c r="R2401" t="s">
        <v>22</v>
      </c>
      <c r="S2401" t="s">
        <v>22</v>
      </c>
      <c r="T2401" t="b">
        <v>0</v>
      </c>
    </row>
    <row r="2402" spans="1:20" x14ac:dyDescent="0.3">
      <c r="A2402" s="1">
        <v>45698.388888888891</v>
      </c>
      <c r="B2402">
        <v>200</v>
      </c>
      <c r="C2402" t="s">
        <v>27</v>
      </c>
      <c r="D2402" t="s">
        <v>21</v>
      </c>
      <c r="E2402">
        <v>9.25</v>
      </c>
      <c r="F2402">
        <v>9.3730635420718649</v>
      </c>
      <c r="G2402">
        <v>-67.841459310254194</v>
      </c>
      <c r="H2402">
        <v>63.563090811904182</v>
      </c>
      <c r="I2402">
        <v>178.6307736414895</v>
      </c>
      <c r="J2402">
        <v>143.78766779119491</v>
      </c>
      <c r="K2402">
        <v>116.1216439689267</v>
      </c>
      <c r="L2402">
        <v>891.65511996887562</v>
      </c>
      <c r="M2402" t="s">
        <v>22</v>
      </c>
      <c r="N2402" t="s">
        <v>22</v>
      </c>
      <c r="O2402" t="s">
        <v>22</v>
      </c>
      <c r="P2402" t="s">
        <v>22</v>
      </c>
      <c r="Q2402" t="s">
        <v>22</v>
      </c>
      <c r="R2402" t="s">
        <v>22</v>
      </c>
      <c r="S2402" t="s">
        <v>22</v>
      </c>
      <c r="T2402" t="b">
        <v>0</v>
      </c>
    </row>
    <row r="2403" spans="1:20" x14ac:dyDescent="0.3">
      <c r="A2403" s="1">
        <v>45698.38894675926</v>
      </c>
      <c r="B2403">
        <v>200.083</v>
      </c>
      <c r="C2403" t="s">
        <v>27</v>
      </c>
      <c r="D2403" t="s">
        <v>21</v>
      </c>
      <c r="E2403">
        <v>9.25</v>
      </c>
      <c r="F2403">
        <v>9.3681094329694883</v>
      </c>
      <c r="G2403">
        <v>-67.727654381009501</v>
      </c>
      <c r="H2403">
        <v>63.422849490035198</v>
      </c>
      <c r="I2403">
        <v>181.00809238155171</v>
      </c>
      <c r="J2403">
        <v>143.4295503328002</v>
      </c>
      <c r="K2403">
        <v>117.3001321379359</v>
      </c>
      <c r="L2403">
        <v>891.49349398774746</v>
      </c>
      <c r="M2403" t="s">
        <v>22</v>
      </c>
      <c r="N2403" t="s">
        <v>22</v>
      </c>
      <c r="O2403" t="s">
        <v>22</v>
      </c>
      <c r="P2403" t="s">
        <v>22</v>
      </c>
      <c r="Q2403" t="s">
        <v>22</v>
      </c>
      <c r="R2403" t="s">
        <v>22</v>
      </c>
      <c r="S2403" t="s">
        <v>22</v>
      </c>
      <c r="T2403" t="b">
        <v>0</v>
      </c>
    </row>
    <row r="2404" spans="1:20" x14ac:dyDescent="0.3">
      <c r="A2404" s="1">
        <v>45698.389004629629</v>
      </c>
      <c r="B2404">
        <v>200.167</v>
      </c>
      <c r="C2404" t="s">
        <v>27</v>
      </c>
      <c r="D2404" t="s">
        <v>21</v>
      </c>
      <c r="E2404">
        <v>9.25</v>
      </c>
      <c r="F2404">
        <v>9.4287469368745835</v>
      </c>
      <c r="G2404">
        <v>-66.708980342811401</v>
      </c>
      <c r="H2404">
        <v>63.650272574891318</v>
      </c>
      <c r="I2404">
        <v>178.45438138720189</v>
      </c>
      <c r="J2404">
        <v>142.2277921054274</v>
      </c>
      <c r="K2404">
        <v>118.80432801678231</v>
      </c>
      <c r="L2404">
        <v>890.96306111726722</v>
      </c>
      <c r="M2404" t="s">
        <v>22</v>
      </c>
      <c r="N2404" t="s">
        <v>22</v>
      </c>
      <c r="O2404" t="s">
        <v>22</v>
      </c>
      <c r="P2404" t="s">
        <v>22</v>
      </c>
      <c r="Q2404" t="s">
        <v>22</v>
      </c>
      <c r="R2404" t="s">
        <v>22</v>
      </c>
      <c r="S2404" t="s">
        <v>22</v>
      </c>
      <c r="T2404" t="b">
        <v>0</v>
      </c>
    </row>
    <row r="2405" spans="1:20" x14ac:dyDescent="0.3">
      <c r="A2405" s="1">
        <v>45698.389062499999</v>
      </c>
      <c r="B2405">
        <v>200.25</v>
      </c>
      <c r="C2405" t="s">
        <v>27</v>
      </c>
      <c r="D2405" t="s">
        <v>21</v>
      </c>
      <c r="E2405">
        <v>9.25</v>
      </c>
      <c r="F2405">
        <v>9.4420958059097799</v>
      </c>
      <c r="G2405">
        <v>-66.849317814509163</v>
      </c>
      <c r="H2405">
        <v>63.195362767143401</v>
      </c>
      <c r="I2405">
        <v>176.23747407822771</v>
      </c>
      <c r="J2405">
        <v>142.43233651326381</v>
      </c>
      <c r="K2405">
        <v>117.9412797039671</v>
      </c>
      <c r="L2405">
        <v>890.67344011558373</v>
      </c>
      <c r="M2405" t="s">
        <v>22</v>
      </c>
      <c r="N2405" t="s">
        <v>22</v>
      </c>
      <c r="O2405" t="s">
        <v>22</v>
      </c>
      <c r="P2405" t="s">
        <v>22</v>
      </c>
      <c r="Q2405" t="s">
        <v>22</v>
      </c>
      <c r="R2405" t="s">
        <v>22</v>
      </c>
      <c r="S2405" t="s">
        <v>22</v>
      </c>
      <c r="T2405" t="b">
        <v>0</v>
      </c>
    </row>
    <row r="2406" spans="1:20" x14ac:dyDescent="0.3">
      <c r="A2406" s="1">
        <v>45698.389120370368</v>
      </c>
      <c r="B2406">
        <v>200.333</v>
      </c>
      <c r="C2406" t="s">
        <v>27</v>
      </c>
      <c r="D2406" t="s">
        <v>21</v>
      </c>
      <c r="E2406">
        <v>9.25</v>
      </c>
      <c r="F2406">
        <v>9.4655344094765219</v>
      </c>
      <c r="G2406">
        <v>-67.225312430585788</v>
      </c>
      <c r="H2406">
        <v>63.069328425235021</v>
      </c>
      <c r="I2406">
        <v>174.88708078515481</v>
      </c>
      <c r="J2406">
        <v>144.19539397088701</v>
      </c>
      <c r="K2406">
        <v>119.5343958717977</v>
      </c>
      <c r="L2406">
        <v>891.37907372182326</v>
      </c>
      <c r="M2406" t="s">
        <v>22</v>
      </c>
      <c r="N2406" t="s">
        <v>22</v>
      </c>
      <c r="O2406" t="s">
        <v>22</v>
      </c>
      <c r="P2406" t="s">
        <v>22</v>
      </c>
      <c r="Q2406" t="s">
        <v>22</v>
      </c>
      <c r="R2406" t="s">
        <v>22</v>
      </c>
      <c r="S2406" t="s">
        <v>22</v>
      </c>
      <c r="T2406" t="b">
        <v>0</v>
      </c>
    </row>
    <row r="2407" spans="1:20" x14ac:dyDescent="0.3">
      <c r="A2407" s="1">
        <v>45698.389178240737</v>
      </c>
      <c r="B2407">
        <v>200.417</v>
      </c>
      <c r="C2407" t="s">
        <v>27</v>
      </c>
      <c r="D2407" t="s">
        <v>21</v>
      </c>
      <c r="E2407">
        <v>9.25</v>
      </c>
      <c r="F2407">
        <v>9.4703141516892533</v>
      </c>
      <c r="G2407">
        <v>-67.528544544572895</v>
      </c>
      <c r="H2407">
        <v>62.958746649192491</v>
      </c>
      <c r="I2407">
        <v>175.45589027018201</v>
      </c>
      <c r="J2407">
        <v>143.0635376721776</v>
      </c>
      <c r="K2407">
        <v>120.16975648363849</v>
      </c>
      <c r="L2407">
        <v>891.22299998676908</v>
      </c>
      <c r="M2407" t="s">
        <v>22</v>
      </c>
      <c r="N2407" t="s">
        <v>22</v>
      </c>
      <c r="O2407" t="s">
        <v>22</v>
      </c>
      <c r="P2407" t="s">
        <v>22</v>
      </c>
      <c r="Q2407" t="s">
        <v>22</v>
      </c>
      <c r="R2407" t="s">
        <v>22</v>
      </c>
      <c r="S2407" t="s">
        <v>22</v>
      </c>
      <c r="T2407" t="b">
        <v>0</v>
      </c>
    </row>
    <row r="2408" spans="1:20" x14ac:dyDescent="0.3">
      <c r="A2408" s="1">
        <v>45698.389236111107</v>
      </c>
      <c r="B2408">
        <v>200.5</v>
      </c>
      <c r="C2408" t="s">
        <v>27</v>
      </c>
      <c r="D2408" t="s">
        <v>21</v>
      </c>
      <c r="E2408">
        <v>9.25</v>
      </c>
      <c r="F2408">
        <v>9.4743684090750353</v>
      </c>
      <c r="G2408">
        <v>-67.486989281405613</v>
      </c>
      <c r="H2408">
        <v>63.272818234311593</v>
      </c>
      <c r="I2408">
        <v>175.66413649968939</v>
      </c>
      <c r="J2408">
        <v>142.91245890138759</v>
      </c>
      <c r="K2408">
        <v>118.5880541663374</v>
      </c>
      <c r="L2408">
        <v>891.67655032834432</v>
      </c>
      <c r="M2408" t="s">
        <v>22</v>
      </c>
      <c r="N2408" t="s">
        <v>22</v>
      </c>
      <c r="O2408" t="s">
        <v>22</v>
      </c>
      <c r="P2408" t="s">
        <v>22</v>
      </c>
      <c r="Q2408" t="s">
        <v>22</v>
      </c>
      <c r="R2408" t="s">
        <v>22</v>
      </c>
      <c r="S2408" t="s">
        <v>22</v>
      </c>
      <c r="T2408" t="b">
        <v>0</v>
      </c>
    </row>
    <row r="2409" spans="1:20" x14ac:dyDescent="0.3">
      <c r="A2409" s="1">
        <v>45698.389293981483</v>
      </c>
      <c r="B2409">
        <v>200.583</v>
      </c>
      <c r="C2409" t="s">
        <v>27</v>
      </c>
      <c r="D2409" t="s">
        <v>21</v>
      </c>
      <c r="E2409">
        <v>9.25</v>
      </c>
      <c r="F2409">
        <v>9.5552226970766565</v>
      </c>
      <c r="G2409">
        <v>-68.049352864273558</v>
      </c>
      <c r="H2409">
        <v>63.237630705141619</v>
      </c>
      <c r="I2409">
        <v>176.4853315643752</v>
      </c>
      <c r="J2409">
        <v>142.39094218536971</v>
      </c>
      <c r="K2409">
        <v>118.5927805661597</v>
      </c>
      <c r="L2409">
        <v>890.99944436710325</v>
      </c>
      <c r="M2409" t="s">
        <v>22</v>
      </c>
      <c r="N2409" t="s">
        <v>22</v>
      </c>
      <c r="O2409" t="s">
        <v>22</v>
      </c>
      <c r="P2409" t="s">
        <v>22</v>
      </c>
      <c r="Q2409" t="s">
        <v>22</v>
      </c>
      <c r="R2409" t="s">
        <v>22</v>
      </c>
      <c r="S2409" t="s">
        <v>22</v>
      </c>
      <c r="T2409" t="b">
        <v>0</v>
      </c>
    </row>
    <row r="2410" spans="1:20" x14ac:dyDescent="0.3">
      <c r="A2410" s="1">
        <v>45698.389351851853</v>
      </c>
      <c r="B2410">
        <v>200.667</v>
      </c>
      <c r="C2410" t="s">
        <v>27</v>
      </c>
      <c r="D2410" t="s">
        <v>21</v>
      </c>
      <c r="E2410">
        <v>9.25</v>
      </c>
      <c r="F2410">
        <v>9.6111731099156739</v>
      </c>
      <c r="G2410">
        <v>-68.11669711087869</v>
      </c>
      <c r="H2410">
        <v>63.276179921153677</v>
      </c>
      <c r="I2410">
        <v>176.27799930688761</v>
      </c>
      <c r="J2410">
        <v>143.3613233251175</v>
      </c>
      <c r="K2410">
        <v>118.63879448845989</v>
      </c>
      <c r="L2410">
        <v>890.48814204876726</v>
      </c>
      <c r="M2410" t="s">
        <v>22</v>
      </c>
      <c r="N2410" t="s">
        <v>22</v>
      </c>
      <c r="O2410" t="s">
        <v>22</v>
      </c>
      <c r="P2410" t="s">
        <v>22</v>
      </c>
      <c r="Q2410" t="s">
        <v>22</v>
      </c>
      <c r="R2410" t="s">
        <v>22</v>
      </c>
      <c r="S2410" t="s">
        <v>22</v>
      </c>
      <c r="T2410" t="b">
        <v>0</v>
      </c>
    </row>
    <row r="2411" spans="1:20" x14ac:dyDescent="0.3">
      <c r="A2411" s="1">
        <v>45698.389409722222</v>
      </c>
      <c r="B2411">
        <v>200.75</v>
      </c>
      <c r="C2411" t="s">
        <v>27</v>
      </c>
      <c r="D2411" t="s">
        <v>21</v>
      </c>
      <c r="E2411">
        <v>9.25</v>
      </c>
      <c r="F2411">
        <v>9.5568448806591526</v>
      </c>
      <c r="G2411">
        <v>-68.653603561950902</v>
      </c>
      <c r="H2411">
        <v>62.932962326643867</v>
      </c>
      <c r="I2411">
        <v>175.33993197508329</v>
      </c>
      <c r="J2411">
        <v>144.29439846588301</v>
      </c>
      <c r="K2411">
        <v>119.516362756893</v>
      </c>
      <c r="L2411">
        <v>890.50865775244336</v>
      </c>
      <c r="M2411" t="s">
        <v>22</v>
      </c>
      <c r="N2411" t="s">
        <v>22</v>
      </c>
      <c r="O2411" t="s">
        <v>22</v>
      </c>
      <c r="P2411" t="s">
        <v>22</v>
      </c>
      <c r="Q2411" t="s">
        <v>22</v>
      </c>
      <c r="R2411" t="s">
        <v>22</v>
      </c>
      <c r="S2411" t="s">
        <v>22</v>
      </c>
      <c r="T2411" t="b">
        <v>0</v>
      </c>
    </row>
    <row r="2412" spans="1:20" x14ac:dyDescent="0.3">
      <c r="A2412" s="1">
        <v>45698.389467592591</v>
      </c>
      <c r="B2412">
        <v>200.833</v>
      </c>
      <c r="C2412" t="s">
        <v>27</v>
      </c>
      <c r="D2412" t="s">
        <v>21</v>
      </c>
      <c r="E2412">
        <v>9.25</v>
      </c>
      <c r="F2412">
        <v>9.5317607634069876</v>
      </c>
      <c r="G2412">
        <v>-68.069282194622261</v>
      </c>
      <c r="H2412">
        <v>63.109643509263918</v>
      </c>
      <c r="I2412">
        <v>176.41861721577681</v>
      </c>
      <c r="J2412">
        <v>144.72128691921739</v>
      </c>
      <c r="K2412">
        <v>120.3192886909067</v>
      </c>
      <c r="L2412">
        <v>890.65954382715233</v>
      </c>
      <c r="M2412" t="s">
        <v>22</v>
      </c>
      <c r="N2412" t="s">
        <v>22</v>
      </c>
      <c r="O2412" t="s">
        <v>22</v>
      </c>
      <c r="P2412" t="s">
        <v>22</v>
      </c>
      <c r="Q2412" t="s">
        <v>22</v>
      </c>
      <c r="R2412" t="s">
        <v>22</v>
      </c>
      <c r="S2412" t="s">
        <v>22</v>
      </c>
      <c r="T2412" t="b">
        <v>0</v>
      </c>
    </row>
    <row r="2413" spans="1:20" x14ac:dyDescent="0.3">
      <c r="A2413" s="1">
        <v>45698.389525462961</v>
      </c>
      <c r="B2413">
        <v>200.917</v>
      </c>
      <c r="C2413" t="s">
        <v>27</v>
      </c>
      <c r="D2413" t="s">
        <v>21</v>
      </c>
      <c r="E2413">
        <v>9.25</v>
      </c>
      <c r="F2413">
        <v>9.5610421568455326</v>
      </c>
      <c r="G2413">
        <v>-67.688595195232566</v>
      </c>
      <c r="H2413">
        <v>63.268652210031441</v>
      </c>
      <c r="I2413">
        <v>176.32122739966059</v>
      </c>
      <c r="J2413">
        <v>143.27720540739861</v>
      </c>
      <c r="K2413">
        <v>118.3313246703559</v>
      </c>
      <c r="L2413">
        <v>890.05096634169411</v>
      </c>
      <c r="M2413" t="s">
        <v>22</v>
      </c>
      <c r="N2413" t="s">
        <v>22</v>
      </c>
      <c r="O2413" t="s">
        <v>22</v>
      </c>
      <c r="P2413" t="s">
        <v>22</v>
      </c>
      <c r="Q2413" t="s">
        <v>22</v>
      </c>
      <c r="R2413" t="s">
        <v>22</v>
      </c>
      <c r="S2413" t="s">
        <v>22</v>
      </c>
      <c r="T2413" t="b">
        <v>0</v>
      </c>
    </row>
    <row r="2414" spans="1:20" x14ac:dyDescent="0.3">
      <c r="A2414" s="1">
        <v>45698.38958333333</v>
      </c>
      <c r="B2414">
        <v>201</v>
      </c>
      <c r="C2414" t="s">
        <v>27</v>
      </c>
      <c r="D2414" t="s">
        <v>21</v>
      </c>
      <c r="E2414">
        <v>9.25</v>
      </c>
      <c r="F2414">
        <v>9.5331934115806245</v>
      </c>
      <c r="G2414">
        <v>-68.085374962176374</v>
      </c>
      <c r="H2414">
        <v>63.204958194050903</v>
      </c>
      <c r="I2414">
        <v>175.98340036482321</v>
      </c>
      <c r="J2414">
        <v>143.4730590816221</v>
      </c>
      <c r="K2414">
        <v>119.53659216122649</v>
      </c>
      <c r="L2414">
        <v>889.53164165539522</v>
      </c>
      <c r="M2414" t="s">
        <v>22</v>
      </c>
      <c r="N2414" t="s">
        <v>22</v>
      </c>
      <c r="O2414" t="s">
        <v>22</v>
      </c>
      <c r="P2414" t="s">
        <v>22</v>
      </c>
      <c r="Q2414" t="s">
        <v>22</v>
      </c>
      <c r="R2414" t="s">
        <v>22</v>
      </c>
      <c r="S2414" t="s">
        <v>22</v>
      </c>
      <c r="T2414" t="b">
        <v>0</v>
      </c>
    </row>
    <row r="2415" spans="1:20" x14ac:dyDescent="0.3">
      <c r="A2415" s="1">
        <v>45698.389641203707</v>
      </c>
      <c r="B2415">
        <v>201.083</v>
      </c>
      <c r="C2415" t="s">
        <v>27</v>
      </c>
      <c r="D2415" t="s">
        <v>21</v>
      </c>
      <c r="E2415">
        <v>9.25</v>
      </c>
      <c r="F2415">
        <v>9.5159853993738857</v>
      </c>
      <c r="G2415">
        <v>-67.539076001649619</v>
      </c>
      <c r="H2415">
        <v>63.270021492322371</v>
      </c>
      <c r="I2415">
        <v>176.0611227585058</v>
      </c>
      <c r="J2415">
        <v>142.23380009037109</v>
      </c>
      <c r="K2415">
        <v>119.4938505789215</v>
      </c>
      <c r="L2415">
        <v>890.48512863341546</v>
      </c>
      <c r="M2415" t="s">
        <v>22</v>
      </c>
      <c r="N2415" t="s">
        <v>22</v>
      </c>
      <c r="O2415" t="s">
        <v>22</v>
      </c>
      <c r="P2415" t="s">
        <v>22</v>
      </c>
      <c r="Q2415" t="s">
        <v>22</v>
      </c>
      <c r="R2415" t="s">
        <v>22</v>
      </c>
      <c r="S2415" t="s">
        <v>22</v>
      </c>
      <c r="T2415" t="b">
        <v>0</v>
      </c>
    </row>
    <row r="2416" spans="1:20" x14ac:dyDescent="0.3">
      <c r="A2416" s="1">
        <v>45698.389699074083</v>
      </c>
      <c r="B2416">
        <v>201.167</v>
      </c>
      <c r="C2416" t="s">
        <v>27</v>
      </c>
      <c r="D2416" t="s">
        <v>21</v>
      </c>
      <c r="E2416">
        <v>9.25</v>
      </c>
      <c r="F2416">
        <v>9.5538527358260179</v>
      </c>
      <c r="G2416">
        <v>-67.780301995710161</v>
      </c>
      <c r="H2416">
        <v>63.411086723275119</v>
      </c>
      <c r="I2416">
        <v>174.858870649772</v>
      </c>
      <c r="J2416">
        <v>142.9119719700951</v>
      </c>
      <c r="K2416">
        <v>118.977829607842</v>
      </c>
      <c r="L2416">
        <v>890.592869734175</v>
      </c>
      <c r="M2416" t="s">
        <v>22</v>
      </c>
      <c r="N2416" t="s">
        <v>22</v>
      </c>
      <c r="O2416" t="s">
        <v>22</v>
      </c>
      <c r="P2416" t="s">
        <v>22</v>
      </c>
      <c r="Q2416" t="s">
        <v>22</v>
      </c>
      <c r="R2416" t="s">
        <v>22</v>
      </c>
      <c r="S2416" t="s">
        <v>22</v>
      </c>
      <c r="T2416" t="b">
        <v>0</v>
      </c>
    </row>
    <row r="2417" spans="1:20" x14ac:dyDescent="0.3">
      <c r="A2417" s="1">
        <v>45698.389756944453</v>
      </c>
      <c r="B2417">
        <v>201.25</v>
      </c>
      <c r="C2417" t="s">
        <v>27</v>
      </c>
      <c r="D2417" t="s">
        <v>21</v>
      </c>
      <c r="E2417">
        <v>9.25</v>
      </c>
      <c r="F2417">
        <v>9.5952931433560682</v>
      </c>
      <c r="G2417">
        <v>-67.483393430635672</v>
      </c>
      <c r="H2417">
        <v>63.730267782030253</v>
      </c>
      <c r="I2417">
        <v>175.33550940923999</v>
      </c>
      <c r="J2417">
        <v>142.49834740156831</v>
      </c>
      <c r="K2417">
        <v>117.583131000623</v>
      </c>
      <c r="L2417">
        <v>890.97773481413662</v>
      </c>
      <c r="M2417" t="s">
        <v>22</v>
      </c>
      <c r="N2417" t="s">
        <v>22</v>
      </c>
      <c r="O2417" t="s">
        <v>22</v>
      </c>
      <c r="P2417" t="s">
        <v>22</v>
      </c>
      <c r="Q2417" t="s">
        <v>22</v>
      </c>
      <c r="R2417" t="s">
        <v>22</v>
      </c>
      <c r="S2417" t="s">
        <v>22</v>
      </c>
      <c r="T2417" t="b">
        <v>0</v>
      </c>
    </row>
    <row r="2418" spans="1:20" x14ac:dyDescent="0.3">
      <c r="A2418" s="1">
        <v>45698.389814814807</v>
      </c>
      <c r="B2418">
        <v>201.333</v>
      </c>
      <c r="C2418" t="s">
        <v>27</v>
      </c>
      <c r="D2418" t="s">
        <v>21</v>
      </c>
      <c r="E2418">
        <v>9.25</v>
      </c>
      <c r="F2418">
        <v>9.6584908588331171</v>
      </c>
      <c r="G2418">
        <v>-67.268201575515121</v>
      </c>
      <c r="H2418">
        <v>63.41871675390486</v>
      </c>
      <c r="I2418">
        <v>176.3269907250943</v>
      </c>
      <c r="J2418">
        <v>143.62961477643759</v>
      </c>
      <c r="K2418">
        <v>117.45194330933739</v>
      </c>
      <c r="L2418">
        <v>890.33293387596484</v>
      </c>
      <c r="M2418" t="s">
        <v>22</v>
      </c>
      <c r="N2418" t="s">
        <v>22</v>
      </c>
      <c r="O2418" t="s">
        <v>22</v>
      </c>
      <c r="P2418" t="s">
        <v>22</v>
      </c>
      <c r="Q2418" t="s">
        <v>22</v>
      </c>
      <c r="R2418" t="s">
        <v>22</v>
      </c>
      <c r="S2418" t="s">
        <v>22</v>
      </c>
      <c r="T2418" t="b">
        <v>0</v>
      </c>
    </row>
    <row r="2419" spans="1:20" x14ac:dyDescent="0.3">
      <c r="A2419" s="1">
        <v>45698.389872685177</v>
      </c>
      <c r="B2419">
        <v>201.417</v>
      </c>
      <c r="C2419" t="s">
        <v>27</v>
      </c>
      <c r="D2419" t="s">
        <v>21</v>
      </c>
      <c r="E2419">
        <v>9.25</v>
      </c>
      <c r="F2419">
        <v>9.6482430540714912</v>
      </c>
      <c r="G2419">
        <v>-67.23850949764649</v>
      </c>
      <c r="H2419">
        <v>63.570724949295823</v>
      </c>
      <c r="I2419">
        <v>176.44485729531169</v>
      </c>
      <c r="J2419">
        <v>143.77628105610489</v>
      </c>
      <c r="K2419">
        <v>118.21370457343561</v>
      </c>
      <c r="L2419">
        <v>890.89461547920951</v>
      </c>
      <c r="M2419" t="s">
        <v>22</v>
      </c>
      <c r="N2419" t="s">
        <v>22</v>
      </c>
      <c r="O2419" t="s">
        <v>22</v>
      </c>
      <c r="P2419" t="s">
        <v>22</v>
      </c>
      <c r="Q2419" t="s">
        <v>22</v>
      </c>
      <c r="R2419" t="s">
        <v>22</v>
      </c>
      <c r="S2419" t="s">
        <v>22</v>
      </c>
      <c r="T2419" t="b">
        <v>0</v>
      </c>
    </row>
    <row r="2420" spans="1:20" x14ac:dyDescent="0.3">
      <c r="A2420" s="1">
        <v>45698.389930555553</v>
      </c>
      <c r="B2420">
        <v>201.5</v>
      </c>
      <c r="C2420" t="s">
        <v>27</v>
      </c>
      <c r="D2420" t="s">
        <v>21</v>
      </c>
      <c r="E2420">
        <v>9.25</v>
      </c>
      <c r="F2420">
        <v>9.6163424088625664</v>
      </c>
      <c r="G2420">
        <v>-67.906618273166032</v>
      </c>
      <c r="H2420">
        <v>63.860272434872464</v>
      </c>
      <c r="I2420">
        <v>176.7808679986191</v>
      </c>
      <c r="J2420">
        <v>143.841004719317</v>
      </c>
      <c r="K2420">
        <v>117.5505109629794</v>
      </c>
      <c r="L2420">
        <v>891.23903677684507</v>
      </c>
      <c r="M2420" t="s">
        <v>22</v>
      </c>
      <c r="N2420" t="s">
        <v>22</v>
      </c>
      <c r="O2420" t="s">
        <v>22</v>
      </c>
      <c r="P2420" t="s">
        <v>22</v>
      </c>
      <c r="Q2420" t="s">
        <v>22</v>
      </c>
      <c r="R2420" t="s">
        <v>22</v>
      </c>
      <c r="S2420" t="s">
        <v>22</v>
      </c>
      <c r="T2420" t="b">
        <v>0</v>
      </c>
    </row>
    <row r="2421" spans="1:20" x14ac:dyDescent="0.3">
      <c r="A2421" s="1">
        <v>45698.389988425923</v>
      </c>
      <c r="B2421">
        <v>201.583</v>
      </c>
      <c r="C2421" t="s">
        <v>27</v>
      </c>
      <c r="D2421" t="s">
        <v>21</v>
      </c>
      <c r="E2421">
        <v>9.25</v>
      </c>
      <c r="F2421">
        <v>9.5814001917707774</v>
      </c>
      <c r="G2421">
        <v>-68.044950058516491</v>
      </c>
      <c r="H2421">
        <v>64.030134782829791</v>
      </c>
      <c r="I2421">
        <v>176.61254427749279</v>
      </c>
      <c r="J2421">
        <v>143.82501900912541</v>
      </c>
      <c r="K2421">
        <v>115.0775549247652</v>
      </c>
      <c r="L2421">
        <v>891.05075875277805</v>
      </c>
      <c r="M2421" t="s">
        <v>22</v>
      </c>
      <c r="N2421" t="s">
        <v>22</v>
      </c>
      <c r="O2421" t="s">
        <v>22</v>
      </c>
      <c r="P2421" t="s">
        <v>22</v>
      </c>
      <c r="Q2421" t="s">
        <v>22</v>
      </c>
      <c r="R2421" t="s">
        <v>22</v>
      </c>
      <c r="S2421" t="s">
        <v>22</v>
      </c>
      <c r="T2421" t="b">
        <v>0</v>
      </c>
    </row>
    <row r="2422" spans="1:20" x14ac:dyDescent="0.3">
      <c r="A2422" s="1">
        <v>45698.390046296299</v>
      </c>
      <c r="B2422">
        <v>201.667</v>
      </c>
      <c r="C2422" t="s">
        <v>27</v>
      </c>
      <c r="D2422" t="s">
        <v>21</v>
      </c>
      <c r="E2422">
        <v>9.25</v>
      </c>
      <c r="F2422">
        <v>9.5592998371304336</v>
      </c>
      <c r="G2422">
        <v>-68.314340582170573</v>
      </c>
      <c r="H2422">
        <v>64.185792175911729</v>
      </c>
      <c r="I2422">
        <v>177.35049957162201</v>
      </c>
      <c r="J2422">
        <v>144.35789056983151</v>
      </c>
      <c r="K2422">
        <v>114.7550960087664</v>
      </c>
      <c r="L2422">
        <v>891.66829927046183</v>
      </c>
      <c r="M2422" t="s">
        <v>22</v>
      </c>
      <c r="N2422" t="s">
        <v>22</v>
      </c>
      <c r="O2422" t="s">
        <v>22</v>
      </c>
      <c r="P2422" t="s">
        <v>22</v>
      </c>
      <c r="Q2422" t="s">
        <v>22</v>
      </c>
      <c r="R2422" t="s">
        <v>22</v>
      </c>
      <c r="S2422" t="s">
        <v>22</v>
      </c>
      <c r="T2422" t="b">
        <v>0</v>
      </c>
    </row>
    <row r="2423" spans="1:20" x14ac:dyDescent="0.3">
      <c r="A2423" s="1">
        <v>45698.390104166669</v>
      </c>
      <c r="B2423">
        <v>201.75</v>
      </c>
      <c r="C2423" t="s">
        <v>27</v>
      </c>
      <c r="D2423" t="s">
        <v>21</v>
      </c>
      <c r="E2423">
        <v>9.25</v>
      </c>
      <c r="F2423">
        <v>9.558724925465782</v>
      </c>
      <c r="G2423">
        <v>-68.801862539961391</v>
      </c>
      <c r="H2423">
        <v>64.224289815672591</v>
      </c>
      <c r="I2423">
        <v>177.35967980360769</v>
      </c>
      <c r="J2423">
        <v>145.19019151360229</v>
      </c>
      <c r="K2423">
        <v>116.1141981071042</v>
      </c>
      <c r="L2423">
        <v>891.68972438414414</v>
      </c>
      <c r="M2423" t="s">
        <v>22</v>
      </c>
      <c r="N2423" t="s">
        <v>22</v>
      </c>
      <c r="O2423" t="s">
        <v>22</v>
      </c>
      <c r="P2423" t="s">
        <v>22</v>
      </c>
      <c r="Q2423" t="s">
        <v>22</v>
      </c>
      <c r="R2423" t="s">
        <v>22</v>
      </c>
      <c r="S2423" t="s">
        <v>22</v>
      </c>
      <c r="T2423" t="b">
        <v>0</v>
      </c>
    </row>
    <row r="2424" spans="1:20" x14ac:dyDescent="0.3">
      <c r="A2424" s="1">
        <v>45698.390162037038</v>
      </c>
      <c r="B2424">
        <v>201.833</v>
      </c>
      <c r="C2424" t="s">
        <v>27</v>
      </c>
      <c r="D2424" t="s">
        <v>21</v>
      </c>
      <c r="E2424">
        <v>9.25</v>
      </c>
      <c r="F2424">
        <v>9.5952545068522994</v>
      </c>
      <c r="G2424">
        <v>-69.181774163634884</v>
      </c>
      <c r="H2424">
        <v>64.06311587599798</v>
      </c>
      <c r="I2424">
        <v>177.07146209094881</v>
      </c>
      <c r="J2424">
        <v>144.78051413330951</v>
      </c>
      <c r="K2424">
        <v>117.1813116152166</v>
      </c>
      <c r="L2424">
        <v>891.94562095047002</v>
      </c>
      <c r="M2424" t="s">
        <v>22</v>
      </c>
      <c r="N2424" t="s">
        <v>22</v>
      </c>
      <c r="O2424" t="s">
        <v>22</v>
      </c>
      <c r="P2424" t="s">
        <v>22</v>
      </c>
      <c r="Q2424" t="s">
        <v>22</v>
      </c>
      <c r="R2424" t="s">
        <v>22</v>
      </c>
      <c r="S2424" t="s">
        <v>22</v>
      </c>
      <c r="T2424" t="b">
        <v>0</v>
      </c>
    </row>
    <row r="2425" spans="1:20" x14ac:dyDescent="0.3">
      <c r="A2425" s="1">
        <v>45698.390219907407</v>
      </c>
      <c r="B2425">
        <v>201.917</v>
      </c>
      <c r="C2425" t="s">
        <v>27</v>
      </c>
      <c r="D2425" t="s">
        <v>21</v>
      </c>
      <c r="E2425">
        <v>9.25</v>
      </c>
      <c r="F2425">
        <v>9.5578143496326806</v>
      </c>
      <c r="G2425">
        <v>-69.101722991449009</v>
      </c>
      <c r="H2425">
        <v>64.195435094687952</v>
      </c>
      <c r="I2425">
        <v>175.5619975239735</v>
      </c>
      <c r="J2425">
        <v>144.40743477306231</v>
      </c>
      <c r="K2425">
        <v>118.1170450698436</v>
      </c>
      <c r="L2425">
        <v>892.42105980797191</v>
      </c>
      <c r="M2425" t="s">
        <v>22</v>
      </c>
      <c r="N2425" t="s">
        <v>22</v>
      </c>
      <c r="O2425" t="s">
        <v>22</v>
      </c>
      <c r="P2425" t="s">
        <v>22</v>
      </c>
      <c r="Q2425" t="s">
        <v>22</v>
      </c>
      <c r="R2425" t="s">
        <v>22</v>
      </c>
      <c r="S2425" t="s">
        <v>22</v>
      </c>
      <c r="T2425" t="b">
        <v>0</v>
      </c>
    </row>
    <row r="2426" spans="1:20" x14ac:dyDescent="0.3">
      <c r="A2426" s="1">
        <v>45698.390277777777</v>
      </c>
      <c r="B2426">
        <v>202</v>
      </c>
      <c r="C2426" t="s">
        <v>27</v>
      </c>
      <c r="D2426" t="s">
        <v>21</v>
      </c>
      <c r="E2426">
        <v>9.25</v>
      </c>
      <c r="F2426">
        <v>9.6369032749504129</v>
      </c>
      <c r="G2426">
        <v>-68.566441164436384</v>
      </c>
      <c r="H2426">
        <v>64.570972932200732</v>
      </c>
      <c r="I2426">
        <v>176.99521511788109</v>
      </c>
      <c r="J2426">
        <v>143.8677486004033</v>
      </c>
      <c r="K2426">
        <v>117.389002857276</v>
      </c>
      <c r="L2426">
        <v>893.35098874528853</v>
      </c>
      <c r="M2426" t="s">
        <v>22</v>
      </c>
      <c r="N2426" t="s">
        <v>22</v>
      </c>
      <c r="O2426" t="s">
        <v>22</v>
      </c>
      <c r="P2426" t="s">
        <v>22</v>
      </c>
      <c r="Q2426" t="s">
        <v>22</v>
      </c>
      <c r="R2426" t="s">
        <v>22</v>
      </c>
      <c r="S2426" t="s">
        <v>22</v>
      </c>
      <c r="T2426" t="b">
        <v>0</v>
      </c>
    </row>
    <row r="2427" spans="1:20" x14ac:dyDescent="0.3">
      <c r="A2427" s="1">
        <v>45698.390335648153</v>
      </c>
      <c r="B2427">
        <v>202.083</v>
      </c>
      <c r="C2427" t="s">
        <v>27</v>
      </c>
      <c r="D2427" t="s">
        <v>21</v>
      </c>
      <c r="E2427">
        <v>9.25</v>
      </c>
      <c r="F2427">
        <v>9.627055081453717</v>
      </c>
      <c r="G2427">
        <v>-68.591979025907634</v>
      </c>
      <c r="H2427">
        <v>64.88802631063021</v>
      </c>
      <c r="I2427">
        <v>176.72909668352719</v>
      </c>
      <c r="J2427">
        <v>144.1423907076221</v>
      </c>
      <c r="K2427">
        <v>118.44186459244921</v>
      </c>
      <c r="L2427">
        <v>893.60796293866713</v>
      </c>
      <c r="M2427" t="s">
        <v>22</v>
      </c>
      <c r="N2427" t="s">
        <v>22</v>
      </c>
      <c r="O2427" t="s">
        <v>22</v>
      </c>
      <c r="P2427" t="s">
        <v>22</v>
      </c>
      <c r="Q2427" t="s">
        <v>22</v>
      </c>
      <c r="R2427" t="s">
        <v>22</v>
      </c>
      <c r="S2427" t="s">
        <v>22</v>
      </c>
      <c r="T2427" t="b">
        <v>0</v>
      </c>
    </row>
    <row r="2428" spans="1:20" x14ac:dyDescent="0.3">
      <c r="A2428" s="1">
        <v>45698.390393518523</v>
      </c>
      <c r="B2428">
        <v>202.167</v>
      </c>
      <c r="C2428" t="s">
        <v>27</v>
      </c>
      <c r="D2428" t="s">
        <v>21</v>
      </c>
      <c r="E2428">
        <v>9.25</v>
      </c>
      <c r="F2428">
        <v>9.6643923859503236</v>
      </c>
      <c r="G2428">
        <v>-68.528860362794447</v>
      </c>
      <c r="H2428">
        <v>64.742431377119601</v>
      </c>
      <c r="I2428">
        <v>176.59419942545739</v>
      </c>
      <c r="J2428">
        <v>144.1077500084742</v>
      </c>
      <c r="K2428">
        <v>120.81354366542629</v>
      </c>
      <c r="L2428">
        <v>893.20631883831027</v>
      </c>
      <c r="M2428" t="s">
        <v>22</v>
      </c>
      <c r="N2428" t="s">
        <v>22</v>
      </c>
      <c r="O2428" t="s">
        <v>22</v>
      </c>
      <c r="P2428" t="s">
        <v>22</v>
      </c>
      <c r="Q2428" t="s">
        <v>22</v>
      </c>
      <c r="R2428" t="s">
        <v>22</v>
      </c>
      <c r="S2428" t="s">
        <v>22</v>
      </c>
      <c r="T2428" t="b">
        <v>0</v>
      </c>
    </row>
    <row r="2429" spans="1:20" x14ac:dyDescent="0.3">
      <c r="A2429" s="1">
        <v>45698.390451388892</v>
      </c>
      <c r="B2429">
        <v>202.25</v>
      </c>
      <c r="C2429" t="s">
        <v>27</v>
      </c>
      <c r="D2429" t="s">
        <v>21</v>
      </c>
      <c r="E2429">
        <v>9.25</v>
      </c>
      <c r="F2429">
        <v>9.6019999967620571</v>
      </c>
      <c r="G2429">
        <v>-67.987120587464062</v>
      </c>
      <c r="H2429">
        <v>64.866170749355177</v>
      </c>
      <c r="I2429">
        <v>176.31356426031829</v>
      </c>
      <c r="J2429">
        <v>144.6153012934177</v>
      </c>
      <c r="K2429">
        <v>120.6581444039566</v>
      </c>
      <c r="L2429">
        <v>892.7618130458593</v>
      </c>
      <c r="M2429" t="s">
        <v>22</v>
      </c>
      <c r="N2429" t="s">
        <v>22</v>
      </c>
      <c r="O2429" t="s">
        <v>22</v>
      </c>
      <c r="P2429" t="s">
        <v>22</v>
      </c>
      <c r="Q2429" t="s">
        <v>22</v>
      </c>
      <c r="R2429" t="s">
        <v>22</v>
      </c>
      <c r="S2429" t="s">
        <v>22</v>
      </c>
      <c r="T2429" t="b">
        <v>0</v>
      </c>
    </row>
    <row r="2430" spans="1:20" x14ac:dyDescent="0.3">
      <c r="A2430" s="1">
        <v>45698.390509259261</v>
      </c>
      <c r="B2430">
        <v>202.333</v>
      </c>
      <c r="C2430" t="s">
        <v>27</v>
      </c>
      <c r="D2430" t="s">
        <v>21</v>
      </c>
      <c r="E2430">
        <v>9.25</v>
      </c>
      <c r="F2430">
        <v>9.5781766856776027</v>
      </c>
      <c r="G2430">
        <v>-68.052625073376461</v>
      </c>
      <c r="H2430">
        <v>64.476147359620512</v>
      </c>
      <c r="I2430">
        <v>176.9020940087367</v>
      </c>
      <c r="J2430">
        <v>144.37512123245111</v>
      </c>
      <c r="K2430">
        <v>121.05248758649719</v>
      </c>
      <c r="L2430">
        <v>892.77117759906344</v>
      </c>
      <c r="M2430" t="s">
        <v>22</v>
      </c>
      <c r="N2430" t="s">
        <v>22</v>
      </c>
      <c r="O2430" t="s">
        <v>22</v>
      </c>
      <c r="P2430" t="s">
        <v>22</v>
      </c>
      <c r="Q2430" t="s">
        <v>22</v>
      </c>
      <c r="R2430" t="s">
        <v>22</v>
      </c>
      <c r="S2430" t="s">
        <v>22</v>
      </c>
      <c r="T2430" t="b">
        <v>0</v>
      </c>
    </row>
    <row r="2431" spans="1:20" x14ac:dyDescent="0.3">
      <c r="A2431" s="1">
        <v>45698.390567129631</v>
      </c>
      <c r="B2431">
        <v>202.417</v>
      </c>
      <c r="C2431" t="s">
        <v>27</v>
      </c>
      <c r="D2431" t="s">
        <v>21</v>
      </c>
      <c r="E2431">
        <v>9.25</v>
      </c>
      <c r="F2431">
        <v>9.5620718997264813</v>
      </c>
      <c r="G2431">
        <v>-68.552484574323657</v>
      </c>
      <c r="H2431">
        <v>64.605181684561785</v>
      </c>
      <c r="I2431">
        <v>176.16210066846651</v>
      </c>
      <c r="J2431">
        <v>142.87746993876181</v>
      </c>
      <c r="K2431">
        <v>121.8932100821733</v>
      </c>
      <c r="L2431">
        <v>892.11400528600814</v>
      </c>
      <c r="M2431" t="s">
        <v>22</v>
      </c>
      <c r="N2431" t="s">
        <v>22</v>
      </c>
      <c r="O2431" t="s">
        <v>22</v>
      </c>
      <c r="P2431" t="s">
        <v>22</v>
      </c>
      <c r="Q2431" t="s">
        <v>22</v>
      </c>
      <c r="R2431" t="s">
        <v>22</v>
      </c>
      <c r="S2431" t="s">
        <v>22</v>
      </c>
      <c r="T2431" t="b">
        <v>0</v>
      </c>
    </row>
    <row r="2432" spans="1:20" x14ac:dyDescent="0.3">
      <c r="A2432" s="1">
        <v>45698.390625</v>
      </c>
      <c r="B2432">
        <v>202.5</v>
      </c>
      <c r="C2432" t="s">
        <v>27</v>
      </c>
      <c r="D2432" t="s">
        <v>21</v>
      </c>
      <c r="E2432">
        <v>9.25</v>
      </c>
      <c r="F2432">
        <v>9.5164504920809083</v>
      </c>
      <c r="G2432">
        <v>-68.763781488054633</v>
      </c>
      <c r="H2432">
        <v>64.889815396602074</v>
      </c>
      <c r="I2432">
        <v>175.95826340484561</v>
      </c>
      <c r="J2432">
        <v>142.20626028843489</v>
      </c>
      <c r="K2432">
        <v>120.6317247130665</v>
      </c>
      <c r="L2432">
        <v>893.15505534909744</v>
      </c>
      <c r="M2432" t="s">
        <v>22</v>
      </c>
      <c r="N2432" t="s">
        <v>22</v>
      </c>
      <c r="O2432" t="s">
        <v>22</v>
      </c>
      <c r="P2432" t="s">
        <v>22</v>
      </c>
      <c r="Q2432" t="s">
        <v>22</v>
      </c>
      <c r="R2432" t="s">
        <v>22</v>
      </c>
      <c r="S2432" t="s">
        <v>22</v>
      </c>
      <c r="T2432" t="b">
        <v>0</v>
      </c>
    </row>
    <row r="2433" spans="1:20" x14ac:dyDescent="0.3">
      <c r="A2433" s="1">
        <v>45698.390682870369</v>
      </c>
      <c r="B2433">
        <v>202.583</v>
      </c>
      <c r="C2433" t="s">
        <v>27</v>
      </c>
      <c r="D2433" t="s">
        <v>21</v>
      </c>
      <c r="E2433">
        <v>9.25</v>
      </c>
      <c r="F2433">
        <v>9.4348591427233668</v>
      </c>
      <c r="G2433">
        <v>-68.794251658738077</v>
      </c>
      <c r="H2433">
        <v>65.116203424977641</v>
      </c>
      <c r="I2433">
        <v>174.91504210030379</v>
      </c>
      <c r="J2433">
        <v>141.76980254851861</v>
      </c>
      <c r="K2433">
        <v>120.3996066055053</v>
      </c>
      <c r="L2433">
        <v>893.49914456642409</v>
      </c>
      <c r="M2433" t="s">
        <v>22</v>
      </c>
      <c r="N2433" t="s">
        <v>22</v>
      </c>
      <c r="O2433" t="s">
        <v>22</v>
      </c>
      <c r="P2433" t="s">
        <v>22</v>
      </c>
      <c r="Q2433" t="s">
        <v>22</v>
      </c>
      <c r="R2433" t="s">
        <v>22</v>
      </c>
      <c r="S2433" t="s">
        <v>22</v>
      </c>
      <c r="T2433" t="b">
        <v>0</v>
      </c>
    </row>
    <row r="2434" spans="1:20" x14ac:dyDescent="0.3">
      <c r="A2434" s="1">
        <v>45698.390740740739</v>
      </c>
      <c r="B2434">
        <v>202.667</v>
      </c>
      <c r="C2434" t="s">
        <v>27</v>
      </c>
      <c r="D2434" t="s">
        <v>21</v>
      </c>
      <c r="E2434">
        <v>9.25</v>
      </c>
      <c r="F2434">
        <v>9.5006350844966008</v>
      </c>
      <c r="G2434">
        <v>-68.893259677741426</v>
      </c>
      <c r="H2434">
        <v>65.054675916885913</v>
      </c>
      <c r="I2434">
        <v>173.92514065562281</v>
      </c>
      <c r="J2434">
        <v>142.11968875390909</v>
      </c>
      <c r="K2434">
        <v>119.2054537822433</v>
      </c>
      <c r="L2434">
        <v>893.91674226341365</v>
      </c>
      <c r="M2434" t="s">
        <v>22</v>
      </c>
      <c r="N2434" t="s">
        <v>22</v>
      </c>
      <c r="O2434" t="s">
        <v>22</v>
      </c>
      <c r="P2434" t="s">
        <v>22</v>
      </c>
      <c r="Q2434" t="s">
        <v>22</v>
      </c>
      <c r="R2434" t="s">
        <v>22</v>
      </c>
      <c r="S2434" t="s">
        <v>22</v>
      </c>
      <c r="T2434" t="b">
        <v>0</v>
      </c>
    </row>
    <row r="2435" spans="1:20" x14ac:dyDescent="0.3">
      <c r="A2435" s="1">
        <v>45698.390798611108</v>
      </c>
      <c r="B2435">
        <v>202.75</v>
      </c>
      <c r="C2435" t="s">
        <v>27</v>
      </c>
      <c r="D2435" t="s">
        <v>21</v>
      </c>
      <c r="E2435">
        <v>9.25</v>
      </c>
      <c r="F2435">
        <v>9.4595661800737449</v>
      </c>
      <c r="G2435">
        <v>-68.922735886724354</v>
      </c>
      <c r="H2435">
        <v>64.89873291377387</v>
      </c>
      <c r="I2435">
        <v>173.54128993697731</v>
      </c>
      <c r="J2435">
        <v>141.40476172519811</v>
      </c>
      <c r="K2435">
        <v>120.014866533458</v>
      </c>
      <c r="L2435">
        <v>893.58830906597473</v>
      </c>
      <c r="M2435" t="s">
        <v>22</v>
      </c>
      <c r="N2435" t="s">
        <v>22</v>
      </c>
      <c r="O2435" t="s">
        <v>22</v>
      </c>
      <c r="P2435" t="s">
        <v>22</v>
      </c>
      <c r="Q2435" t="s">
        <v>22</v>
      </c>
      <c r="R2435" t="s">
        <v>22</v>
      </c>
      <c r="S2435" t="s">
        <v>22</v>
      </c>
      <c r="T2435" t="b">
        <v>0</v>
      </c>
    </row>
    <row r="2436" spans="1:20" x14ac:dyDescent="0.3">
      <c r="A2436" s="1">
        <v>45698.390856481477</v>
      </c>
      <c r="B2436">
        <v>202.833</v>
      </c>
      <c r="C2436" t="s">
        <v>27</v>
      </c>
      <c r="D2436" t="s">
        <v>21</v>
      </c>
      <c r="E2436">
        <v>9.25</v>
      </c>
      <c r="F2436">
        <v>9.4814470969942946</v>
      </c>
      <c r="G2436">
        <v>-68.619105249266809</v>
      </c>
      <c r="H2436">
        <v>64.640912925507763</v>
      </c>
      <c r="I2436">
        <v>174.678317620277</v>
      </c>
      <c r="J2436">
        <v>142.49473316738329</v>
      </c>
      <c r="K2436">
        <v>121.5916748982585</v>
      </c>
      <c r="L2436">
        <v>893.18142439386236</v>
      </c>
      <c r="M2436" t="s">
        <v>22</v>
      </c>
      <c r="N2436" t="s">
        <v>22</v>
      </c>
      <c r="O2436" t="s">
        <v>22</v>
      </c>
      <c r="P2436" t="s">
        <v>22</v>
      </c>
      <c r="Q2436" t="s">
        <v>22</v>
      </c>
      <c r="R2436" t="s">
        <v>22</v>
      </c>
      <c r="S2436" t="s">
        <v>22</v>
      </c>
      <c r="T2436" t="b">
        <v>0</v>
      </c>
    </row>
    <row r="2437" spans="1:20" x14ac:dyDescent="0.3">
      <c r="A2437" s="1">
        <v>45698.390914351847</v>
      </c>
      <c r="B2437">
        <v>202.917</v>
      </c>
      <c r="C2437" t="s">
        <v>27</v>
      </c>
      <c r="D2437" t="s">
        <v>21</v>
      </c>
      <c r="E2437">
        <v>9.25</v>
      </c>
      <c r="F2437">
        <v>9.5044516005491051</v>
      </c>
      <c r="G2437">
        <v>-68.578157725082562</v>
      </c>
      <c r="H2437">
        <v>64.677855210860557</v>
      </c>
      <c r="I2437">
        <v>174.02901667292161</v>
      </c>
      <c r="J2437">
        <v>141.18657952802971</v>
      </c>
      <c r="K2437">
        <v>122.4597267236001</v>
      </c>
      <c r="L2437">
        <v>892.97539601661299</v>
      </c>
      <c r="M2437" t="s">
        <v>22</v>
      </c>
      <c r="N2437" t="s">
        <v>22</v>
      </c>
      <c r="O2437" t="s">
        <v>22</v>
      </c>
      <c r="P2437" t="s">
        <v>22</v>
      </c>
      <c r="Q2437" t="s">
        <v>22</v>
      </c>
      <c r="R2437" t="s">
        <v>22</v>
      </c>
      <c r="S2437" t="s">
        <v>22</v>
      </c>
      <c r="T2437" t="b">
        <v>0</v>
      </c>
    </row>
    <row r="2438" spans="1:20" x14ac:dyDescent="0.3">
      <c r="A2438" s="1">
        <v>45698.390972222223</v>
      </c>
      <c r="B2438">
        <v>203</v>
      </c>
      <c r="C2438" t="s">
        <v>27</v>
      </c>
      <c r="D2438" t="s">
        <v>21</v>
      </c>
      <c r="E2438">
        <v>9.25</v>
      </c>
      <c r="F2438">
        <v>9.5296647175429108</v>
      </c>
      <c r="G2438">
        <v>-68.669584570328141</v>
      </c>
      <c r="H2438">
        <v>64.870562446101715</v>
      </c>
      <c r="I2438">
        <v>174.06433187419819</v>
      </c>
      <c r="J2438">
        <v>141.61332677352101</v>
      </c>
      <c r="K2438">
        <v>125.5872786402287</v>
      </c>
      <c r="L2438">
        <v>891.64263418646772</v>
      </c>
      <c r="M2438" t="s">
        <v>22</v>
      </c>
      <c r="N2438" t="s">
        <v>22</v>
      </c>
      <c r="O2438" t="s">
        <v>22</v>
      </c>
      <c r="P2438" t="s">
        <v>22</v>
      </c>
      <c r="Q2438" t="s">
        <v>22</v>
      </c>
      <c r="R2438" t="s">
        <v>22</v>
      </c>
      <c r="S2438" t="s">
        <v>22</v>
      </c>
      <c r="T2438" t="b">
        <v>0</v>
      </c>
    </row>
    <row r="2439" spans="1:20" x14ac:dyDescent="0.3">
      <c r="A2439" s="1">
        <v>45698.391030092593</v>
      </c>
      <c r="B2439">
        <v>203.083</v>
      </c>
      <c r="C2439" t="s">
        <v>27</v>
      </c>
      <c r="D2439" t="s">
        <v>21</v>
      </c>
      <c r="E2439">
        <v>9.25</v>
      </c>
      <c r="F2439">
        <v>9.5176748126928583</v>
      </c>
      <c r="G2439">
        <v>-68.27271970614585</v>
      </c>
      <c r="H2439">
        <v>64.608522341290978</v>
      </c>
      <c r="I2439">
        <v>174.03099430345969</v>
      </c>
      <c r="J2439">
        <v>143.44241039599689</v>
      </c>
      <c r="K2439">
        <v>126.087460298642</v>
      </c>
      <c r="L2439">
        <v>891.96381660110478</v>
      </c>
      <c r="M2439" t="s">
        <v>22</v>
      </c>
      <c r="N2439" t="s">
        <v>22</v>
      </c>
      <c r="O2439" t="s">
        <v>22</v>
      </c>
      <c r="P2439" t="s">
        <v>22</v>
      </c>
      <c r="Q2439" t="s">
        <v>22</v>
      </c>
      <c r="R2439" t="s">
        <v>22</v>
      </c>
      <c r="S2439" t="s">
        <v>22</v>
      </c>
      <c r="T2439" t="b">
        <v>0</v>
      </c>
    </row>
    <row r="2440" spans="1:20" x14ac:dyDescent="0.3">
      <c r="A2440" s="1">
        <v>45698.391087962962</v>
      </c>
      <c r="B2440">
        <v>203.167</v>
      </c>
      <c r="C2440" t="s">
        <v>27</v>
      </c>
      <c r="D2440" t="s">
        <v>21</v>
      </c>
      <c r="E2440">
        <v>9.25</v>
      </c>
      <c r="F2440">
        <v>9.536467168903151</v>
      </c>
      <c r="G2440">
        <v>-68.704091154873424</v>
      </c>
      <c r="H2440">
        <v>64.362351944773977</v>
      </c>
      <c r="I2440">
        <v>174.3190362007839</v>
      </c>
      <c r="J2440">
        <v>142.77603631864631</v>
      </c>
      <c r="K2440">
        <v>126.9785588119763</v>
      </c>
      <c r="L2440">
        <v>891.48994087488518</v>
      </c>
      <c r="M2440" t="s">
        <v>22</v>
      </c>
      <c r="N2440" t="s">
        <v>22</v>
      </c>
      <c r="O2440" t="s">
        <v>22</v>
      </c>
      <c r="P2440" t="s">
        <v>22</v>
      </c>
      <c r="Q2440" t="s">
        <v>22</v>
      </c>
      <c r="R2440" t="s">
        <v>22</v>
      </c>
      <c r="S2440" t="s">
        <v>22</v>
      </c>
      <c r="T2440" t="b">
        <v>0</v>
      </c>
    </row>
    <row r="2441" spans="1:20" x14ac:dyDescent="0.3">
      <c r="A2441" s="1">
        <v>45698.391145833331</v>
      </c>
      <c r="B2441">
        <v>203.25</v>
      </c>
      <c r="C2441" t="s">
        <v>27</v>
      </c>
      <c r="D2441" t="s">
        <v>21</v>
      </c>
      <c r="E2441">
        <v>9.25</v>
      </c>
      <c r="F2441">
        <v>9.5400817328621965</v>
      </c>
      <c r="G2441">
        <v>-67.729841052111638</v>
      </c>
      <c r="H2441">
        <v>64.170824266140556</v>
      </c>
      <c r="I2441">
        <v>173.74325319644211</v>
      </c>
      <c r="J2441">
        <v>142.3524223506902</v>
      </c>
      <c r="K2441">
        <v>126.39513488288149</v>
      </c>
      <c r="L2441">
        <v>891.85350033281384</v>
      </c>
      <c r="M2441" t="s">
        <v>22</v>
      </c>
      <c r="N2441" t="s">
        <v>22</v>
      </c>
      <c r="O2441" t="s">
        <v>22</v>
      </c>
      <c r="P2441" t="s">
        <v>22</v>
      </c>
      <c r="Q2441" t="s">
        <v>22</v>
      </c>
      <c r="R2441" t="s">
        <v>22</v>
      </c>
      <c r="S2441" t="s">
        <v>22</v>
      </c>
      <c r="T2441" t="b">
        <v>0</v>
      </c>
    </row>
    <row r="2442" spans="1:20" x14ac:dyDescent="0.3">
      <c r="A2442" s="1">
        <v>45698.391203703701</v>
      </c>
      <c r="B2442">
        <v>203.333</v>
      </c>
      <c r="C2442" t="s">
        <v>27</v>
      </c>
      <c r="D2442" t="s">
        <v>21</v>
      </c>
      <c r="E2442">
        <v>9.25</v>
      </c>
      <c r="F2442">
        <v>9.5416015299791077</v>
      </c>
      <c r="G2442">
        <v>-68.606076891811711</v>
      </c>
      <c r="H2442">
        <v>64.267587793693323</v>
      </c>
      <c r="I2442">
        <v>173.43045709255119</v>
      </c>
      <c r="J2442">
        <v>141.69827212384399</v>
      </c>
      <c r="K2442">
        <v>126.7584693061942</v>
      </c>
      <c r="L2442">
        <v>891.6397541791024</v>
      </c>
      <c r="M2442" t="s">
        <v>22</v>
      </c>
      <c r="N2442" t="s">
        <v>22</v>
      </c>
      <c r="O2442" t="s">
        <v>22</v>
      </c>
      <c r="P2442" t="s">
        <v>22</v>
      </c>
      <c r="Q2442" t="s">
        <v>22</v>
      </c>
      <c r="R2442" t="s">
        <v>22</v>
      </c>
      <c r="S2442" t="s">
        <v>22</v>
      </c>
      <c r="T2442" t="b">
        <v>0</v>
      </c>
    </row>
    <row r="2443" spans="1:20" x14ac:dyDescent="0.3">
      <c r="A2443" s="1">
        <v>45698.391261574077</v>
      </c>
      <c r="B2443">
        <v>203.417</v>
      </c>
      <c r="C2443" t="s">
        <v>27</v>
      </c>
      <c r="D2443" t="s">
        <v>21</v>
      </c>
      <c r="E2443">
        <v>9.25</v>
      </c>
      <c r="F2443">
        <v>9.429393797506604</v>
      </c>
      <c r="G2443">
        <v>-68.63489823339404</v>
      </c>
      <c r="H2443">
        <v>64.281874242351961</v>
      </c>
      <c r="I2443">
        <v>173.30134522437001</v>
      </c>
      <c r="J2443">
        <v>141.80469031579099</v>
      </c>
      <c r="K2443">
        <v>125.7715832414123</v>
      </c>
      <c r="L2443">
        <v>891.08718168308792</v>
      </c>
      <c r="M2443" t="s">
        <v>22</v>
      </c>
      <c r="N2443" t="s">
        <v>22</v>
      </c>
      <c r="O2443" t="s">
        <v>22</v>
      </c>
      <c r="P2443" t="s">
        <v>22</v>
      </c>
      <c r="Q2443" t="s">
        <v>22</v>
      </c>
      <c r="R2443" t="s">
        <v>22</v>
      </c>
      <c r="S2443" t="s">
        <v>22</v>
      </c>
      <c r="T2443" t="b">
        <v>0</v>
      </c>
    </row>
    <row r="2444" spans="1:20" x14ac:dyDescent="0.3">
      <c r="A2444" s="1">
        <v>45698.391319444447</v>
      </c>
      <c r="B2444">
        <v>203.5</v>
      </c>
      <c r="C2444" t="s">
        <v>27</v>
      </c>
      <c r="D2444" t="s">
        <v>21</v>
      </c>
      <c r="E2444">
        <v>9.25</v>
      </c>
      <c r="F2444">
        <v>9.4216788283230262</v>
      </c>
      <c r="G2444">
        <v>-68.158192259987857</v>
      </c>
      <c r="H2444">
        <v>64.27278457013395</v>
      </c>
      <c r="I2444">
        <v>174.02624606815871</v>
      </c>
      <c r="J2444">
        <v>141.9609802246529</v>
      </c>
      <c r="K2444">
        <v>124.6897699135458</v>
      </c>
      <c r="L2444">
        <v>891.82196719321166</v>
      </c>
      <c r="M2444" t="s">
        <v>22</v>
      </c>
      <c r="N2444" t="s">
        <v>22</v>
      </c>
      <c r="O2444" t="s">
        <v>22</v>
      </c>
      <c r="P2444" t="s">
        <v>22</v>
      </c>
      <c r="Q2444" t="s">
        <v>22</v>
      </c>
      <c r="R2444" t="s">
        <v>22</v>
      </c>
      <c r="S2444" t="s">
        <v>22</v>
      </c>
      <c r="T2444" t="b">
        <v>0</v>
      </c>
    </row>
    <row r="2445" spans="1:20" x14ac:dyDescent="0.3">
      <c r="A2445" s="1">
        <v>45698.391377314823</v>
      </c>
      <c r="B2445">
        <v>203.583</v>
      </c>
      <c r="C2445" t="s">
        <v>27</v>
      </c>
      <c r="D2445" t="s">
        <v>21</v>
      </c>
      <c r="E2445">
        <v>9.25</v>
      </c>
      <c r="F2445">
        <v>9.51051692994813</v>
      </c>
      <c r="G2445">
        <v>-68.160682856838505</v>
      </c>
      <c r="H2445">
        <v>64.36868006701377</v>
      </c>
      <c r="I2445">
        <v>175.44016170463749</v>
      </c>
      <c r="J2445">
        <v>142.5950152016199</v>
      </c>
      <c r="K2445">
        <v>124.04364139064501</v>
      </c>
      <c r="L2445">
        <v>892.3219245369778</v>
      </c>
      <c r="M2445" t="s">
        <v>22</v>
      </c>
      <c r="N2445" t="s">
        <v>22</v>
      </c>
      <c r="O2445" t="s">
        <v>22</v>
      </c>
      <c r="P2445" t="s">
        <v>22</v>
      </c>
      <c r="Q2445" t="s">
        <v>22</v>
      </c>
      <c r="R2445" t="s">
        <v>22</v>
      </c>
      <c r="S2445" t="s">
        <v>22</v>
      </c>
      <c r="T2445" t="b">
        <v>0</v>
      </c>
    </row>
    <row r="2446" spans="1:20" x14ac:dyDescent="0.3">
      <c r="A2446" s="1">
        <v>45698.391435185193</v>
      </c>
      <c r="B2446">
        <v>203.667</v>
      </c>
      <c r="C2446" t="s">
        <v>27</v>
      </c>
      <c r="D2446" t="s">
        <v>21</v>
      </c>
      <c r="E2446">
        <v>9.25</v>
      </c>
      <c r="F2446">
        <v>9.452746047981794</v>
      </c>
      <c r="G2446">
        <v>-68.634899650745382</v>
      </c>
      <c r="H2446">
        <v>64.259598495693652</v>
      </c>
      <c r="I2446">
        <v>174.7420796645894</v>
      </c>
      <c r="J2446">
        <v>143.03011543028219</v>
      </c>
      <c r="K2446">
        <v>125.0165874009398</v>
      </c>
      <c r="L2446">
        <v>892.31312021656902</v>
      </c>
      <c r="M2446" t="s">
        <v>22</v>
      </c>
      <c r="N2446" t="s">
        <v>22</v>
      </c>
      <c r="O2446" t="s">
        <v>22</v>
      </c>
      <c r="P2446" t="s">
        <v>22</v>
      </c>
      <c r="Q2446" t="s">
        <v>22</v>
      </c>
      <c r="R2446" t="s">
        <v>22</v>
      </c>
      <c r="S2446" t="s">
        <v>22</v>
      </c>
      <c r="T2446" t="b">
        <v>0</v>
      </c>
    </row>
    <row r="2447" spans="1:20" x14ac:dyDescent="0.3">
      <c r="A2447" s="1">
        <v>45698.391493055547</v>
      </c>
      <c r="B2447">
        <v>203.75</v>
      </c>
      <c r="C2447" t="s">
        <v>27</v>
      </c>
      <c r="D2447" t="s">
        <v>21</v>
      </c>
      <c r="E2447">
        <v>9.25</v>
      </c>
      <c r="F2447">
        <v>9.471423275880948</v>
      </c>
      <c r="G2447">
        <v>-68.703795729997168</v>
      </c>
      <c r="H2447">
        <v>64.471698594755878</v>
      </c>
      <c r="I2447">
        <v>175.27118643189721</v>
      </c>
      <c r="J2447">
        <v>143.38997412188391</v>
      </c>
      <c r="K2447">
        <v>124.98281720216529</v>
      </c>
      <c r="L2447">
        <v>892.16208524091758</v>
      </c>
      <c r="M2447" t="s">
        <v>22</v>
      </c>
      <c r="N2447" t="s">
        <v>22</v>
      </c>
      <c r="O2447" t="s">
        <v>22</v>
      </c>
      <c r="P2447" t="s">
        <v>22</v>
      </c>
      <c r="Q2447" t="s">
        <v>22</v>
      </c>
      <c r="R2447" t="s">
        <v>22</v>
      </c>
      <c r="S2447" t="s">
        <v>22</v>
      </c>
      <c r="T2447" t="b">
        <v>0</v>
      </c>
    </row>
    <row r="2448" spans="1:20" x14ac:dyDescent="0.3">
      <c r="A2448" s="1">
        <v>45698.391550925917</v>
      </c>
      <c r="B2448">
        <v>203.833</v>
      </c>
      <c r="C2448" t="s">
        <v>27</v>
      </c>
      <c r="D2448" t="s">
        <v>21</v>
      </c>
      <c r="E2448">
        <v>9.25</v>
      </c>
      <c r="F2448">
        <v>9.4204811579896539</v>
      </c>
      <c r="G2448">
        <v>-67.931063147309246</v>
      </c>
      <c r="H2448">
        <v>64.179776213832383</v>
      </c>
      <c r="I2448">
        <v>175.99499143520859</v>
      </c>
      <c r="J2448">
        <v>143.34361691533709</v>
      </c>
      <c r="K2448">
        <v>122.0094986333044</v>
      </c>
      <c r="L2448">
        <v>891.72236137802304</v>
      </c>
      <c r="M2448" t="s">
        <v>22</v>
      </c>
      <c r="N2448" t="s">
        <v>22</v>
      </c>
      <c r="O2448" t="s">
        <v>22</v>
      </c>
      <c r="P2448" t="s">
        <v>22</v>
      </c>
      <c r="Q2448" t="s">
        <v>22</v>
      </c>
      <c r="R2448" t="s">
        <v>22</v>
      </c>
      <c r="S2448" t="s">
        <v>22</v>
      </c>
      <c r="T2448" t="b">
        <v>0</v>
      </c>
    </row>
    <row r="2449" spans="1:20" x14ac:dyDescent="0.3">
      <c r="A2449" s="1">
        <v>45698.391608796293</v>
      </c>
      <c r="B2449">
        <v>203.917</v>
      </c>
      <c r="C2449" t="s">
        <v>27</v>
      </c>
      <c r="D2449" t="s">
        <v>21</v>
      </c>
      <c r="E2449">
        <v>9.25</v>
      </c>
      <c r="F2449">
        <v>9.3631064540115627</v>
      </c>
      <c r="G2449">
        <v>-68.924257904153592</v>
      </c>
      <c r="H2449">
        <v>64.558561852195055</v>
      </c>
      <c r="I2449">
        <v>175.5213672956657</v>
      </c>
      <c r="J2449">
        <v>143.16368688123401</v>
      </c>
      <c r="K2449">
        <v>122.99844420210189</v>
      </c>
      <c r="L2449">
        <v>891.92367341062197</v>
      </c>
      <c r="M2449" t="s">
        <v>22</v>
      </c>
      <c r="N2449" t="s">
        <v>22</v>
      </c>
      <c r="O2449" t="s">
        <v>22</v>
      </c>
      <c r="P2449" t="s">
        <v>22</v>
      </c>
      <c r="Q2449" t="s">
        <v>22</v>
      </c>
      <c r="R2449" t="s">
        <v>22</v>
      </c>
      <c r="S2449" t="s">
        <v>22</v>
      </c>
      <c r="T2449" t="b">
        <v>0</v>
      </c>
    </row>
    <row r="2450" spans="1:20" x14ac:dyDescent="0.3">
      <c r="A2450" s="1">
        <v>45698.39166666667</v>
      </c>
      <c r="B2450">
        <v>204</v>
      </c>
      <c r="C2450" t="s">
        <v>27</v>
      </c>
      <c r="D2450" t="s">
        <v>21</v>
      </c>
      <c r="E2450">
        <v>9.25</v>
      </c>
      <c r="F2450">
        <v>9.4164062201017575</v>
      </c>
      <c r="G2450">
        <v>-68.51326163034183</v>
      </c>
      <c r="H2450">
        <v>64.507889007958568</v>
      </c>
      <c r="I2450">
        <v>175.39668530202499</v>
      </c>
      <c r="J2450">
        <v>144.0957585777808</v>
      </c>
      <c r="K2450">
        <v>121.8963242548778</v>
      </c>
      <c r="L2450">
        <v>891.43717217345215</v>
      </c>
      <c r="M2450" t="s">
        <v>22</v>
      </c>
      <c r="N2450" t="s">
        <v>22</v>
      </c>
      <c r="O2450" t="s">
        <v>22</v>
      </c>
      <c r="P2450" t="s">
        <v>22</v>
      </c>
      <c r="Q2450" t="s">
        <v>22</v>
      </c>
      <c r="R2450" t="s">
        <v>22</v>
      </c>
      <c r="S2450" t="s">
        <v>22</v>
      </c>
      <c r="T2450" t="b">
        <v>0</v>
      </c>
    </row>
    <row r="2451" spans="1:20" x14ac:dyDescent="0.3">
      <c r="A2451" s="1">
        <v>45698.391724537039</v>
      </c>
      <c r="B2451">
        <v>204.083</v>
      </c>
      <c r="C2451" t="s">
        <v>27</v>
      </c>
      <c r="D2451" t="s">
        <v>21</v>
      </c>
      <c r="E2451">
        <v>9.25</v>
      </c>
      <c r="F2451">
        <v>9.4337142419984783</v>
      </c>
      <c r="G2451">
        <v>-68.853781793071988</v>
      </c>
      <c r="H2451">
        <v>64.623820574528878</v>
      </c>
      <c r="I2451">
        <v>175.14521222948471</v>
      </c>
      <c r="J2451">
        <v>144.3159044856493</v>
      </c>
      <c r="K2451">
        <v>121.29820288422459</v>
      </c>
      <c r="L2451">
        <v>891.74077875167404</v>
      </c>
      <c r="M2451" t="s">
        <v>22</v>
      </c>
      <c r="N2451" t="s">
        <v>22</v>
      </c>
      <c r="O2451" t="s">
        <v>22</v>
      </c>
      <c r="P2451" t="s">
        <v>22</v>
      </c>
      <c r="Q2451" t="s">
        <v>22</v>
      </c>
      <c r="R2451" t="s">
        <v>22</v>
      </c>
      <c r="S2451" t="s">
        <v>22</v>
      </c>
      <c r="T2451" t="b">
        <v>0</v>
      </c>
    </row>
    <row r="2452" spans="1:20" x14ac:dyDescent="0.3">
      <c r="A2452" s="1">
        <v>45698.391782407409</v>
      </c>
      <c r="B2452">
        <v>204.167</v>
      </c>
      <c r="C2452" t="s">
        <v>27</v>
      </c>
      <c r="D2452" t="s">
        <v>21</v>
      </c>
      <c r="E2452">
        <v>9.25</v>
      </c>
      <c r="F2452">
        <v>9.5170940425572645</v>
      </c>
      <c r="G2452">
        <v>-69.194431857358182</v>
      </c>
      <c r="H2452">
        <v>64.489646875759277</v>
      </c>
      <c r="I2452">
        <v>176.196016635278</v>
      </c>
      <c r="J2452">
        <v>144.55262330423091</v>
      </c>
      <c r="K2452">
        <v>120.6363771878919</v>
      </c>
      <c r="L2452">
        <v>891.92017310302117</v>
      </c>
      <c r="M2452" t="s">
        <v>22</v>
      </c>
      <c r="N2452" t="s">
        <v>22</v>
      </c>
      <c r="O2452" t="s">
        <v>22</v>
      </c>
      <c r="P2452" t="s">
        <v>22</v>
      </c>
      <c r="Q2452" t="s">
        <v>22</v>
      </c>
      <c r="R2452" t="s">
        <v>22</v>
      </c>
      <c r="S2452" t="s">
        <v>22</v>
      </c>
      <c r="T2452" t="b">
        <v>0</v>
      </c>
    </row>
    <row r="2453" spans="1:20" x14ac:dyDescent="0.3">
      <c r="A2453" s="1">
        <v>45698.391840277778</v>
      </c>
      <c r="B2453">
        <v>204.25</v>
      </c>
      <c r="C2453" t="s">
        <v>27</v>
      </c>
      <c r="D2453" t="s">
        <v>21</v>
      </c>
      <c r="E2453">
        <v>9.25</v>
      </c>
      <c r="F2453">
        <v>9.5350226857159175</v>
      </c>
      <c r="G2453">
        <v>-69.714231237057817</v>
      </c>
      <c r="H2453">
        <v>64.447571929024861</v>
      </c>
      <c r="I2453">
        <v>175.85439308773419</v>
      </c>
      <c r="J2453">
        <v>145.9676716076907</v>
      </c>
      <c r="K2453">
        <v>120.7829538024761</v>
      </c>
      <c r="L2453">
        <v>892.8409383905755</v>
      </c>
      <c r="M2453" t="s">
        <v>22</v>
      </c>
      <c r="N2453" t="s">
        <v>22</v>
      </c>
      <c r="O2453" t="s">
        <v>22</v>
      </c>
      <c r="P2453" t="s">
        <v>22</v>
      </c>
      <c r="Q2453" t="s">
        <v>22</v>
      </c>
      <c r="R2453" t="s">
        <v>22</v>
      </c>
      <c r="S2453" t="s">
        <v>22</v>
      </c>
      <c r="T2453" t="b">
        <v>0</v>
      </c>
    </row>
    <row r="2454" spans="1:20" x14ac:dyDescent="0.3">
      <c r="A2454" s="1">
        <v>45698.391898148147</v>
      </c>
      <c r="B2454">
        <v>204.333</v>
      </c>
      <c r="C2454" t="s">
        <v>27</v>
      </c>
      <c r="D2454" t="s">
        <v>21</v>
      </c>
      <c r="E2454">
        <v>9.25</v>
      </c>
      <c r="F2454">
        <v>9.4670301963588983</v>
      </c>
      <c r="G2454">
        <v>-70.018871907510203</v>
      </c>
      <c r="H2454">
        <v>64.704380354294187</v>
      </c>
      <c r="I2454">
        <v>175.56945628656959</v>
      </c>
      <c r="J2454">
        <v>145.4321689227055</v>
      </c>
      <c r="K2454">
        <v>120.622527353883</v>
      </c>
      <c r="L2454">
        <v>892.93926821724381</v>
      </c>
      <c r="M2454" t="s">
        <v>22</v>
      </c>
      <c r="N2454" t="s">
        <v>22</v>
      </c>
      <c r="O2454" t="s">
        <v>22</v>
      </c>
      <c r="P2454" t="s">
        <v>22</v>
      </c>
      <c r="Q2454" t="s">
        <v>22</v>
      </c>
      <c r="R2454" t="s">
        <v>22</v>
      </c>
      <c r="S2454" t="s">
        <v>22</v>
      </c>
      <c r="T2454" t="b">
        <v>0</v>
      </c>
    </row>
    <row r="2455" spans="1:20" x14ac:dyDescent="0.3">
      <c r="A2455" s="1">
        <v>45698.391956018517</v>
      </c>
      <c r="B2455">
        <v>204.417</v>
      </c>
      <c r="C2455" t="s">
        <v>27</v>
      </c>
      <c r="D2455" t="s">
        <v>21</v>
      </c>
      <c r="E2455">
        <v>9.25</v>
      </c>
      <c r="F2455">
        <v>9.4452796729173407</v>
      </c>
      <c r="G2455">
        <v>-69.725798298502937</v>
      </c>
      <c r="H2455">
        <v>64.681922432679954</v>
      </c>
      <c r="I2455">
        <v>174.95082267114199</v>
      </c>
      <c r="J2455">
        <v>145.91259926250029</v>
      </c>
      <c r="K2455">
        <v>121.8230808908458</v>
      </c>
      <c r="L2455">
        <v>892.44385750097729</v>
      </c>
      <c r="M2455" t="s">
        <v>22</v>
      </c>
      <c r="N2455" t="s">
        <v>22</v>
      </c>
      <c r="O2455" t="s">
        <v>22</v>
      </c>
      <c r="P2455" t="s">
        <v>22</v>
      </c>
      <c r="Q2455" t="s">
        <v>22</v>
      </c>
      <c r="R2455" t="s">
        <v>22</v>
      </c>
      <c r="S2455" t="s">
        <v>22</v>
      </c>
      <c r="T2455" t="b">
        <v>0</v>
      </c>
    </row>
    <row r="2456" spans="1:20" x14ac:dyDescent="0.3">
      <c r="A2456" s="1">
        <v>45698.392013888893</v>
      </c>
      <c r="B2456">
        <v>204.5</v>
      </c>
      <c r="C2456" t="s">
        <v>27</v>
      </c>
      <c r="D2456" t="s">
        <v>21</v>
      </c>
      <c r="E2456">
        <v>9.25</v>
      </c>
      <c r="F2456">
        <v>9.4533600979341994</v>
      </c>
      <c r="G2456">
        <v>-69.561605759448341</v>
      </c>
      <c r="H2456">
        <v>64.304583958451772</v>
      </c>
      <c r="I2456">
        <v>173.46236627953161</v>
      </c>
      <c r="J2456">
        <v>144.81285051385231</v>
      </c>
      <c r="K2456">
        <v>121.1307568969649</v>
      </c>
      <c r="L2456">
        <v>891.81618889678828</v>
      </c>
      <c r="M2456" t="s">
        <v>22</v>
      </c>
      <c r="N2456" t="s">
        <v>22</v>
      </c>
      <c r="O2456" t="s">
        <v>22</v>
      </c>
      <c r="P2456" t="s">
        <v>22</v>
      </c>
      <c r="Q2456" t="s">
        <v>22</v>
      </c>
      <c r="R2456" t="s">
        <v>22</v>
      </c>
      <c r="S2456" t="s">
        <v>22</v>
      </c>
      <c r="T2456" t="b">
        <v>0</v>
      </c>
    </row>
    <row r="2457" spans="1:20" x14ac:dyDescent="0.3">
      <c r="A2457" s="1">
        <v>45698.392071759263</v>
      </c>
      <c r="B2457">
        <v>204.583</v>
      </c>
      <c r="C2457" t="s">
        <v>27</v>
      </c>
      <c r="D2457" t="s">
        <v>21</v>
      </c>
      <c r="E2457">
        <v>9.25</v>
      </c>
      <c r="F2457">
        <v>9.4571561009923784</v>
      </c>
      <c r="G2457">
        <v>-69.280741673049093</v>
      </c>
      <c r="H2457">
        <v>64.071069510510469</v>
      </c>
      <c r="I2457">
        <v>173.90924610470071</v>
      </c>
      <c r="J2457">
        <v>145.90525547383581</v>
      </c>
      <c r="K2457">
        <v>121.1707673256839</v>
      </c>
      <c r="L2457">
        <v>891.40936561024193</v>
      </c>
      <c r="M2457" t="s">
        <v>22</v>
      </c>
      <c r="N2457" t="s">
        <v>22</v>
      </c>
      <c r="O2457" t="s">
        <v>22</v>
      </c>
      <c r="P2457" t="s">
        <v>22</v>
      </c>
      <c r="Q2457" t="s">
        <v>22</v>
      </c>
      <c r="R2457" t="s">
        <v>22</v>
      </c>
      <c r="S2457" t="s">
        <v>22</v>
      </c>
      <c r="T2457" t="b">
        <v>0</v>
      </c>
    </row>
    <row r="2458" spans="1:20" x14ac:dyDescent="0.3">
      <c r="A2458" s="1">
        <v>45698.392129629632</v>
      </c>
      <c r="B2458">
        <v>204.667</v>
      </c>
      <c r="C2458" t="s">
        <v>27</v>
      </c>
      <c r="D2458" t="s">
        <v>21</v>
      </c>
      <c r="E2458">
        <v>9.25</v>
      </c>
      <c r="F2458">
        <v>9.4506303722928973</v>
      </c>
      <c r="G2458">
        <v>-69.213729633390273</v>
      </c>
      <c r="H2458">
        <v>64.128169357146731</v>
      </c>
      <c r="I2458">
        <v>175.0314575671124</v>
      </c>
      <c r="J2458">
        <v>146.80630388694621</v>
      </c>
      <c r="K2458">
        <v>121.06535646995241</v>
      </c>
      <c r="L2458">
        <v>891.68333940452715</v>
      </c>
      <c r="M2458" t="s">
        <v>22</v>
      </c>
      <c r="N2458" t="s">
        <v>22</v>
      </c>
      <c r="O2458" t="s">
        <v>22</v>
      </c>
      <c r="P2458" t="s">
        <v>22</v>
      </c>
      <c r="Q2458" t="s">
        <v>22</v>
      </c>
      <c r="R2458" t="s">
        <v>22</v>
      </c>
      <c r="S2458" t="s">
        <v>22</v>
      </c>
      <c r="T2458" t="b">
        <v>0</v>
      </c>
    </row>
    <row r="2459" spans="1:20" x14ac:dyDescent="0.3">
      <c r="A2459" s="1">
        <v>45698.392187500001</v>
      </c>
      <c r="B2459">
        <v>204.75</v>
      </c>
      <c r="C2459" t="s">
        <v>27</v>
      </c>
      <c r="D2459" t="s">
        <v>21</v>
      </c>
      <c r="E2459">
        <v>9.25</v>
      </c>
      <c r="F2459">
        <v>9.3823327349537191</v>
      </c>
      <c r="G2459">
        <v>-69.278223961794154</v>
      </c>
      <c r="H2459">
        <v>64.323771993148</v>
      </c>
      <c r="I2459">
        <v>173.7506124911331</v>
      </c>
      <c r="J2459">
        <v>145.5166669607614</v>
      </c>
      <c r="K2459">
        <v>119.29090877509211</v>
      </c>
      <c r="L2459">
        <v>891.7520494500892</v>
      </c>
      <c r="M2459" t="s">
        <v>22</v>
      </c>
      <c r="N2459" t="s">
        <v>22</v>
      </c>
      <c r="O2459" t="s">
        <v>22</v>
      </c>
      <c r="P2459" t="s">
        <v>22</v>
      </c>
      <c r="Q2459" t="s">
        <v>22</v>
      </c>
      <c r="R2459" t="s">
        <v>22</v>
      </c>
      <c r="S2459" t="s">
        <v>22</v>
      </c>
      <c r="T2459" t="b">
        <v>0</v>
      </c>
    </row>
    <row r="2460" spans="1:20" x14ac:dyDescent="0.3">
      <c r="A2460" s="1">
        <v>45698.392245370371</v>
      </c>
      <c r="B2460">
        <v>204.833</v>
      </c>
      <c r="C2460" t="s">
        <v>27</v>
      </c>
      <c r="D2460" t="s">
        <v>21</v>
      </c>
      <c r="E2460">
        <v>9.25</v>
      </c>
      <c r="F2460">
        <v>9.4336939953763927</v>
      </c>
      <c r="G2460">
        <v>-69.81445548937765</v>
      </c>
      <c r="H2460">
        <v>64.258786857347786</v>
      </c>
      <c r="I2460">
        <v>176.16193070845861</v>
      </c>
      <c r="J2460">
        <v>145.6387339750635</v>
      </c>
      <c r="K2460">
        <v>119.90629202004349</v>
      </c>
      <c r="L2460">
        <v>892.02039903009643</v>
      </c>
      <c r="M2460" t="s">
        <v>22</v>
      </c>
      <c r="N2460" t="s">
        <v>22</v>
      </c>
      <c r="O2460" t="s">
        <v>22</v>
      </c>
      <c r="P2460" t="s">
        <v>22</v>
      </c>
      <c r="Q2460" t="s">
        <v>22</v>
      </c>
      <c r="R2460" t="s">
        <v>22</v>
      </c>
      <c r="S2460" t="s">
        <v>22</v>
      </c>
      <c r="T2460" t="b">
        <v>0</v>
      </c>
    </row>
    <row r="2461" spans="1:20" x14ac:dyDescent="0.3">
      <c r="A2461" s="1">
        <v>45698.39230324074</v>
      </c>
      <c r="B2461">
        <v>204.917</v>
      </c>
      <c r="C2461" t="s">
        <v>27</v>
      </c>
      <c r="D2461" t="s">
        <v>21</v>
      </c>
      <c r="E2461">
        <v>9.25</v>
      </c>
      <c r="F2461">
        <v>9.4650347081981199</v>
      </c>
      <c r="G2461">
        <v>-69.535763786321098</v>
      </c>
      <c r="H2461">
        <v>63.986047877416823</v>
      </c>
      <c r="I2461">
        <v>176.43922033304949</v>
      </c>
      <c r="J2461">
        <v>146.28531161308459</v>
      </c>
      <c r="K2461">
        <v>120.2661297649022</v>
      </c>
      <c r="L2461">
        <v>893.06278026942186</v>
      </c>
      <c r="M2461" t="s">
        <v>22</v>
      </c>
      <c r="N2461" t="s">
        <v>22</v>
      </c>
      <c r="O2461" t="s">
        <v>22</v>
      </c>
      <c r="P2461" t="s">
        <v>22</v>
      </c>
      <c r="Q2461" t="s">
        <v>22</v>
      </c>
      <c r="R2461" t="s">
        <v>22</v>
      </c>
      <c r="S2461" t="s">
        <v>22</v>
      </c>
      <c r="T2461" t="b">
        <v>0</v>
      </c>
    </row>
    <row r="2462" spans="1:20" x14ac:dyDescent="0.3">
      <c r="A2462" s="1">
        <v>45698.392361111109</v>
      </c>
      <c r="B2462">
        <v>205</v>
      </c>
      <c r="C2462" t="s">
        <v>27</v>
      </c>
      <c r="D2462" t="s">
        <v>21</v>
      </c>
      <c r="E2462">
        <v>9.25</v>
      </c>
      <c r="F2462">
        <v>9.5497988094588084</v>
      </c>
      <c r="G2462">
        <v>-68.863761899547086</v>
      </c>
      <c r="H2462">
        <v>63.769411793160437</v>
      </c>
      <c r="I2462">
        <v>177.0680422560194</v>
      </c>
      <c r="J2462">
        <v>147.7453685730259</v>
      </c>
      <c r="K2462">
        <v>120.0605333139079</v>
      </c>
      <c r="L2462">
        <v>892.54514517326186</v>
      </c>
      <c r="M2462" t="s">
        <v>22</v>
      </c>
      <c r="N2462" t="s">
        <v>22</v>
      </c>
      <c r="O2462" t="s">
        <v>22</v>
      </c>
      <c r="P2462" t="s">
        <v>22</v>
      </c>
      <c r="Q2462" t="s">
        <v>22</v>
      </c>
      <c r="R2462" t="s">
        <v>22</v>
      </c>
      <c r="S2462" t="s">
        <v>22</v>
      </c>
      <c r="T2462" t="b">
        <v>0</v>
      </c>
    </row>
    <row r="2463" spans="1:20" x14ac:dyDescent="0.3">
      <c r="A2463" s="1">
        <v>45698.392418981479</v>
      </c>
      <c r="B2463">
        <v>205.083</v>
      </c>
      <c r="C2463" t="s">
        <v>27</v>
      </c>
      <c r="D2463" t="s">
        <v>21</v>
      </c>
      <c r="E2463">
        <v>9.25</v>
      </c>
      <c r="F2463">
        <v>9.6563432727447296</v>
      </c>
      <c r="G2463">
        <v>-68.185663695191423</v>
      </c>
      <c r="H2463">
        <v>63.758996215465913</v>
      </c>
      <c r="I2463">
        <v>175.8863075848999</v>
      </c>
      <c r="J2463">
        <v>150.22367952806519</v>
      </c>
      <c r="K2463">
        <v>120.87484910546689</v>
      </c>
      <c r="L2463">
        <v>892.24483064200081</v>
      </c>
      <c r="M2463" t="s">
        <v>22</v>
      </c>
      <c r="N2463" t="s">
        <v>22</v>
      </c>
      <c r="O2463" t="s">
        <v>22</v>
      </c>
      <c r="P2463" t="s">
        <v>22</v>
      </c>
      <c r="Q2463" t="s">
        <v>22</v>
      </c>
      <c r="R2463" t="s">
        <v>22</v>
      </c>
      <c r="S2463" t="s">
        <v>22</v>
      </c>
      <c r="T2463" t="b">
        <v>0</v>
      </c>
    </row>
    <row r="2464" spans="1:20" x14ac:dyDescent="0.3">
      <c r="A2464" s="1">
        <v>45698.392476851863</v>
      </c>
      <c r="B2464">
        <v>205.167</v>
      </c>
      <c r="C2464" t="s">
        <v>27</v>
      </c>
      <c r="D2464" t="s">
        <v>21</v>
      </c>
      <c r="E2464">
        <v>9.25</v>
      </c>
      <c r="F2464">
        <v>9.6247078423155532</v>
      </c>
      <c r="G2464">
        <v>-68.520691341450345</v>
      </c>
      <c r="H2464">
        <v>64.189039986318519</v>
      </c>
      <c r="I2464">
        <v>176.01639916664831</v>
      </c>
      <c r="J2464">
        <v>149.74662994451259</v>
      </c>
      <c r="K2464">
        <v>120.9175441724807</v>
      </c>
      <c r="L2464">
        <v>891.9670476649585</v>
      </c>
      <c r="M2464" t="s">
        <v>22</v>
      </c>
      <c r="N2464" t="s">
        <v>22</v>
      </c>
      <c r="O2464" t="s">
        <v>22</v>
      </c>
      <c r="P2464" t="s">
        <v>22</v>
      </c>
      <c r="Q2464" t="s">
        <v>22</v>
      </c>
      <c r="R2464" t="s">
        <v>22</v>
      </c>
      <c r="S2464" t="s">
        <v>22</v>
      </c>
      <c r="T2464" t="b">
        <v>0</v>
      </c>
    </row>
    <row r="2465" spans="1:20" x14ac:dyDescent="0.3">
      <c r="A2465" s="1">
        <v>45698.392534722218</v>
      </c>
      <c r="B2465">
        <v>205.25</v>
      </c>
      <c r="C2465" t="s">
        <v>27</v>
      </c>
      <c r="D2465" t="s">
        <v>21</v>
      </c>
      <c r="E2465">
        <v>9.25</v>
      </c>
      <c r="F2465">
        <v>9.5899551596499659</v>
      </c>
      <c r="G2465">
        <v>-67.966852440563656</v>
      </c>
      <c r="H2465">
        <v>64.184826463939572</v>
      </c>
      <c r="I2465">
        <v>176.59815460062319</v>
      </c>
      <c r="J2465">
        <v>149.61951672855469</v>
      </c>
      <c r="K2465">
        <v>119.7470180169756</v>
      </c>
      <c r="L2465">
        <v>892.35602686639481</v>
      </c>
      <c r="M2465" t="s">
        <v>22</v>
      </c>
      <c r="N2465" t="s">
        <v>22</v>
      </c>
      <c r="O2465" t="s">
        <v>22</v>
      </c>
      <c r="P2465" t="s">
        <v>22</v>
      </c>
      <c r="Q2465" t="s">
        <v>22</v>
      </c>
      <c r="R2465" t="s">
        <v>22</v>
      </c>
      <c r="S2465" t="s">
        <v>22</v>
      </c>
      <c r="T2465" t="b">
        <v>0</v>
      </c>
    </row>
    <row r="2466" spans="1:20" x14ac:dyDescent="0.3">
      <c r="A2466" s="1">
        <v>45698.392592592587</v>
      </c>
      <c r="B2466">
        <v>205.333</v>
      </c>
      <c r="C2466" t="s">
        <v>27</v>
      </c>
      <c r="D2466" t="s">
        <v>21</v>
      </c>
      <c r="E2466">
        <v>9.25</v>
      </c>
      <c r="F2466">
        <v>9.5905928496154189</v>
      </c>
      <c r="G2466">
        <v>-67.48382635809655</v>
      </c>
      <c r="H2466">
        <v>64.351338251566517</v>
      </c>
      <c r="I2466">
        <v>174.5813330025876</v>
      </c>
      <c r="J2466">
        <v>150.8108739504429</v>
      </c>
      <c r="K2466">
        <v>121.1034479304902</v>
      </c>
      <c r="L2466">
        <v>893.4988084622953</v>
      </c>
      <c r="M2466" t="s">
        <v>22</v>
      </c>
      <c r="N2466" t="s">
        <v>22</v>
      </c>
      <c r="O2466" t="s">
        <v>22</v>
      </c>
      <c r="P2466" t="s">
        <v>22</v>
      </c>
      <c r="Q2466" t="s">
        <v>22</v>
      </c>
      <c r="R2466" t="s">
        <v>22</v>
      </c>
      <c r="S2466" t="s">
        <v>22</v>
      </c>
      <c r="T2466" t="b">
        <v>0</v>
      </c>
    </row>
    <row r="2467" spans="1:20" x14ac:dyDescent="0.3">
      <c r="A2467" s="1">
        <v>45698.392650462964</v>
      </c>
      <c r="B2467">
        <v>205.417</v>
      </c>
      <c r="C2467" t="s">
        <v>27</v>
      </c>
      <c r="D2467" t="s">
        <v>21</v>
      </c>
      <c r="E2467">
        <v>9.25</v>
      </c>
      <c r="F2467">
        <v>9.5638594269266193</v>
      </c>
      <c r="G2467">
        <v>-67.320679772479423</v>
      </c>
      <c r="H2467">
        <v>64.091490132143988</v>
      </c>
      <c r="I2467">
        <v>174.23282821697291</v>
      </c>
      <c r="J2467">
        <v>152.67660851993881</v>
      </c>
      <c r="K2467">
        <v>122.7562023239112</v>
      </c>
      <c r="L2467">
        <v>893.38388287213502</v>
      </c>
      <c r="M2467" t="s">
        <v>22</v>
      </c>
      <c r="N2467" t="s">
        <v>22</v>
      </c>
      <c r="O2467" t="s">
        <v>22</v>
      </c>
      <c r="P2467" t="s">
        <v>22</v>
      </c>
      <c r="Q2467" t="s">
        <v>22</v>
      </c>
      <c r="R2467" t="s">
        <v>22</v>
      </c>
      <c r="S2467" t="s">
        <v>22</v>
      </c>
      <c r="T2467" t="b">
        <v>0</v>
      </c>
    </row>
    <row r="2468" spans="1:20" x14ac:dyDescent="0.3">
      <c r="A2468" s="1">
        <v>45698.392708333333</v>
      </c>
      <c r="B2468">
        <v>205.5</v>
      </c>
      <c r="C2468" t="s">
        <v>27</v>
      </c>
      <c r="D2468" t="s">
        <v>21</v>
      </c>
      <c r="E2468">
        <v>9.25</v>
      </c>
      <c r="F2468">
        <v>9.4167468158590086</v>
      </c>
      <c r="G2468">
        <v>-67.453644205723123</v>
      </c>
      <c r="H2468">
        <v>64.452172154973837</v>
      </c>
      <c r="I2468">
        <v>174.13738289397961</v>
      </c>
      <c r="J2468">
        <v>153.12947372840341</v>
      </c>
      <c r="K2468">
        <v>123.72438986524079</v>
      </c>
      <c r="L2468">
        <v>893.38442248158458</v>
      </c>
      <c r="M2468" t="s">
        <v>22</v>
      </c>
      <c r="N2468" t="s">
        <v>22</v>
      </c>
      <c r="O2468" t="s">
        <v>22</v>
      </c>
      <c r="P2468" t="s">
        <v>22</v>
      </c>
      <c r="Q2468" t="s">
        <v>22</v>
      </c>
      <c r="R2468" t="s">
        <v>22</v>
      </c>
      <c r="S2468" t="s">
        <v>22</v>
      </c>
      <c r="T2468" t="b">
        <v>0</v>
      </c>
    </row>
    <row r="2469" spans="1:20" x14ac:dyDescent="0.3">
      <c r="A2469" s="1">
        <v>45698.392766203702</v>
      </c>
      <c r="B2469">
        <v>205.583</v>
      </c>
      <c r="C2469" t="s">
        <v>27</v>
      </c>
      <c r="D2469" t="s">
        <v>21</v>
      </c>
      <c r="E2469">
        <v>9.25</v>
      </c>
      <c r="F2469">
        <v>9.4256244720647224</v>
      </c>
      <c r="G2469">
        <v>-67.438147047345637</v>
      </c>
      <c r="H2469">
        <v>64.386056788676029</v>
      </c>
      <c r="I2469">
        <v>175.8681758083429</v>
      </c>
      <c r="J2469">
        <v>152.85493565418491</v>
      </c>
      <c r="K2469">
        <v>123.5758256636225</v>
      </c>
      <c r="L2469">
        <v>893.77604437518141</v>
      </c>
      <c r="M2469" t="s">
        <v>22</v>
      </c>
      <c r="N2469" t="s">
        <v>22</v>
      </c>
      <c r="O2469" t="s">
        <v>22</v>
      </c>
      <c r="P2469" t="s">
        <v>22</v>
      </c>
      <c r="Q2469" t="s">
        <v>22</v>
      </c>
      <c r="R2469" t="s">
        <v>22</v>
      </c>
      <c r="S2469" t="s">
        <v>22</v>
      </c>
      <c r="T2469" t="b">
        <v>0</v>
      </c>
    </row>
    <row r="2470" spans="1:20" x14ac:dyDescent="0.3">
      <c r="A2470" s="1">
        <v>45698.392824074072</v>
      </c>
      <c r="B2470">
        <v>205.667</v>
      </c>
      <c r="C2470" t="s">
        <v>27</v>
      </c>
      <c r="D2470" t="s">
        <v>21</v>
      </c>
      <c r="E2470">
        <v>9.25</v>
      </c>
      <c r="F2470">
        <v>9.4836020402622321</v>
      </c>
      <c r="G2470">
        <v>-67.585701711708964</v>
      </c>
      <c r="H2470">
        <v>64.501811280047434</v>
      </c>
      <c r="I2470">
        <v>175.50416660490899</v>
      </c>
      <c r="J2470">
        <v>154.3435785415389</v>
      </c>
      <c r="K2470">
        <v>123.51194140778701</v>
      </c>
      <c r="L2470">
        <v>893.77598386878685</v>
      </c>
      <c r="M2470" t="s">
        <v>22</v>
      </c>
      <c r="N2470" t="s">
        <v>22</v>
      </c>
      <c r="O2470" t="s">
        <v>22</v>
      </c>
      <c r="P2470" t="s">
        <v>22</v>
      </c>
      <c r="Q2470" t="s">
        <v>22</v>
      </c>
      <c r="R2470" t="s">
        <v>22</v>
      </c>
      <c r="S2470" t="s">
        <v>22</v>
      </c>
      <c r="T2470" t="b">
        <v>0</v>
      </c>
    </row>
    <row r="2471" spans="1:20" x14ac:dyDescent="0.3">
      <c r="A2471" s="1">
        <v>45698.392881944441</v>
      </c>
      <c r="B2471">
        <v>205.75</v>
      </c>
      <c r="C2471" t="s">
        <v>27</v>
      </c>
      <c r="D2471" t="s">
        <v>21</v>
      </c>
      <c r="E2471">
        <v>9.25</v>
      </c>
      <c r="F2471">
        <v>9.4281041691239906</v>
      </c>
      <c r="G2471">
        <v>-67.69469398545148</v>
      </c>
      <c r="H2471">
        <v>64.579672109810446</v>
      </c>
      <c r="I2471">
        <v>174.47093332275659</v>
      </c>
      <c r="J2471">
        <v>154.91816382271139</v>
      </c>
      <c r="K2471">
        <v>124.7618692761416</v>
      </c>
      <c r="L2471">
        <v>894.5932593675717</v>
      </c>
      <c r="M2471" t="s">
        <v>22</v>
      </c>
      <c r="N2471" t="s">
        <v>22</v>
      </c>
      <c r="O2471" t="s">
        <v>22</v>
      </c>
      <c r="P2471" t="s">
        <v>22</v>
      </c>
      <c r="Q2471" t="s">
        <v>22</v>
      </c>
      <c r="R2471" t="s">
        <v>22</v>
      </c>
      <c r="S2471" t="s">
        <v>22</v>
      </c>
      <c r="T2471" t="b">
        <v>0</v>
      </c>
    </row>
    <row r="2472" spans="1:20" x14ac:dyDescent="0.3">
      <c r="A2472" s="1">
        <v>45698.392939814818</v>
      </c>
      <c r="B2472">
        <v>205.833</v>
      </c>
      <c r="C2472" t="s">
        <v>27</v>
      </c>
      <c r="D2472" t="s">
        <v>21</v>
      </c>
      <c r="E2472">
        <v>9.25</v>
      </c>
      <c r="F2472">
        <v>9.4173187992599434</v>
      </c>
      <c r="G2472">
        <v>-67.721459051914806</v>
      </c>
      <c r="H2472">
        <v>64.507651617191158</v>
      </c>
      <c r="I2472">
        <v>174.31543864907789</v>
      </c>
      <c r="J2472">
        <v>155.07100359852629</v>
      </c>
      <c r="K2472">
        <v>124.1634578903044</v>
      </c>
      <c r="L2472">
        <v>894.5895730561225</v>
      </c>
      <c r="M2472" t="s">
        <v>22</v>
      </c>
      <c r="N2472" t="s">
        <v>22</v>
      </c>
      <c r="O2472" t="s">
        <v>22</v>
      </c>
      <c r="P2472" t="s">
        <v>22</v>
      </c>
      <c r="Q2472" t="s">
        <v>22</v>
      </c>
      <c r="R2472" t="s">
        <v>22</v>
      </c>
      <c r="S2472" t="s">
        <v>22</v>
      </c>
      <c r="T2472" t="b">
        <v>0</v>
      </c>
    </row>
    <row r="2473" spans="1:20" x14ac:dyDescent="0.3">
      <c r="A2473" s="1">
        <v>45698.392997685187</v>
      </c>
      <c r="B2473">
        <v>205.917</v>
      </c>
      <c r="C2473" t="s">
        <v>27</v>
      </c>
      <c r="D2473" t="s">
        <v>21</v>
      </c>
      <c r="E2473">
        <v>9.25</v>
      </c>
      <c r="F2473">
        <v>9.4387386553843609</v>
      </c>
      <c r="G2473">
        <v>-67.699299666543496</v>
      </c>
      <c r="H2473">
        <v>64.217968365788778</v>
      </c>
      <c r="I2473">
        <v>172.711166093754</v>
      </c>
      <c r="J2473">
        <v>154.7276923518553</v>
      </c>
      <c r="K2473">
        <v>123.46470635621159</v>
      </c>
      <c r="L2473">
        <v>893.90644651811942</v>
      </c>
      <c r="M2473" t="s">
        <v>22</v>
      </c>
      <c r="N2473" t="s">
        <v>22</v>
      </c>
      <c r="O2473" t="s">
        <v>22</v>
      </c>
      <c r="P2473" t="s">
        <v>22</v>
      </c>
      <c r="Q2473" t="s">
        <v>22</v>
      </c>
      <c r="R2473" t="s">
        <v>22</v>
      </c>
      <c r="S2473" t="s">
        <v>22</v>
      </c>
      <c r="T2473" t="b">
        <v>0</v>
      </c>
    </row>
    <row r="2474" spans="1:20" x14ac:dyDescent="0.3">
      <c r="A2474" s="1">
        <v>45698.393055555563</v>
      </c>
      <c r="B2474">
        <v>206</v>
      </c>
      <c r="C2474" t="s">
        <v>27</v>
      </c>
      <c r="D2474" t="s">
        <v>21</v>
      </c>
      <c r="E2474">
        <v>9.25</v>
      </c>
      <c r="F2474">
        <v>9.4450336192963249</v>
      </c>
      <c r="G2474">
        <v>-67.357891413443994</v>
      </c>
      <c r="H2474">
        <v>64.010097924442547</v>
      </c>
      <c r="I2474">
        <v>172.9233164319474</v>
      </c>
      <c r="J2474">
        <v>153.9432489483948</v>
      </c>
      <c r="K2474">
        <v>123.89074546293359</v>
      </c>
      <c r="L2474">
        <v>894.47536696478198</v>
      </c>
      <c r="M2474" t="s">
        <v>22</v>
      </c>
      <c r="N2474" t="s">
        <v>22</v>
      </c>
      <c r="O2474" t="s">
        <v>22</v>
      </c>
      <c r="P2474" t="s">
        <v>22</v>
      </c>
      <c r="Q2474" t="s">
        <v>22</v>
      </c>
      <c r="R2474" t="s">
        <v>22</v>
      </c>
      <c r="S2474" t="s">
        <v>22</v>
      </c>
      <c r="T2474" t="b">
        <v>0</v>
      </c>
    </row>
    <row r="2475" spans="1:20" x14ac:dyDescent="0.3">
      <c r="A2475" s="1">
        <v>45698.393113425933</v>
      </c>
      <c r="B2475">
        <v>206.083</v>
      </c>
      <c r="C2475" t="s">
        <v>27</v>
      </c>
      <c r="D2475" t="s">
        <v>21</v>
      </c>
      <c r="E2475">
        <v>9.25</v>
      </c>
      <c r="F2475">
        <v>9.4372189806494955</v>
      </c>
      <c r="G2475">
        <v>-67.42081864576042</v>
      </c>
      <c r="H2475">
        <v>63.709499443891673</v>
      </c>
      <c r="I2475">
        <v>173.4259561093767</v>
      </c>
      <c r="J2475">
        <v>153.70672494227679</v>
      </c>
      <c r="K2475">
        <v>124.4800790674006</v>
      </c>
      <c r="L2475">
        <v>894.66988840492695</v>
      </c>
      <c r="M2475" t="s">
        <v>22</v>
      </c>
      <c r="N2475" t="s">
        <v>22</v>
      </c>
      <c r="O2475" t="s">
        <v>22</v>
      </c>
      <c r="P2475" t="s">
        <v>22</v>
      </c>
      <c r="Q2475" t="s">
        <v>22</v>
      </c>
      <c r="R2475" t="s">
        <v>22</v>
      </c>
      <c r="S2475" t="s">
        <v>22</v>
      </c>
      <c r="T2475" t="b">
        <v>0</v>
      </c>
    </row>
    <row r="2476" spans="1:20" x14ac:dyDescent="0.3">
      <c r="A2476" s="1">
        <v>45698.393171296288</v>
      </c>
      <c r="B2476">
        <v>206.167</v>
      </c>
      <c r="C2476" t="s">
        <v>27</v>
      </c>
      <c r="D2476" t="s">
        <v>21</v>
      </c>
      <c r="E2476">
        <v>9.25</v>
      </c>
      <c r="F2476">
        <v>9.465813292928523</v>
      </c>
      <c r="G2476">
        <v>-68.091140858106215</v>
      </c>
      <c r="H2476">
        <v>63.842877179131733</v>
      </c>
      <c r="I2476">
        <v>172.9814082491522</v>
      </c>
      <c r="J2476">
        <v>152.50776821985909</v>
      </c>
      <c r="K2476">
        <v>122.3987476414344</v>
      </c>
      <c r="L2476">
        <v>894.9042569039965</v>
      </c>
      <c r="M2476" t="s">
        <v>22</v>
      </c>
      <c r="N2476" t="s">
        <v>22</v>
      </c>
      <c r="O2476" t="s">
        <v>22</v>
      </c>
      <c r="P2476" t="s">
        <v>22</v>
      </c>
      <c r="Q2476" t="s">
        <v>22</v>
      </c>
      <c r="R2476" t="s">
        <v>22</v>
      </c>
      <c r="S2476" t="s">
        <v>22</v>
      </c>
      <c r="T2476" t="b">
        <v>0</v>
      </c>
    </row>
    <row r="2477" spans="1:20" x14ac:dyDescent="0.3">
      <c r="A2477" s="1">
        <v>45698.393229166657</v>
      </c>
      <c r="B2477">
        <v>206.25</v>
      </c>
      <c r="C2477" t="s">
        <v>27</v>
      </c>
      <c r="D2477" t="s">
        <v>21</v>
      </c>
      <c r="E2477">
        <v>9.25</v>
      </c>
      <c r="F2477">
        <v>9.4343022204043585</v>
      </c>
      <c r="G2477">
        <v>-68.02334459138099</v>
      </c>
      <c r="H2477">
        <v>64.158820727993174</v>
      </c>
      <c r="I2477">
        <v>174.81722409402789</v>
      </c>
      <c r="J2477">
        <v>152.40456056667719</v>
      </c>
      <c r="K2477">
        <v>125.255456969511</v>
      </c>
      <c r="L2477">
        <v>894.57764312640825</v>
      </c>
      <c r="M2477" t="s">
        <v>22</v>
      </c>
      <c r="N2477" t="s">
        <v>22</v>
      </c>
      <c r="O2477" t="s">
        <v>22</v>
      </c>
      <c r="P2477" t="s">
        <v>22</v>
      </c>
      <c r="Q2477" t="s">
        <v>22</v>
      </c>
      <c r="R2477" t="s">
        <v>22</v>
      </c>
      <c r="S2477" t="s">
        <v>22</v>
      </c>
      <c r="T2477" t="b">
        <v>0</v>
      </c>
    </row>
    <row r="2478" spans="1:20" x14ac:dyDescent="0.3">
      <c r="A2478" s="1">
        <v>45698.393287037034</v>
      </c>
      <c r="B2478">
        <v>206.333</v>
      </c>
      <c r="C2478" t="s">
        <v>27</v>
      </c>
      <c r="D2478" t="s">
        <v>21</v>
      </c>
      <c r="E2478">
        <v>9.25</v>
      </c>
      <c r="F2478">
        <v>9.4601997791676471</v>
      </c>
      <c r="G2478">
        <v>-67.706707391386558</v>
      </c>
      <c r="H2478">
        <v>63.846409816196427</v>
      </c>
      <c r="I2478">
        <v>175.45428579220169</v>
      </c>
      <c r="J2478">
        <v>151.73690514032441</v>
      </c>
      <c r="K2478">
        <v>124.6496860170575</v>
      </c>
      <c r="L2478">
        <v>894.1281392275796</v>
      </c>
      <c r="M2478" t="s">
        <v>22</v>
      </c>
      <c r="N2478" t="s">
        <v>22</v>
      </c>
      <c r="O2478" t="s">
        <v>22</v>
      </c>
      <c r="P2478" t="s">
        <v>22</v>
      </c>
      <c r="Q2478" t="s">
        <v>22</v>
      </c>
      <c r="R2478" t="s">
        <v>22</v>
      </c>
      <c r="S2478" t="s">
        <v>22</v>
      </c>
      <c r="T2478" t="b">
        <v>0</v>
      </c>
    </row>
    <row r="2479" spans="1:20" x14ac:dyDescent="0.3">
      <c r="A2479" s="1">
        <v>45698.39334490741</v>
      </c>
      <c r="B2479">
        <v>206.417</v>
      </c>
      <c r="C2479" t="s">
        <v>27</v>
      </c>
      <c r="D2479" t="s">
        <v>21</v>
      </c>
      <c r="E2479">
        <v>9.25</v>
      </c>
      <c r="F2479">
        <v>9.4533766513978232</v>
      </c>
      <c r="G2479">
        <v>-67.762406282611508</v>
      </c>
      <c r="H2479">
        <v>63.920452220276019</v>
      </c>
      <c r="I2479">
        <v>176.480650738604</v>
      </c>
      <c r="J2479">
        <v>150.84273777860449</v>
      </c>
      <c r="K2479">
        <v>123.5027288834994</v>
      </c>
      <c r="L2479">
        <v>894.16302199094059</v>
      </c>
      <c r="M2479" t="s">
        <v>22</v>
      </c>
      <c r="N2479" t="s">
        <v>22</v>
      </c>
      <c r="O2479" t="s">
        <v>22</v>
      </c>
      <c r="P2479" t="s">
        <v>22</v>
      </c>
      <c r="Q2479" t="s">
        <v>22</v>
      </c>
      <c r="R2479" t="s">
        <v>22</v>
      </c>
      <c r="S2479" t="s">
        <v>22</v>
      </c>
      <c r="T2479" t="b">
        <v>0</v>
      </c>
    </row>
    <row r="2480" spans="1:20" x14ac:dyDescent="0.3">
      <c r="A2480" s="1">
        <v>45698.39340277778</v>
      </c>
      <c r="B2480">
        <v>206.5</v>
      </c>
      <c r="C2480" t="s">
        <v>27</v>
      </c>
      <c r="D2480" t="s">
        <v>21</v>
      </c>
      <c r="E2480">
        <v>9.25</v>
      </c>
      <c r="F2480">
        <v>9.5245750368238404</v>
      </c>
      <c r="G2480">
        <v>-67.873566847880568</v>
      </c>
      <c r="H2480">
        <v>64.049025177526687</v>
      </c>
      <c r="I2480">
        <v>176.53051619569069</v>
      </c>
      <c r="J2480">
        <v>150.04675924778829</v>
      </c>
      <c r="K2480">
        <v>122.7465372009393</v>
      </c>
      <c r="L2480">
        <v>894.13867607665986</v>
      </c>
      <c r="M2480" t="s">
        <v>22</v>
      </c>
      <c r="N2480" t="s">
        <v>22</v>
      </c>
      <c r="O2480" t="s">
        <v>22</v>
      </c>
      <c r="P2480" t="s">
        <v>22</v>
      </c>
      <c r="Q2480" t="s">
        <v>22</v>
      </c>
      <c r="R2480" t="s">
        <v>22</v>
      </c>
      <c r="S2480" t="s">
        <v>22</v>
      </c>
      <c r="T2480" t="b">
        <v>0</v>
      </c>
    </row>
    <row r="2481" spans="1:20" x14ac:dyDescent="0.3">
      <c r="A2481" s="1">
        <v>45698.393460648149</v>
      </c>
      <c r="B2481">
        <v>206.583</v>
      </c>
      <c r="C2481" t="s">
        <v>27</v>
      </c>
      <c r="D2481" t="s">
        <v>21</v>
      </c>
      <c r="E2481">
        <v>9.25</v>
      </c>
      <c r="F2481">
        <v>9.5619195066252409</v>
      </c>
      <c r="G2481">
        <v>-67.872086152404066</v>
      </c>
      <c r="H2481">
        <v>64.127145991474947</v>
      </c>
      <c r="I2481">
        <v>176.11031011812349</v>
      </c>
      <c r="J2481">
        <v>148.7830677694034</v>
      </c>
      <c r="K2481">
        <v>121.2034063165605</v>
      </c>
      <c r="L2481">
        <v>894.39686385915627</v>
      </c>
      <c r="M2481" t="s">
        <v>22</v>
      </c>
      <c r="N2481" t="s">
        <v>22</v>
      </c>
      <c r="O2481" t="s">
        <v>22</v>
      </c>
      <c r="P2481" t="s">
        <v>22</v>
      </c>
      <c r="Q2481" t="s">
        <v>22</v>
      </c>
      <c r="R2481" t="s">
        <v>22</v>
      </c>
      <c r="S2481" t="s">
        <v>22</v>
      </c>
      <c r="T2481" t="b">
        <v>0</v>
      </c>
    </row>
    <row r="2482" spans="1:20" x14ac:dyDescent="0.3">
      <c r="A2482" s="1">
        <v>45698.393518518518</v>
      </c>
      <c r="B2482">
        <v>206.667</v>
      </c>
      <c r="C2482" t="s">
        <v>27</v>
      </c>
      <c r="D2482" t="s">
        <v>21</v>
      </c>
      <c r="E2482">
        <v>9.25</v>
      </c>
      <c r="F2482">
        <v>9.5048083796668923</v>
      </c>
      <c r="G2482">
        <v>-68.572123944719721</v>
      </c>
      <c r="H2482">
        <v>63.895234550071073</v>
      </c>
      <c r="I2482">
        <v>174.8464967159492</v>
      </c>
      <c r="J2482">
        <v>149.2154319323829</v>
      </c>
      <c r="K2482">
        <v>122.3162690868007</v>
      </c>
      <c r="L2482">
        <v>894.27436484689451</v>
      </c>
      <c r="M2482" t="s">
        <v>22</v>
      </c>
      <c r="N2482" t="s">
        <v>22</v>
      </c>
      <c r="O2482" t="s">
        <v>22</v>
      </c>
      <c r="P2482" t="s">
        <v>22</v>
      </c>
      <c r="Q2482" t="s">
        <v>22</v>
      </c>
      <c r="R2482" t="s">
        <v>22</v>
      </c>
      <c r="S2482" t="s">
        <v>22</v>
      </c>
      <c r="T2482" t="b">
        <v>0</v>
      </c>
    </row>
    <row r="2483" spans="1:20" x14ac:dyDescent="0.3">
      <c r="A2483" s="1">
        <v>45698.393576388888</v>
      </c>
      <c r="B2483">
        <v>206.75</v>
      </c>
      <c r="C2483" t="s">
        <v>27</v>
      </c>
      <c r="D2483" t="s">
        <v>21</v>
      </c>
      <c r="E2483">
        <v>9.25</v>
      </c>
      <c r="F2483">
        <v>9.5714130669629824</v>
      </c>
      <c r="G2483">
        <v>-69.075956859032942</v>
      </c>
      <c r="H2483">
        <v>63.639556034659307</v>
      </c>
      <c r="I2483">
        <v>175.31398001992551</v>
      </c>
      <c r="J2483">
        <v>148.8740623084546</v>
      </c>
      <c r="K2483">
        <v>122.1672835116928</v>
      </c>
      <c r="L2483">
        <v>894.63955726967242</v>
      </c>
      <c r="M2483" t="s">
        <v>22</v>
      </c>
      <c r="N2483" t="s">
        <v>22</v>
      </c>
      <c r="O2483" t="s">
        <v>22</v>
      </c>
      <c r="P2483" t="s">
        <v>22</v>
      </c>
      <c r="Q2483" t="s">
        <v>22</v>
      </c>
      <c r="R2483" t="s">
        <v>22</v>
      </c>
      <c r="S2483" t="s">
        <v>22</v>
      </c>
      <c r="T2483" t="b">
        <v>0</v>
      </c>
    </row>
    <row r="2484" spans="1:20" x14ac:dyDescent="0.3">
      <c r="A2484" s="1">
        <v>45698.393634259257</v>
      </c>
      <c r="B2484">
        <v>206.833</v>
      </c>
      <c r="C2484" t="s">
        <v>27</v>
      </c>
      <c r="D2484" t="s">
        <v>21</v>
      </c>
      <c r="E2484">
        <v>9.25</v>
      </c>
      <c r="F2484">
        <v>9.5168849115908696</v>
      </c>
      <c r="G2484">
        <v>-69.520288368083683</v>
      </c>
      <c r="H2484">
        <v>63.577635561379353</v>
      </c>
      <c r="I2484">
        <v>177.8953308006071</v>
      </c>
      <c r="J2484">
        <v>148.83161709247301</v>
      </c>
      <c r="K2484">
        <v>121.32004179232371</v>
      </c>
      <c r="L2484">
        <v>893.71311947518461</v>
      </c>
      <c r="M2484" t="s">
        <v>22</v>
      </c>
      <c r="N2484" t="s">
        <v>22</v>
      </c>
      <c r="O2484" t="s">
        <v>22</v>
      </c>
      <c r="P2484" t="s">
        <v>22</v>
      </c>
      <c r="Q2484" t="s">
        <v>22</v>
      </c>
      <c r="R2484" t="s">
        <v>22</v>
      </c>
      <c r="S2484" t="s">
        <v>22</v>
      </c>
      <c r="T2484" t="b">
        <v>0</v>
      </c>
    </row>
    <row r="2485" spans="1:20" x14ac:dyDescent="0.3">
      <c r="A2485" s="1">
        <v>45698.393692129634</v>
      </c>
      <c r="B2485">
        <v>206.917</v>
      </c>
      <c r="C2485" t="s">
        <v>27</v>
      </c>
      <c r="D2485" t="s">
        <v>21</v>
      </c>
      <c r="E2485">
        <v>9.25</v>
      </c>
      <c r="F2485">
        <v>9.5353955496754459</v>
      </c>
      <c r="G2485">
        <v>-69.958501653249783</v>
      </c>
      <c r="H2485">
        <v>63.3727481747162</v>
      </c>
      <c r="I2485">
        <v>177.32576320943741</v>
      </c>
      <c r="J2485">
        <v>148.8991498337196</v>
      </c>
      <c r="K2485">
        <v>121.3223928503627</v>
      </c>
      <c r="L2485">
        <v>893.60748105807841</v>
      </c>
      <c r="M2485" t="s">
        <v>22</v>
      </c>
      <c r="N2485" t="s">
        <v>22</v>
      </c>
      <c r="O2485" t="s">
        <v>22</v>
      </c>
      <c r="P2485" t="s">
        <v>22</v>
      </c>
      <c r="Q2485" t="s">
        <v>22</v>
      </c>
      <c r="R2485" t="s">
        <v>22</v>
      </c>
      <c r="S2485" t="s">
        <v>22</v>
      </c>
      <c r="T2485" t="b">
        <v>0</v>
      </c>
    </row>
    <row r="2486" spans="1:20" x14ac:dyDescent="0.3">
      <c r="A2486" s="1">
        <v>45698.393750000003</v>
      </c>
      <c r="B2486">
        <v>207</v>
      </c>
      <c r="C2486" t="s">
        <v>27</v>
      </c>
      <c r="D2486" t="s">
        <v>21</v>
      </c>
      <c r="E2486">
        <v>9.25</v>
      </c>
      <c r="F2486">
        <v>9.5704336800312788</v>
      </c>
      <c r="G2486">
        <v>-69.760571384031664</v>
      </c>
      <c r="H2486">
        <v>63.456426387794323</v>
      </c>
      <c r="I2486">
        <v>176.31766548220139</v>
      </c>
      <c r="J2486">
        <v>148.52971226351519</v>
      </c>
      <c r="K2486">
        <v>121.4070274278926</v>
      </c>
      <c r="L2486">
        <v>893.67382810735683</v>
      </c>
      <c r="M2486" t="s">
        <v>22</v>
      </c>
      <c r="N2486" t="s">
        <v>22</v>
      </c>
      <c r="O2486" t="s">
        <v>22</v>
      </c>
      <c r="P2486" t="s">
        <v>22</v>
      </c>
      <c r="Q2486" t="s">
        <v>22</v>
      </c>
      <c r="R2486" t="s">
        <v>22</v>
      </c>
      <c r="S2486" t="s">
        <v>22</v>
      </c>
      <c r="T2486" t="b">
        <v>0</v>
      </c>
    </row>
    <row r="2487" spans="1:20" x14ac:dyDescent="0.3">
      <c r="A2487" s="1">
        <v>45698.393807870372</v>
      </c>
      <c r="B2487">
        <v>207.083</v>
      </c>
      <c r="C2487" t="s">
        <v>27</v>
      </c>
      <c r="D2487" t="s">
        <v>21</v>
      </c>
      <c r="E2487">
        <v>9.25</v>
      </c>
      <c r="F2487">
        <v>9.5103660556243579</v>
      </c>
      <c r="G2487">
        <v>-70.188092930725091</v>
      </c>
      <c r="H2487">
        <v>63.530426564620328</v>
      </c>
      <c r="I2487">
        <v>177.49192710782049</v>
      </c>
      <c r="J2487">
        <v>147.145523315921</v>
      </c>
      <c r="K2487">
        <v>123.6988470677621</v>
      </c>
      <c r="L2487">
        <v>894.34478415724698</v>
      </c>
      <c r="M2487" t="s">
        <v>22</v>
      </c>
      <c r="N2487" t="s">
        <v>22</v>
      </c>
      <c r="O2487" t="s">
        <v>22</v>
      </c>
      <c r="P2487" t="s">
        <v>22</v>
      </c>
      <c r="Q2487" t="s">
        <v>22</v>
      </c>
      <c r="R2487" t="s">
        <v>22</v>
      </c>
      <c r="S2487" t="s">
        <v>22</v>
      </c>
      <c r="T2487" t="b">
        <v>0</v>
      </c>
    </row>
    <row r="2488" spans="1:20" x14ac:dyDescent="0.3">
      <c r="A2488" s="1">
        <v>45698.393865740742</v>
      </c>
      <c r="B2488">
        <v>207.167</v>
      </c>
      <c r="C2488" t="s">
        <v>27</v>
      </c>
      <c r="D2488" t="s">
        <v>21</v>
      </c>
      <c r="E2488">
        <v>9.25</v>
      </c>
      <c r="F2488">
        <v>9.5429418936164616</v>
      </c>
      <c r="G2488">
        <v>-69.766919572700843</v>
      </c>
      <c r="H2488">
        <v>63.45523036094135</v>
      </c>
      <c r="I2488">
        <v>177.54871877909699</v>
      </c>
      <c r="J2488">
        <v>147.57092668601209</v>
      </c>
      <c r="K2488">
        <v>121.03095017264231</v>
      </c>
      <c r="L2488">
        <v>894.91248667427851</v>
      </c>
      <c r="M2488" t="s">
        <v>22</v>
      </c>
      <c r="N2488" t="s">
        <v>22</v>
      </c>
      <c r="O2488" t="s">
        <v>22</v>
      </c>
      <c r="P2488" t="s">
        <v>22</v>
      </c>
      <c r="Q2488" t="s">
        <v>22</v>
      </c>
      <c r="R2488" t="s">
        <v>22</v>
      </c>
      <c r="S2488" t="s">
        <v>22</v>
      </c>
      <c r="T2488" t="b">
        <v>0</v>
      </c>
    </row>
    <row r="2489" spans="1:20" x14ac:dyDescent="0.3">
      <c r="A2489" s="1">
        <v>45698.393923611111</v>
      </c>
      <c r="B2489">
        <v>207.25</v>
      </c>
      <c r="C2489" t="s">
        <v>27</v>
      </c>
      <c r="D2489" t="s">
        <v>21</v>
      </c>
      <c r="E2489">
        <v>9.25</v>
      </c>
      <c r="F2489">
        <v>9.56187044073158</v>
      </c>
      <c r="G2489">
        <v>-69.764951330517675</v>
      </c>
      <c r="H2489">
        <v>63.532751152326583</v>
      </c>
      <c r="I2489">
        <v>177.2139340811211</v>
      </c>
      <c r="J2489">
        <v>147.4219371255405</v>
      </c>
      <c r="K2489">
        <v>122.2197074605852</v>
      </c>
      <c r="L2489">
        <v>894.5596864963793</v>
      </c>
      <c r="M2489" t="s">
        <v>22</v>
      </c>
      <c r="N2489" t="s">
        <v>22</v>
      </c>
      <c r="O2489" t="s">
        <v>22</v>
      </c>
      <c r="P2489" t="s">
        <v>22</v>
      </c>
      <c r="Q2489" t="s">
        <v>22</v>
      </c>
      <c r="R2489" t="s">
        <v>22</v>
      </c>
      <c r="S2489" t="s">
        <v>22</v>
      </c>
      <c r="T2489" t="b">
        <v>0</v>
      </c>
    </row>
    <row r="2490" spans="1:20" x14ac:dyDescent="0.3">
      <c r="A2490" s="1">
        <v>45698.39398148148</v>
      </c>
      <c r="B2490">
        <v>207.333</v>
      </c>
      <c r="C2490" t="s">
        <v>27</v>
      </c>
      <c r="D2490" t="s">
        <v>21</v>
      </c>
      <c r="E2490">
        <v>9.25</v>
      </c>
      <c r="F2490">
        <v>9.5462717233682746</v>
      </c>
      <c r="G2490">
        <v>-69.661926290285294</v>
      </c>
      <c r="H2490">
        <v>63.568828583295023</v>
      </c>
      <c r="I2490">
        <v>176.62443545322961</v>
      </c>
      <c r="J2490">
        <v>146.32200604419651</v>
      </c>
      <c r="K2490">
        <v>123.3023679322491</v>
      </c>
      <c r="L2490">
        <v>894.56798505253539</v>
      </c>
      <c r="M2490" t="s">
        <v>22</v>
      </c>
      <c r="N2490" t="s">
        <v>22</v>
      </c>
      <c r="O2490" t="s">
        <v>22</v>
      </c>
      <c r="P2490" t="s">
        <v>22</v>
      </c>
      <c r="Q2490" t="s">
        <v>22</v>
      </c>
      <c r="R2490" t="s">
        <v>22</v>
      </c>
      <c r="S2490" t="s">
        <v>22</v>
      </c>
      <c r="T2490" t="b">
        <v>0</v>
      </c>
    </row>
    <row r="2491" spans="1:20" x14ac:dyDescent="0.3">
      <c r="A2491" s="1">
        <v>45698.39403935185</v>
      </c>
      <c r="B2491">
        <v>207.417</v>
      </c>
      <c r="C2491" t="s">
        <v>27</v>
      </c>
      <c r="D2491" t="s">
        <v>21</v>
      </c>
      <c r="E2491">
        <v>9.25</v>
      </c>
      <c r="F2491">
        <v>9.5006710020400877</v>
      </c>
      <c r="G2491">
        <v>-70.000638300506992</v>
      </c>
      <c r="H2491">
        <v>63.57391316040961</v>
      </c>
      <c r="I2491">
        <v>176.31466018901051</v>
      </c>
      <c r="J2491">
        <v>145.52154960518871</v>
      </c>
      <c r="K2491">
        <v>122.5719496143591</v>
      </c>
      <c r="L2491">
        <v>895.21599831353603</v>
      </c>
      <c r="M2491" t="s">
        <v>22</v>
      </c>
      <c r="N2491" t="s">
        <v>22</v>
      </c>
      <c r="O2491" t="s">
        <v>22</v>
      </c>
      <c r="P2491" t="s">
        <v>22</v>
      </c>
      <c r="Q2491" t="s">
        <v>22</v>
      </c>
      <c r="R2491" t="s">
        <v>22</v>
      </c>
      <c r="S2491" t="s">
        <v>22</v>
      </c>
      <c r="T2491" t="b">
        <v>0</v>
      </c>
    </row>
    <row r="2492" spans="1:20" x14ac:dyDescent="0.3">
      <c r="A2492" s="1">
        <v>45698.394097222219</v>
      </c>
      <c r="B2492">
        <v>207.5</v>
      </c>
      <c r="C2492" t="s">
        <v>27</v>
      </c>
      <c r="D2492" t="s">
        <v>21</v>
      </c>
      <c r="E2492">
        <v>9.25</v>
      </c>
      <c r="F2492">
        <v>9.4702873102331875</v>
      </c>
      <c r="G2492">
        <v>-69.301833286642193</v>
      </c>
      <c r="H2492">
        <v>63.656047020214629</v>
      </c>
      <c r="I2492">
        <v>176.3614015628699</v>
      </c>
      <c r="J2492">
        <v>144.13745927202609</v>
      </c>
      <c r="K2492">
        <v>122.8496821785351</v>
      </c>
      <c r="L2492">
        <v>895.91338380210721</v>
      </c>
      <c r="M2492" t="s">
        <v>22</v>
      </c>
      <c r="N2492" t="s">
        <v>22</v>
      </c>
      <c r="O2492" t="s">
        <v>22</v>
      </c>
      <c r="P2492" t="s">
        <v>22</v>
      </c>
      <c r="Q2492" t="s">
        <v>22</v>
      </c>
      <c r="R2492" t="s">
        <v>22</v>
      </c>
      <c r="S2492" t="s">
        <v>22</v>
      </c>
      <c r="T2492" t="b">
        <v>0</v>
      </c>
    </row>
    <row r="2493" spans="1:20" x14ac:dyDescent="0.3">
      <c r="A2493" s="1">
        <v>45698.394155092603</v>
      </c>
      <c r="B2493">
        <v>207.583</v>
      </c>
      <c r="C2493" t="s">
        <v>27</v>
      </c>
      <c r="D2493" t="s">
        <v>21</v>
      </c>
      <c r="E2493">
        <v>9.25</v>
      </c>
      <c r="F2493">
        <v>9.5543701246760548</v>
      </c>
      <c r="G2493">
        <v>-69.294678033187211</v>
      </c>
      <c r="H2493">
        <v>64.122771402943897</v>
      </c>
      <c r="I2493">
        <v>175.69738947719631</v>
      </c>
      <c r="J2493">
        <v>144.53434997943049</v>
      </c>
      <c r="K2493">
        <v>120.69108480726101</v>
      </c>
      <c r="L2493">
        <v>896.84298622755148</v>
      </c>
      <c r="M2493" t="s">
        <v>22</v>
      </c>
      <c r="N2493" t="s">
        <v>22</v>
      </c>
      <c r="O2493" t="s">
        <v>22</v>
      </c>
      <c r="P2493" t="s">
        <v>22</v>
      </c>
      <c r="Q2493" t="s">
        <v>22</v>
      </c>
      <c r="R2493" t="s">
        <v>22</v>
      </c>
      <c r="S2493" t="s">
        <v>22</v>
      </c>
      <c r="T2493" t="b">
        <v>0</v>
      </c>
    </row>
    <row r="2494" spans="1:20" x14ac:dyDescent="0.3">
      <c r="A2494" s="1">
        <v>45698.394212962958</v>
      </c>
      <c r="B2494">
        <v>207.667</v>
      </c>
      <c r="C2494" t="s">
        <v>27</v>
      </c>
      <c r="D2494" t="s">
        <v>21</v>
      </c>
      <c r="E2494">
        <v>9.25</v>
      </c>
      <c r="F2494">
        <v>9.5267305397823723</v>
      </c>
      <c r="G2494">
        <v>-69.182677632889607</v>
      </c>
      <c r="H2494">
        <v>64.127666881915516</v>
      </c>
      <c r="I2494">
        <v>177.3232574472585</v>
      </c>
      <c r="J2494">
        <v>144.85242995418699</v>
      </c>
      <c r="K2494">
        <v>121.6732323793713</v>
      </c>
      <c r="L2494">
        <v>896.92411486932269</v>
      </c>
      <c r="M2494" t="s">
        <v>22</v>
      </c>
      <c r="N2494" t="s">
        <v>22</v>
      </c>
      <c r="O2494" t="s">
        <v>22</v>
      </c>
      <c r="P2494" t="s">
        <v>22</v>
      </c>
      <c r="Q2494" t="s">
        <v>22</v>
      </c>
      <c r="R2494" t="s">
        <v>22</v>
      </c>
      <c r="S2494" t="s">
        <v>22</v>
      </c>
      <c r="T2494" t="b">
        <v>0</v>
      </c>
    </row>
    <row r="2495" spans="1:20" x14ac:dyDescent="0.3">
      <c r="A2495" s="1">
        <v>45698.394270833327</v>
      </c>
      <c r="B2495">
        <v>207.75</v>
      </c>
      <c r="C2495" t="s">
        <v>27</v>
      </c>
      <c r="D2495" t="s">
        <v>21</v>
      </c>
      <c r="E2495">
        <v>9.25</v>
      </c>
      <c r="F2495">
        <v>9.5482859861540366</v>
      </c>
      <c r="G2495">
        <v>-69.367226393008593</v>
      </c>
      <c r="H2495">
        <v>64.390460475985691</v>
      </c>
      <c r="I2495">
        <v>174.74854727832221</v>
      </c>
      <c r="J2495">
        <v>144.13736438156721</v>
      </c>
      <c r="K2495">
        <v>124.8630380334175</v>
      </c>
      <c r="L2495">
        <v>897.38291367193824</v>
      </c>
      <c r="M2495" t="s">
        <v>22</v>
      </c>
      <c r="N2495" t="s">
        <v>22</v>
      </c>
      <c r="O2495" t="s">
        <v>22</v>
      </c>
      <c r="P2495" t="s">
        <v>22</v>
      </c>
      <c r="Q2495" t="s">
        <v>22</v>
      </c>
      <c r="R2495" t="s">
        <v>22</v>
      </c>
      <c r="S2495" t="s">
        <v>22</v>
      </c>
      <c r="T2495" t="b">
        <v>0</v>
      </c>
    </row>
    <row r="2496" spans="1:20" x14ac:dyDescent="0.3">
      <c r="A2496" s="1">
        <v>45698.394328703696</v>
      </c>
      <c r="B2496">
        <v>207.833</v>
      </c>
      <c r="C2496" t="s">
        <v>27</v>
      </c>
      <c r="D2496" t="s">
        <v>21</v>
      </c>
      <c r="E2496">
        <v>9.25</v>
      </c>
      <c r="F2496">
        <v>9.4875755597740614</v>
      </c>
      <c r="G2496">
        <v>-68.71389323308469</v>
      </c>
      <c r="H2496">
        <v>64.460644130713007</v>
      </c>
      <c r="I2496">
        <v>173.95680348402601</v>
      </c>
      <c r="J2496">
        <v>145.03017993374181</v>
      </c>
      <c r="K2496">
        <v>125.1510081989893</v>
      </c>
      <c r="L2496">
        <v>896.99352716571025</v>
      </c>
      <c r="M2496" t="s">
        <v>22</v>
      </c>
      <c r="N2496" t="s">
        <v>22</v>
      </c>
      <c r="O2496" t="s">
        <v>22</v>
      </c>
      <c r="P2496" t="s">
        <v>22</v>
      </c>
      <c r="Q2496" t="s">
        <v>22</v>
      </c>
      <c r="R2496" t="s">
        <v>22</v>
      </c>
      <c r="S2496" t="s">
        <v>22</v>
      </c>
      <c r="T2496" t="b">
        <v>0</v>
      </c>
    </row>
    <row r="2497" spans="1:20" x14ac:dyDescent="0.3">
      <c r="A2497" s="1">
        <v>45698.394386574073</v>
      </c>
      <c r="B2497">
        <v>207.917</v>
      </c>
      <c r="C2497" t="s">
        <v>27</v>
      </c>
      <c r="D2497" t="s">
        <v>21</v>
      </c>
      <c r="E2497">
        <v>9.25</v>
      </c>
      <c r="F2497">
        <v>9.4211768615117339</v>
      </c>
      <c r="G2497">
        <v>-68.979320192128228</v>
      </c>
      <c r="H2497">
        <v>64.269282819111822</v>
      </c>
      <c r="I2497">
        <v>172.4268530688598</v>
      </c>
      <c r="J2497">
        <v>144.99852355834619</v>
      </c>
      <c r="K2497">
        <v>122.3126866421366</v>
      </c>
      <c r="L2497">
        <v>898.00678512096908</v>
      </c>
      <c r="M2497" t="s">
        <v>22</v>
      </c>
      <c r="N2497" t="s">
        <v>22</v>
      </c>
      <c r="O2497" t="s">
        <v>22</v>
      </c>
      <c r="P2497" t="s">
        <v>22</v>
      </c>
      <c r="Q2497" t="s">
        <v>22</v>
      </c>
      <c r="R2497" t="s">
        <v>22</v>
      </c>
      <c r="S2497" t="s">
        <v>22</v>
      </c>
      <c r="T2497" t="b">
        <v>0</v>
      </c>
    </row>
    <row r="2498" spans="1:20" x14ac:dyDescent="0.3">
      <c r="A2498" s="1">
        <v>45698.394444444442</v>
      </c>
      <c r="B2498">
        <v>208</v>
      </c>
      <c r="C2498" t="s">
        <v>27</v>
      </c>
      <c r="D2498" t="s">
        <v>21</v>
      </c>
      <c r="E2498">
        <v>9.25</v>
      </c>
      <c r="F2498">
        <v>9.4643818152661741</v>
      </c>
      <c r="G2498">
        <v>-68.660138001888143</v>
      </c>
      <c r="H2498">
        <v>64.48665881743446</v>
      </c>
      <c r="I2498">
        <v>174.15454400744861</v>
      </c>
      <c r="J2498">
        <v>144.25889596251579</v>
      </c>
      <c r="K2498">
        <v>121.0492395733357</v>
      </c>
      <c r="L2498">
        <v>897.85239408830125</v>
      </c>
      <c r="M2498" t="s">
        <v>22</v>
      </c>
      <c r="N2498" t="s">
        <v>22</v>
      </c>
      <c r="O2498" t="s">
        <v>22</v>
      </c>
      <c r="P2498" t="s">
        <v>22</v>
      </c>
      <c r="Q2498" t="s">
        <v>22</v>
      </c>
      <c r="R2498" t="s">
        <v>22</v>
      </c>
      <c r="S2498" t="s">
        <v>22</v>
      </c>
      <c r="T2498" t="b">
        <v>0</v>
      </c>
    </row>
    <row r="2499" spans="1:20" x14ac:dyDescent="0.3">
      <c r="A2499" s="1">
        <v>45698.394502314812</v>
      </c>
      <c r="B2499">
        <v>208.083</v>
      </c>
      <c r="C2499" t="s">
        <v>27</v>
      </c>
      <c r="D2499" t="s">
        <v>21</v>
      </c>
      <c r="E2499">
        <v>9.25</v>
      </c>
      <c r="F2499">
        <v>9.5240872334260516</v>
      </c>
      <c r="G2499">
        <v>-68.752210920542154</v>
      </c>
      <c r="H2499">
        <v>64.399876033311017</v>
      </c>
      <c r="I2499">
        <v>173.7742889056203</v>
      </c>
      <c r="J2499">
        <v>144.7209953705599</v>
      </c>
      <c r="K2499">
        <v>118.96688182476051</v>
      </c>
      <c r="L2499">
        <v>898.0961545346014</v>
      </c>
      <c r="M2499" t="s">
        <v>22</v>
      </c>
      <c r="N2499" t="s">
        <v>22</v>
      </c>
      <c r="O2499" t="s">
        <v>22</v>
      </c>
      <c r="P2499" t="s">
        <v>22</v>
      </c>
      <c r="Q2499" t="s">
        <v>22</v>
      </c>
      <c r="R2499" t="s">
        <v>22</v>
      </c>
      <c r="S2499" t="s">
        <v>22</v>
      </c>
      <c r="T2499" t="b">
        <v>0</v>
      </c>
    </row>
    <row r="2500" spans="1:20" x14ac:dyDescent="0.3">
      <c r="A2500" s="1">
        <v>45698.394560185188</v>
      </c>
      <c r="B2500">
        <v>208.167</v>
      </c>
      <c r="C2500" t="s">
        <v>27</v>
      </c>
      <c r="D2500" t="s">
        <v>21</v>
      </c>
      <c r="E2500">
        <v>9.25</v>
      </c>
      <c r="F2500">
        <v>9.5210631140532715</v>
      </c>
      <c r="G2500">
        <v>-68.719268493499072</v>
      </c>
      <c r="H2500">
        <v>64.781307765367671</v>
      </c>
      <c r="I2500">
        <v>173.1093525426391</v>
      </c>
      <c r="J2500">
        <v>144.92727931335961</v>
      </c>
      <c r="K2500">
        <v>119.2869681224882</v>
      </c>
      <c r="L2500">
        <v>899.75566996295072</v>
      </c>
      <c r="M2500" t="s">
        <v>22</v>
      </c>
      <c r="N2500" t="s">
        <v>22</v>
      </c>
      <c r="O2500" t="s">
        <v>22</v>
      </c>
      <c r="P2500" t="s">
        <v>22</v>
      </c>
      <c r="Q2500" t="s">
        <v>22</v>
      </c>
      <c r="R2500" t="s">
        <v>22</v>
      </c>
      <c r="S2500" t="s">
        <v>22</v>
      </c>
      <c r="T2500" t="b">
        <v>0</v>
      </c>
    </row>
    <row r="2501" spans="1:20" x14ac:dyDescent="0.3">
      <c r="A2501" s="1">
        <v>45698.394618055558</v>
      </c>
      <c r="B2501">
        <v>208.25</v>
      </c>
      <c r="C2501" t="s">
        <v>27</v>
      </c>
      <c r="D2501" t="s">
        <v>21</v>
      </c>
      <c r="E2501">
        <v>9.25</v>
      </c>
      <c r="F2501">
        <v>9.5449746958474204</v>
      </c>
      <c r="G2501">
        <v>-69.457764558536496</v>
      </c>
      <c r="H2501">
        <v>64.647752781476953</v>
      </c>
      <c r="I2501">
        <v>175.1051870240467</v>
      </c>
      <c r="J2501">
        <v>144.31156900277631</v>
      </c>
      <c r="K2501">
        <v>119.04848667893209</v>
      </c>
      <c r="L2501">
        <v>900.83033355720693</v>
      </c>
      <c r="M2501" t="s">
        <v>22</v>
      </c>
      <c r="N2501" t="s">
        <v>22</v>
      </c>
      <c r="O2501" t="s">
        <v>22</v>
      </c>
      <c r="P2501" t="s">
        <v>22</v>
      </c>
      <c r="Q2501" t="s">
        <v>22</v>
      </c>
      <c r="R2501" t="s">
        <v>22</v>
      </c>
      <c r="S2501" t="s">
        <v>22</v>
      </c>
      <c r="T2501" t="b">
        <v>0</v>
      </c>
    </row>
    <row r="2502" spans="1:20" x14ac:dyDescent="0.3">
      <c r="A2502" s="1">
        <v>45698.394675925927</v>
      </c>
      <c r="B2502">
        <v>208.333</v>
      </c>
      <c r="C2502" t="s">
        <v>27</v>
      </c>
      <c r="D2502" t="s">
        <v>21</v>
      </c>
      <c r="E2502">
        <v>9.25</v>
      </c>
      <c r="F2502">
        <v>9.4905843612848066</v>
      </c>
      <c r="G2502">
        <v>-69.699516023333715</v>
      </c>
      <c r="H2502">
        <v>64.581618500967551</v>
      </c>
      <c r="I2502">
        <v>175.49322507424361</v>
      </c>
      <c r="J2502">
        <v>145.5038077115091</v>
      </c>
      <c r="K2502">
        <v>119.3492528347286</v>
      </c>
      <c r="L2502">
        <v>900.47089721266832</v>
      </c>
      <c r="M2502" t="s">
        <v>22</v>
      </c>
      <c r="N2502" t="s">
        <v>22</v>
      </c>
      <c r="O2502" t="s">
        <v>22</v>
      </c>
      <c r="P2502" t="s">
        <v>22</v>
      </c>
      <c r="Q2502" t="s">
        <v>22</v>
      </c>
      <c r="R2502" t="s">
        <v>22</v>
      </c>
      <c r="S2502" t="s">
        <v>22</v>
      </c>
      <c r="T2502" t="b">
        <v>0</v>
      </c>
    </row>
    <row r="2503" spans="1:20" x14ac:dyDescent="0.3">
      <c r="A2503" s="1">
        <v>45698.394733796304</v>
      </c>
      <c r="B2503">
        <v>208.417</v>
      </c>
      <c r="C2503" t="s">
        <v>27</v>
      </c>
      <c r="D2503" t="s">
        <v>21</v>
      </c>
      <c r="E2503">
        <v>9.25</v>
      </c>
      <c r="F2503">
        <v>9.5076168598540303</v>
      </c>
      <c r="G2503">
        <v>-69.642409695465005</v>
      </c>
      <c r="H2503">
        <v>64.832783038085779</v>
      </c>
      <c r="I2503">
        <v>176.94061733919881</v>
      </c>
      <c r="J2503">
        <v>145.33671104887989</v>
      </c>
      <c r="K2503">
        <v>120.78773160764911</v>
      </c>
      <c r="L2503">
        <v>900.56521113761357</v>
      </c>
      <c r="M2503" t="s">
        <v>22</v>
      </c>
      <c r="N2503" t="s">
        <v>22</v>
      </c>
      <c r="O2503" t="s">
        <v>22</v>
      </c>
      <c r="P2503" t="s">
        <v>22</v>
      </c>
      <c r="Q2503" t="s">
        <v>22</v>
      </c>
      <c r="R2503" t="s">
        <v>22</v>
      </c>
      <c r="S2503" t="s">
        <v>22</v>
      </c>
      <c r="T2503" t="b">
        <v>0</v>
      </c>
    </row>
    <row r="2504" spans="1:20" x14ac:dyDescent="0.3">
      <c r="A2504" s="1">
        <v>45698.394791666673</v>
      </c>
      <c r="B2504">
        <v>208.5</v>
      </c>
      <c r="C2504" t="s">
        <v>27</v>
      </c>
      <c r="D2504" t="s">
        <v>21</v>
      </c>
      <c r="E2504">
        <v>9.25</v>
      </c>
      <c r="F2504">
        <v>9.486634715595688</v>
      </c>
      <c r="G2504">
        <v>-69.822205757341436</v>
      </c>
      <c r="H2504">
        <v>64.604999825619245</v>
      </c>
      <c r="I2504">
        <v>176.4023627655416</v>
      </c>
      <c r="J2504">
        <v>145.8031253146747</v>
      </c>
      <c r="K2504">
        <v>122.91860169494829</v>
      </c>
      <c r="L2504">
        <v>900.78142517787649</v>
      </c>
      <c r="M2504" t="s">
        <v>22</v>
      </c>
      <c r="N2504" t="s">
        <v>22</v>
      </c>
      <c r="O2504" t="s">
        <v>22</v>
      </c>
      <c r="P2504" t="s">
        <v>22</v>
      </c>
      <c r="Q2504" t="s">
        <v>22</v>
      </c>
      <c r="R2504" t="s">
        <v>22</v>
      </c>
      <c r="S2504" t="s">
        <v>22</v>
      </c>
      <c r="T2504" t="b">
        <v>0</v>
      </c>
    </row>
    <row r="2505" spans="1:20" x14ac:dyDescent="0.3">
      <c r="A2505" s="1">
        <v>45698.394849537042</v>
      </c>
      <c r="B2505">
        <v>208.583</v>
      </c>
      <c r="C2505" t="s">
        <v>27</v>
      </c>
      <c r="D2505" t="s">
        <v>21</v>
      </c>
      <c r="E2505">
        <v>9.25</v>
      </c>
      <c r="F2505">
        <v>9.510284908619786</v>
      </c>
      <c r="G2505">
        <v>-70.138783912838235</v>
      </c>
      <c r="H2505">
        <v>64.632373698448902</v>
      </c>
      <c r="I2505">
        <v>176.49712266590629</v>
      </c>
      <c r="J2505">
        <v>145.64671744216309</v>
      </c>
      <c r="K2505">
        <v>123.029408629214</v>
      </c>
      <c r="L2505">
        <v>901.06612985221102</v>
      </c>
      <c r="M2505" t="s">
        <v>22</v>
      </c>
      <c r="N2505" t="s">
        <v>22</v>
      </c>
      <c r="O2505" t="s">
        <v>22</v>
      </c>
      <c r="P2505" t="s">
        <v>22</v>
      </c>
      <c r="Q2505" t="s">
        <v>22</v>
      </c>
      <c r="R2505" t="s">
        <v>22</v>
      </c>
      <c r="S2505" t="s">
        <v>22</v>
      </c>
      <c r="T2505" t="b">
        <v>0</v>
      </c>
    </row>
    <row r="2506" spans="1:20" x14ac:dyDescent="0.3">
      <c r="A2506" s="1">
        <v>45698.394907407397</v>
      </c>
      <c r="B2506">
        <v>208.667</v>
      </c>
      <c r="C2506" t="s">
        <v>27</v>
      </c>
      <c r="D2506" t="s">
        <v>21</v>
      </c>
      <c r="E2506">
        <v>9.25</v>
      </c>
      <c r="F2506">
        <v>9.5102445530932691</v>
      </c>
      <c r="G2506">
        <v>-70.140325442539705</v>
      </c>
      <c r="H2506">
        <v>64.454078672626963</v>
      </c>
      <c r="I2506">
        <v>177.05204907310949</v>
      </c>
      <c r="J2506">
        <v>143.86638577225011</v>
      </c>
      <c r="K2506">
        <v>123.26300801440161</v>
      </c>
      <c r="L2506">
        <v>900.88744480114883</v>
      </c>
      <c r="M2506" t="s">
        <v>22</v>
      </c>
      <c r="N2506" t="s">
        <v>22</v>
      </c>
      <c r="O2506" t="s">
        <v>22</v>
      </c>
      <c r="P2506" t="s">
        <v>22</v>
      </c>
      <c r="Q2506" t="s">
        <v>22</v>
      </c>
      <c r="R2506" t="s">
        <v>22</v>
      </c>
      <c r="S2506" t="s">
        <v>22</v>
      </c>
      <c r="T2506" t="b">
        <v>0</v>
      </c>
    </row>
    <row r="2507" spans="1:20" x14ac:dyDescent="0.3">
      <c r="A2507" s="1">
        <v>45698.394965277781</v>
      </c>
      <c r="B2507">
        <v>208.75</v>
      </c>
      <c r="C2507" t="s">
        <v>27</v>
      </c>
      <c r="D2507" t="s">
        <v>21</v>
      </c>
      <c r="E2507">
        <v>9.25</v>
      </c>
      <c r="F2507">
        <v>9.5456714209748839</v>
      </c>
      <c r="G2507">
        <v>-69.786466686112774</v>
      </c>
      <c r="H2507">
        <v>64.917728259633932</v>
      </c>
      <c r="I2507">
        <v>175.83946308306199</v>
      </c>
      <c r="J2507">
        <v>143.53750508287149</v>
      </c>
      <c r="K2507">
        <v>122.43675159720721</v>
      </c>
      <c r="L2507">
        <v>901.68548017125954</v>
      </c>
      <c r="M2507" t="s">
        <v>22</v>
      </c>
      <c r="N2507" t="s">
        <v>22</v>
      </c>
      <c r="O2507" t="s">
        <v>22</v>
      </c>
      <c r="P2507" t="s">
        <v>22</v>
      </c>
      <c r="Q2507" t="s">
        <v>22</v>
      </c>
      <c r="R2507" t="s">
        <v>22</v>
      </c>
      <c r="S2507" t="s">
        <v>22</v>
      </c>
      <c r="T2507" t="b">
        <v>0</v>
      </c>
    </row>
    <row r="2508" spans="1:20" x14ac:dyDescent="0.3">
      <c r="A2508" s="1">
        <v>45698.39502314815</v>
      </c>
      <c r="B2508">
        <v>208.833</v>
      </c>
      <c r="C2508" t="s">
        <v>27</v>
      </c>
      <c r="D2508" t="s">
        <v>21</v>
      </c>
      <c r="E2508">
        <v>9.25</v>
      </c>
      <c r="F2508">
        <v>9.4741715323111926</v>
      </c>
      <c r="G2508">
        <v>-69.551498528585313</v>
      </c>
      <c r="H2508">
        <v>64.844203510462762</v>
      </c>
      <c r="I2508">
        <v>176.09028235001</v>
      </c>
      <c r="J2508">
        <v>143.96308692207239</v>
      </c>
      <c r="K2508">
        <v>124.06039562452941</v>
      </c>
      <c r="L2508">
        <v>901.55782847302805</v>
      </c>
      <c r="M2508" t="s">
        <v>22</v>
      </c>
      <c r="N2508" t="s">
        <v>22</v>
      </c>
      <c r="O2508" t="s">
        <v>22</v>
      </c>
      <c r="P2508" t="s">
        <v>22</v>
      </c>
      <c r="Q2508" t="s">
        <v>22</v>
      </c>
      <c r="R2508" t="s">
        <v>22</v>
      </c>
      <c r="S2508" t="s">
        <v>22</v>
      </c>
      <c r="T2508" t="b">
        <v>0</v>
      </c>
    </row>
    <row r="2509" spans="1:20" x14ac:dyDescent="0.3">
      <c r="A2509" s="1">
        <v>45698.39508101852</v>
      </c>
      <c r="B2509">
        <v>208.917</v>
      </c>
      <c r="C2509" t="s">
        <v>27</v>
      </c>
      <c r="D2509" t="s">
        <v>21</v>
      </c>
      <c r="E2509">
        <v>9.25</v>
      </c>
      <c r="F2509">
        <v>9.396050022608005</v>
      </c>
      <c r="G2509">
        <v>-69.430131865982716</v>
      </c>
      <c r="H2509">
        <v>64.749920380811545</v>
      </c>
      <c r="I2509">
        <v>175.78531730045879</v>
      </c>
      <c r="J2509">
        <v>144.04927782455189</v>
      </c>
      <c r="K2509">
        <v>123.28826684089459</v>
      </c>
      <c r="L2509">
        <v>901.67111903968703</v>
      </c>
      <c r="M2509" t="s">
        <v>22</v>
      </c>
      <c r="N2509" t="s">
        <v>22</v>
      </c>
      <c r="O2509" t="s">
        <v>22</v>
      </c>
      <c r="P2509" t="s">
        <v>22</v>
      </c>
      <c r="Q2509" t="s">
        <v>22</v>
      </c>
      <c r="R2509" t="s">
        <v>22</v>
      </c>
      <c r="S2509" t="s">
        <v>22</v>
      </c>
      <c r="T2509" t="b">
        <v>0</v>
      </c>
    </row>
    <row r="2510" spans="1:20" x14ac:dyDescent="0.3">
      <c r="A2510" s="1">
        <v>45698.395138888889</v>
      </c>
      <c r="B2510">
        <v>209</v>
      </c>
      <c r="C2510" t="s">
        <v>27</v>
      </c>
      <c r="D2510" t="s">
        <v>21</v>
      </c>
      <c r="E2510">
        <v>9.25</v>
      </c>
      <c r="F2510">
        <v>9.351203366960652</v>
      </c>
      <c r="G2510">
        <v>-69.608884683290114</v>
      </c>
      <c r="H2510">
        <v>65.083380348946193</v>
      </c>
      <c r="I2510">
        <v>175.09767248123561</v>
      </c>
      <c r="J2510">
        <v>144.95731551722969</v>
      </c>
      <c r="K2510">
        <v>121.5695128766592</v>
      </c>
      <c r="L2510">
        <v>901.70799272672582</v>
      </c>
      <c r="M2510" t="s">
        <v>22</v>
      </c>
      <c r="N2510" t="s">
        <v>22</v>
      </c>
      <c r="O2510" t="s">
        <v>22</v>
      </c>
      <c r="P2510" t="s">
        <v>22</v>
      </c>
      <c r="Q2510" t="s">
        <v>22</v>
      </c>
      <c r="R2510" t="s">
        <v>22</v>
      </c>
      <c r="S2510" t="s">
        <v>22</v>
      </c>
      <c r="T2510" t="b">
        <v>0</v>
      </c>
    </row>
    <row r="2511" spans="1:20" x14ac:dyDescent="0.3">
      <c r="A2511" s="1">
        <v>45698.395196759258</v>
      </c>
      <c r="B2511">
        <v>209.083</v>
      </c>
      <c r="C2511" t="s">
        <v>27</v>
      </c>
      <c r="D2511" t="s">
        <v>21</v>
      </c>
      <c r="E2511">
        <v>9.25</v>
      </c>
      <c r="F2511">
        <v>9.4036717277739239</v>
      </c>
      <c r="G2511">
        <v>-70.586548507677207</v>
      </c>
      <c r="H2511">
        <v>64.997418106155763</v>
      </c>
      <c r="I2511">
        <v>174.7304153892855</v>
      </c>
      <c r="J2511">
        <v>143.98093784203289</v>
      </c>
      <c r="K2511">
        <v>121.41315334846129</v>
      </c>
      <c r="L2511">
        <v>902.18761105961073</v>
      </c>
      <c r="M2511" t="s">
        <v>22</v>
      </c>
      <c r="N2511" t="s">
        <v>22</v>
      </c>
      <c r="O2511" t="s">
        <v>22</v>
      </c>
      <c r="P2511" t="s">
        <v>22</v>
      </c>
      <c r="Q2511" t="s">
        <v>22</v>
      </c>
      <c r="R2511" t="s">
        <v>22</v>
      </c>
      <c r="S2511" t="s">
        <v>22</v>
      </c>
      <c r="T2511" t="b">
        <v>0</v>
      </c>
    </row>
    <row r="2512" spans="1:20" x14ac:dyDescent="0.3">
      <c r="A2512" s="1">
        <v>45698.395254629628</v>
      </c>
      <c r="B2512">
        <v>209.167</v>
      </c>
      <c r="C2512" t="s">
        <v>27</v>
      </c>
      <c r="D2512" t="s">
        <v>21</v>
      </c>
      <c r="E2512">
        <v>9.25</v>
      </c>
      <c r="F2512">
        <v>9.3715241530283482</v>
      </c>
      <c r="G2512">
        <v>-70.41405607856619</v>
      </c>
      <c r="H2512">
        <v>65.041531031793411</v>
      </c>
      <c r="I2512">
        <v>173.26730910661439</v>
      </c>
      <c r="J2512">
        <v>144.12210611395679</v>
      </c>
      <c r="K2512">
        <v>123.5751162153263</v>
      </c>
      <c r="L2512">
        <v>902.6467340512412</v>
      </c>
      <c r="M2512" t="s">
        <v>22</v>
      </c>
      <c r="N2512" t="s">
        <v>22</v>
      </c>
      <c r="O2512" t="s">
        <v>22</v>
      </c>
      <c r="P2512" t="s">
        <v>22</v>
      </c>
      <c r="Q2512" t="s">
        <v>22</v>
      </c>
      <c r="R2512" t="s">
        <v>22</v>
      </c>
      <c r="S2512" t="s">
        <v>22</v>
      </c>
      <c r="T2512" t="b">
        <v>0</v>
      </c>
    </row>
    <row r="2513" spans="1:20" x14ac:dyDescent="0.3">
      <c r="A2513" s="1">
        <v>45698.395312499997</v>
      </c>
      <c r="B2513">
        <v>209.25</v>
      </c>
      <c r="C2513" t="s">
        <v>27</v>
      </c>
      <c r="D2513" t="s">
        <v>21</v>
      </c>
      <c r="E2513">
        <v>9.25</v>
      </c>
      <c r="F2513">
        <v>9.3055639216413013</v>
      </c>
      <c r="G2513">
        <v>-70.320066241281381</v>
      </c>
      <c r="H2513">
        <v>65.16170859692474</v>
      </c>
      <c r="I2513">
        <v>173.58473221189371</v>
      </c>
      <c r="J2513">
        <v>143.24932225690571</v>
      </c>
      <c r="K2513">
        <v>123.74337803195139</v>
      </c>
      <c r="L2513">
        <v>902.36527189074479</v>
      </c>
      <c r="M2513" t="s">
        <v>22</v>
      </c>
      <c r="N2513" t="s">
        <v>22</v>
      </c>
      <c r="O2513" t="s">
        <v>22</v>
      </c>
      <c r="P2513" t="s">
        <v>22</v>
      </c>
      <c r="Q2513" t="s">
        <v>22</v>
      </c>
      <c r="R2513" t="s">
        <v>22</v>
      </c>
      <c r="S2513" t="s">
        <v>22</v>
      </c>
      <c r="T2513" t="b">
        <v>0</v>
      </c>
    </row>
    <row r="2514" spans="1:20" x14ac:dyDescent="0.3">
      <c r="A2514" s="1">
        <v>45698.395370370366</v>
      </c>
      <c r="B2514">
        <v>209.333</v>
      </c>
      <c r="C2514" t="s">
        <v>27</v>
      </c>
      <c r="D2514" t="s">
        <v>21</v>
      </c>
      <c r="E2514">
        <v>9.25</v>
      </c>
      <c r="F2514">
        <v>9.3279646294222474</v>
      </c>
      <c r="G2514">
        <v>-69.852865987161607</v>
      </c>
      <c r="H2514">
        <v>65.166205460441546</v>
      </c>
      <c r="I2514">
        <v>171.9432388375356</v>
      </c>
      <c r="J2514">
        <v>143.09812178911531</v>
      </c>
      <c r="K2514">
        <v>123.1599682426947</v>
      </c>
      <c r="L2514">
        <v>901.88856682621804</v>
      </c>
      <c r="M2514" t="s">
        <v>22</v>
      </c>
      <c r="N2514" t="s">
        <v>22</v>
      </c>
      <c r="O2514" t="s">
        <v>22</v>
      </c>
      <c r="P2514" t="s">
        <v>22</v>
      </c>
      <c r="Q2514" t="s">
        <v>22</v>
      </c>
      <c r="R2514" t="s">
        <v>22</v>
      </c>
      <c r="S2514" t="s">
        <v>22</v>
      </c>
      <c r="T2514" t="b">
        <v>0</v>
      </c>
    </row>
    <row r="2515" spans="1:20" x14ac:dyDescent="0.3">
      <c r="A2515" s="1">
        <v>45698.395428240743</v>
      </c>
      <c r="B2515">
        <v>209.417</v>
      </c>
      <c r="C2515" t="s">
        <v>27</v>
      </c>
      <c r="D2515" t="s">
        <v>21</v>
      </c>
      <c r="E2515">
        <v>9.25</v>
      </c>
      <c r="F2515">
        <v>9.3294418723796078</v>
      </c>
      <c r="G2515">
        <v>-69.795447001716482</v>
      </c>
      <c r="H2515">
        <v>65.212759002054042</v>
      </c>
      <c r="I2515">
        <v>172.67984053256799</v>
      </c>
      <c r="J2515">
        <v>145.28249759677749</v>
      </c>
      <c r="K2515">
        <v>123.6062269410001</v>
      </c>
      <c r="L2515">
        <v>901.51393096310335</v>
      </c>
      <c r="M2515" t="s">
        <v>22</v>
      </c>
      <c r="N2515" t="s">
        <v>22</v>
      </c>
      <c r="O2515" t="s">
        <v>22</v>
      </c>
      <c r="P2515" t="s">
        <v>22</v>
      </c>
      <c r="Q2515" t="s">
        <v>22</v>
      </c>
      <c r="R2515" t="s">
        <v>22</v>
      </c>
      <c r="S2515" t="s">
        <v>22</v>
      </c>
      <c r="T2515" t="b">
        <v>0</v>
      </c>
    </row>
    <row r="2516" spans="1:20" x14ac:dyDescent="0.3">
      <c r="A2516" s="1">
        <v>45698.395486111112</v>
      </c>
      <c r="B2516">
        <v>209.5</v>
      </c>
      <c r="C2516" t="s">
        <v>27</v>
      </c>
      <c r="D2516" t="s">
        <v>21</v>
      </c>
      <c r="E2516">
        <v>9.25</v>
      </c>
      <c r="F2516">
        <v>9.2647190784720088</v>
      </c>
      <c r="G2516">
        <v>-69.558186349405275</v>
      </c>
      <c r="H2516">
        <v>65.204125971796344</v>
      </c>
      <c r="I2516">
        <v>173.13476761817279</v>
      </c>
      <c r="J2516">
        <v>144.9541791793157</v>
      </c>
      <c r="K2516">
        <v>124.4394319693142</v>
      </c>
      <c r="L2516">
        <v>902.45362172604734</v>
      </c>
      <c r="M2516" t="s">
        <v>22</v>
      </c>
      <c r="N2516" t="s">
        <v>22</v>
      </c>
      <c r="O2516" t="s">
        <v>22</v>
      </c>
      <c r="P2516" t="s">
        <v>22</v>
      </c>
      <c r="Q2516" t="s">
        <v>22</v>
      </c>
      <c r="R2516" t="s">
        <v>22</v>
      </c>
      <c r="S2516" t="s">
        <v>22</v>
      </c>
      <c r="T2516" t="b">
        <v>0</v>
      </c>
    </row>
    <row r="2517" spans="1:20" x14ac:dyDescent="0.3">
      <c r="A2517" s="1">
        <v>45698.395543981482</v>
      </c>
      <c r="B2517">
        <v>209.583</v>
      </c>
      <c r="C2517" t="s">
        <v>27</v>
      </c>
      <c r="D2517" t="s">
        <v>21</v>
      </c>
      <c r="E2517">
        <v>9.25</v>
      </c>
      <c r="F2517">
        <v>9.2927295237478234</v>
      </c>
      <c r="G2517">
        <v>-69.439896766754757</v>
      </c>
      <c r="H2517">
        <v>65.340859164352793</v>
      </c>
      <c r="I2517">
        <v>172.0238563579573</v>
      </c>
      <c r="J2517">
        <v>144.73825911219569</v>
      </c>
      <c r="K2517">
        <v>124.1646330940677</v>
      </c>
      <c r="L2517">
        <v>901.97297214395496</v>
      </c>
      <c r="M2517" t="s">
        <v>22</v>
      </c>
      <c r="N2517" t="s">
        <v>22</v>
      </c>
      <c r="O2517" t="s">
        <v>22</v>
      </c>
      <c r="P2517" t="s">
        <v>22</v>
      </c>
      <c r="Q2517" t="s">
        <v>22</v>
      </c>
      <c r="R2517" t="s">
        <v>22</v>
      </c>
      <c r="S2517" t="s">
        <v>22</v>
      </c>
      <c r="T2517" t="b">
        <v>0</v>
      </c>
    </row>
    <row r="2518" spans="1:20" x14ac:dyDescent="0.3">
      <c r="A2518" s="1">
        <v>45698.395601851851</v>
      </c>
      <c r="B2518">
        <v>209.667</v>
      </c>
      <c r="C2518" t="s">
        <v>27</v>
      </c>
      <c r="D2518" t="s">
        <v>21</v>
      </c>
      <c r="E2518">
        <v>9.25</v>
      </c>
      <c r="F2518">
        <v>9.3630218518974768</v>
      </c>
      <c r="G2518">
        <v>-69.382155392744821</v>
      </c>
      <c r="H2518">
        <v>65.352841747589395</v>
      </c>
      <c r="I2518">
        <v>173.4528976275223</v>
      </c>
      <c r="J2518">
        <v>144.6756492493931</v>
      </c>
      <c r="K2518">
        <v>123.3785596307945</v>
      </c>
      <c r="L2518">
        <v>902.37724594104736</v>
      </c>
      <c r="M2518" t="s">
        <v>22</v>
      </c>
      <c r="N2518" t="s">
        <v>22</v>
      </c>
      <c r="O2518" t="s">
        <v>22</v>
      </c>
      <c r="P2518" t="s">
        <v>22</v>
      </c>
      <c r="Q2518" t="s">
        <v>22</v>
      </c>
      <c r="R2518" t="s">
        <v>22</v>
      </c>
      <c r="S2518" t="s">
        <v>22</v>
      </c>
      <c r="T2518" t="b">
        <v>0</v>
      </c>
    </row>
    <row r="2519" spans="1:20" x14ac:dyDescent="0.3">
      <c r="A2519" s="1">
        <v>45698.39565972222</v>
      </c>
      <c r="B2519">
        <v>209.75</v>
      </c>
      <c r="C2519" t="s">
        <v>27</v>
      </c>
      <c r="D2519" t="s">
        <v>21</v>
      </c>
      <c r="E2519">
        <v>9.25</v>
      </c>
      <c r="F2519">
        <v>9.3065383163730573</v>
      </c>
      <c r="G2519">
        <v>-70.105827268018828</v>
      </c>
      <c r="H2519">
        <v>65.425365111959138</v>
      </c>
      <c r="I2519">
        <v>173.75053802350621</v>
      </c>
      <c r="J2519">
        <v>144.87768001324179</v>
      </c>
      <c r="K2519">
        <v>124.2568946015888</v>
      </c>
      <c r="L2519">
        <v>902.49192731810433</v>
      </c>
      <c r="M2519" t="s">
        <v>22</v>
      </c>
      <c r="N2519" t="s">
        <v>22</v>
      </c>
      <c r="O2519" t="s">
        <v>22</v>
      </c>
      <c r="P2519" t="s">
        <v>22</v>
      </c>
      <c r="Q2519" t="s">
        <v>22</v>
      </c>
      <c r="R2519" t="s">
        <v>22</v>
      </c>
      <c r="S2519" t="s">
        <v>22</v>
      </c>
      <c r="T2519" t="b">
        <v>0</v>
      </c>
    </row>
    <row r="2520" spans="1:20" x14ac:dyDescent="0.3">
      <c r="A2520" s="1">
        <v>45698.39571759259</v>
      </c>
      <c r="B2520">
        <v>209.833</v>
      </c>
      <c r="C2520" t="s">
        <v>27</v>
      </c>
      <c r="D2520" t="s">
        <v>21</v>
      </c>
      <c r="E2520">
        <v>9.25</v>
      </c>
      <c r="F2520">
        <v>9.3633010210863024</v>
      </c>
      <c r="G2520">
        <v>-70.201227288601189</v>
      </c>
      <c r="H2520">
        <v>65.874960773359064</v>
      </c>
      <c r="I2520">
        <v>173.84512951574831</v>
      </c>
      <c r="J2520">
        <v>144.77107442030501</v>
      </c>
      <c r="K2520">
        <v>124.0230491272244</v>
      </c>
      <c r="L2520">
        <v>902.30919176456428</v>
      </c>
      <c r="M2520" t="s">
        <v>22</v>
      </c>
      <c r="N2520" t="s">
        <v>22</v>
      </c>
      <c r="O2520" t="s">
        <v>22</v>
      </c>
      <c r="P2520" t="s">
        <v>22</v>
      </c>
      <c r="Q2520" t="s">
        <v>22</v>
      </c>
      <c r="R2520" t="s">
        <v>22</v>
      </c>
      <c r="S2520" t="s">
        <v>22</v>
      </c>
      <c r="T2520" t="b">
        <v>0</v>
      </c>
    </row>
    <row r="2521" spans="1:20" x14ac:dyDescent="0.3">
      <c r="A2521" s="1">
        <v>45698.395775462966</v>
      </c>
      <c r="B2521">
        <v>209.917</v>
      </c>
      <c r="C2521" t="s">
        <v>27</v>
      </c>
      <c r="D2521" t="s">
        <v>21</v>
      </c>
      <c r="E2521">
        <v>9.25</v>
      </c>
      <c r="F2521">
        <v>9.331292547902434</v>
      </c>
      <c r="G2521">
        <v>-69.959709283213243</v>
      </c>
      <c r="H2521">
        <v>65.725023278715341</v>
      </c>
      <c r="I2521">
        <v>173.67954599949931</v>
      </c>
      <c r="J2521">
        <v>144.23506675502409</v>
      </c>
      <c r="K2521">
        <v>123.5911082308774</v>
      </c>
      <c r="L2521">
        <v>902.73015068272116</v>
      </c>
      <c r="M2521" t="s">
        <v>22</v>
      </c>
      <c r="N2521" t="s">
        <v>22</v>
      </c>
      <c r="O2521" t="s">
        <v>22</v>
      </c>
      <c r="P2521" t="s">
        <v>22</v>
      </c>
      <c r="Q2521" t="s">
        <v>22</v>
      </c>
      <c r="R2521" t="s">
        <v>22</v>
      </c>
      <c r="S2521" t="s">
        <v>22</v>
      </c>
      <c r="T2521" t="b">
        <v>0</v>
      </c>
    </row>
    <row r="2522" spans="1:20" x14ac:dyDescent="0.3">
      <c r="A2522" s="1">
        <v>45698.395833333343</v>
      </c>
      <c r="B2522">
        <v>210</v>
      </c>
      <c r="C2522" t="s">
        <v>28</v>
      </c>
      <c r="D2522" t="s">
        <v>21</v>
      </c>
      <c r="E2522">
        <v>9.1</v>
      </c>
      <c r="F2522">
        <v>9.2735403495152351</v>
      </c>
      <c r="G2522">
        <v>-67.761247081078793</v>
      </c>
      <c r="H2522">
        <v>64.613802154801931</v>
      </c>
      <c r="I2522">
        <v>168.8593543473925</v>
      </c>
      <c r="J2522">
        <v>140.95827631545691</v>
      </c>
      <c r="K2522">
        <v>116.79260405983131</v>
      </c>
      <c r="L2522">
        <v>910.19374893851159</v>
      </c>
      <c r="M2522" t="s">
        <v>22</v>
      </c>
      <c r="N2522" t="s">
        <v>22</v>
      </c>
      <c r="O2522" t="s">
        <v>22</v>
      </c>
      <c r="P2522" t="s">
        <v>22</v>
      </c>
      <c r="Q2522" t="s">
        <v>22</v>
      </c>
      <c r="R2522" t="s">
        <v>22</v>
      </c>
      <c r="S2522" t="s">
        <v>22</v>
      </c>
      <c r="T2522" t="b">
        <v>0</v>
      </c>
    </row>
    <row r="2523" spans="1:20" x14ac:dyDescent="0.3">
      <c r="A2523" s="1">
        <v>45698.395891203712</v>
      </c>
      <c r="B2523">
        <v>210.083</v>
      </c>
      <c r="C2523" t="s">
        <v>28</v>
      </c>
      <c r="D2523" t="s">
        <v>21</v>
      </c>
      <c r="E2523">
        <v>9.1</v>
      </c>
      <c r="F2523">
        <v>9.2174320304507837</v>
      </c>
      <c r="G2523">
        <v>-67.214704732268288</v>
      </c>
      <c r="H2523">
        <v>64.516778066989318</v>
      </c>
      <c r="I2523">
        <v>169.3348035923315</v>
      </c>
      <c r="J2523">
        <v>141.59681631704811</v>
      </c>
      <c r="K2523">
        <v>115.1055318369535</v>
      </c>
      <c r="L2523">
        <v>909.8731331645547</v>
      </c>
      <c r="M2523" t="s">
        <v>22</v>
      </c>
      <c r="N2523" t="s">
        <v>22</v>
      </c>
      <c r="O2523" t="s">
        <v>22</v>
      </c>
      <c r="P2523" t="s">
        <v>22</v>
      </c>
      <c r="Q2523" t="s">
        <v>22</v>
      </c>
      <c r="R2523" t="s">
        <v>22</v>
      </c>
      <c r="S2523" t="s">
        <v>22</v>
      </c>
      <c r="T2523" t="b">
        <v>0</v>
      </c>
    </row>
    <row r="2524" spans="1:20" x14ac:dyDescent="0.3">
      <c r="A2524" s="1">
        <v>45698.395949074067</v>
      </c>
      <c r="B2524">
        <v>210.167</v>
      </c>
      <c r="C2524" t="s">
        <v>28</v>
      </c>
      <c r="D2524" t="s">
        <v>21</v>
      </c>
      <c r="E2524">
        <v>9.1</v>
      </c>
      <c r="F2524">
        <v>9.242174344014785</v>
      </c>
      <c r="G2524">
        <v>-66.911005768539084</v>
      </c>
      <c r="H2524">
        <v>64.512785352698089</v>
      </c>
      <c r="I2524">
        <v>170.5229151372483</v>
      </c>
      <c r="J2524">
        <v>140.90145892684589</v>
      </c>
      <c r="K2524">
        <v>114.53698785366601</v>
      </c>
      <c r="L2524">
        <v>910.16511070428123</v>
      </c>
      <c r="M2524" t="s">
        <v>22</v>
      </c>
      <c r="N2524" t="s">
        <v>22</v>
      </c>
      <c r="O2524" t="s">
        <v>22</v>
      </c>
      <c r="P2524" t="s">
        <v>22</v>
      </c>
      <c r="Q2524" t="s">
        <v>22</v>
      </c>
      <c r="R2524" t="s">
        <v>22</v>
      </c>
      <c r="S2524" t="s">
        <v>22</v>
      </c>
      <c r="T2524" t="b">
        <v>0</v>
      </c>
    </row>
    <row r="2525" spans="1:20" x14ac:dyDescent="0.3">
      <c r="A2525" s="1">
        <v>45698.396006944437</v>
      </c>
      <c r="B2525">
        <v>210.25</v>
      </c>
      <c r="C2525" t="s">
        <v>28</v>
      </c>
      <c r="D2525" t="s">
        <v>21</v>
      </c>
      <c r="E2525">
        <v>9.1</v>
      </c>
      <c r="F2525">
        <v>9.2699873922583933</v>
      </c>
      <c r="G2525">
        <v>-67.011521602693691</v>
      </c>
      <c r="H2525">
        <v>64.38800988751963</v>
      </c>
      <c r="I2525">
        <v>170.6375983814618</v>
      </c>
      <c r="J2525">
        <v>141.65395689685951</v>
      </c>
      <c r="K2525">
        <v>115.8320640177481</v>
      </c>
      <c r="L2525">
        <v>910.3307430623347</v>
      </c>
      <c r="M2525" t="s">
        <v>22</v>
      </c>
      <c r="N2525" t="s">
        <v>22</v>
      </c>
      <c r="O2525" t="s">
        <v>22</v>
      </c>
      <c r="P2525" t="s">
        <v>22</v>
      </c>
      <c r="Q2525" t="s">
        <v>22</v>
      </c>
      <c r="R2525" t="s">
        <v>22</v>
      </c>
      <c r="S2525" t="s">
        <v>22</v>
      </c>
      <c r="T2525" t="b">
        <v>0</v>
      </c>
    </row>
    <row r="2526" spans="1:20" x14ac:dyDescent="0.3">
      <c r="A2526" s="1">
        <v>45698.396064814813</v>
      </c>
      <c r="B2526">
        <v>210.333</v>
      </c>
      <c r="C2526" t="s">
        <v>28</v>
      </c>
      <c r="D2526" t="s">
        <v>21</v>
      </c>
      <c r="E2526">
        <v>9.1</v>
      </c>
      <c r="F2526">
        <v>9.3732871063926684</v>
      </c>
      <c r="G2526">
        <v>-67.567083151130646</v>
      </c>
      <c r="H2526">
        <v>63.950908416465253</v>
      </c>
      <c r="I2526">
        <v>171.61120528575921</v>
      </c>
      <c r="J2526">
        <v>142.67585608059181</v>
      </c>
      <c r="K2526">
        <v>113.895955302047</v>
      </c>
      <c r="L2526">
        <v>910.21142469056724</v>
      </c>
      <c r="M2526" t="s">
        <v>22</v>
      </c>
      <c r="N2526" t="s">
        <v>22</v>
      </c>
      <c r="O2526" t="s">
        <v>22</v>
      </c>
      <c r="P2526" t="s">
        <v>22</v>
      </c>
      <c r="Q2526" t="s">
        <v>22</v>
      </c>
      <c r="R2526" t="s">
        <v>22</v>
      </c>
      <c r="S2526" t="s">
        <v>22</v>
      </c>
      <c r="T2526" t="b">
        <v>0</v>
      </c>
    </row>
    <row r="2527" spans="1:20" x14ac:dyDescent="0.3">
      <c r="A2527" s="1">
        <v>45698.396122685182</v>
      </c>
      <c r="B2527">
        <v>210.417</v>
      </c>
      <c r="C2527" t="s">
        <v>28</v>
      </c>
      <c r="D2527" t="s">
        <v>21</v>
      </c>
      <c r="E2527">
        <v>9.1</v>
      </c>
      <c r="F2527">
        <v>9.3542366154940577</v>
      </c>
      <c r="G2527">
        <v>-66.776146324621536</v>
      </c>
      <c r="H2527">
        <v>64.053803204493335</v>
      </c>
      <c r="I2527">
        <v>173.60892333318179</v>
      </c>
      <c r="J2527">
        <v>143.28418982323461</v>
      </c>
      <c r="K2527">
        <v>112.75905669864559</v>
      </c>
      <c r="L2527">
        <v>910.32410791457175</v>
      </c>
      <c r="M2527" t="s">
        <v>22</v>
      </c>
      <c r="N2527" t="s">
        <v>22</v>
      </c>
      <c r="O2527" t="s">
        <v>22</v>
      </c>
      <c r="P2527" t="s">
        <v>22</v>
      </c>
      <c r="Q2527" t="s">
        <v>22</v>
      </c>
      <c r="R2527" t="s">
        <v>22</v>
      </c>
      <c r="S2527" t="s">
        <v>22</v>
      </c>
      <c r="T2527" t="b">
        <v>0</v>
      </c>
    </row>
    <row r="2528" spans="1:20" x14ac:dyDescent="0.3">
      <c r="A2528" s="1">
        <v>45698.396180555559</v>
      </c>
      <c r="B2528">
        <v>210.5</v>
      </c>
      <c r="C2528" t="s">
        <v>28</v>
      </c>
      <c r="D2528" t="s">
        <v>21</v>
      </c>
      <c r="E2528">
        <v>9.1</v>
      </c>
      <c r="F2528">
        <v>9.4454892076538375</v>
      </c>
      <c r="G2528">
        <v>-66.646663350222099</v>
      </c>
      <c r="H2528">
        <v>64.141691815475681</v>
      </c>
      <c r="I2528">
        <v>173.73858681856231</v>
      </c>
      <c r="J2528">
        <v>143.11699767845519</v>
      </c>
      <c r="K2528">
        <v>113.1776189424659</v>
      </c>
      <c r="L2528">
        <v>910.57040443925541</v>
      </c>
      <c r="M2528" t="s">
        <v>22</v>
      </c>
      <c r="N2528" t="s">
        <v>22</v>
      </c>
      <c r="O2528" t="s">
        <v>22</v>
      </c>
      <c r="P2528" t="s">
        <v>22</v>
      </c>
      <c r="Q2528" t="s">
        <v>22</v>
      </c>
      <c r="R2528" t="s">
        <v>22</v>
      </c>
      <c r="S2528" t="s">
        <v>22</v>
      </c>
      <c r="T2528" t="b">
        <v>0</v>
      </c>
    </row>
    <row r="2529" spans="1:20" x14ac:dyDescent="0.3">
      <c r="A2529" s="1">
        <v>45698.396238425928</v>
      </c>
      <c r="B2529">
        <v>210.583</v>
      </c>
      <c r="C2529" t="s">
        <v>28</v>
      </c>
      <c r="D2529" t="s">
        <v>21</v>
      </c>
      <c r="E2529">
        <v>9.1</v>
      </c>
      <c r="F2529">
        <v>9.4845439343204632</v>
      </c>
      <c r="G2529">
        <v>-66.052683607906602</v>
      </c>
      <c r="H2529">
        <v>64.308451821899581</v>
      </c>
      <c r="I2529">
        <v>174.44528094836019</v>
      </c>
      <c r="J2529">
        <v>141.93016574099769</v>
      </c>
      <c r="K2529">
        <v>113.67069103243431</v>
      </c>
      <c r="L2529">
        <v>910.1756128133627</v>
      </c>
      <c r="M2529" t="s">
        <v>22</v>
      </c>
      <c r="N2529" t="s">
        <v>22</v>
      </c>
      <c r="O2529" t="s">
        <v>22</v>
      </c>
      <c r="P2529" t="s">
        <v>22</v>
      </c>
      <c r="Q2529" t="s">
        <v>22</v>
      </c>
      <c r="R2529" t="s">
        <v>22</v>
      </c>
      <c r="S2529" t="s">
        <v>22</v>
      </c>
      <c r="T2529" t="b">
        <v>0</v>
      </c>
    </row>
    <row r="2530" spans="1:20" x14ac:dyDescent="0.3">
      <c r="A2530" s="1">
        <v>45698.396296296298</v>
      </c>
      <c r="B2530">
        <v>210.667</v>
      </c>
      <c r="C2530" t="s">
        <v>28</v>
      </c>
      <c r="D2530" t="s">
        <v>21</v>
      </c>
      <c r="E2530">
        <v>9.1</v>
      </c>
      <c r="F2530">
        <v>9.4683013646282852</v>
      </c>
      <c r="G2530">
        <v>-66.447842165718342</v>
      </c>
      <c r="H2530">
        <v>64.137502149504172</v>
      </c>
      <c r="I2530">
        <v>173.9346577388871</v>
      </c>
      <c r="J2530">
        <v>143.6634319190253</v>
      </c>
      <c r="K2530">
        <v>112.94007248209699</v>
      </c>
      <c r="L2530">
        <v>911.01654406363559</v>
      </c>
      <c r="M2530" t="s">
        <v>22</v>
      </c>
      <c r="N2530" t="s">
        <v>22</v>
      </c>
      <c r="O2530" t="s">
        <v>22</v>
      </c>
      <c r="P2530" t="s">
        <v>22</v>
      </c>
      <c r="Q2530" t="s">
        <v>22</v>
      </c>
      <c r="R2530" t="s">
        <v>22</v>
      </c>
      <c r="S2530" t="s">
        <v>22</v>
      </c>
      <c r="T2530" t="b">
        <v>0</v>
      </c>
    </row>
    <row r="2531" spans="1:20" x14ac:dyDescent="0.3">
      <c r="A2531" s="1">
        <v>45698.396354166667</v>
      </c>
      <c r="B2531">
        <v>210.75</v>
      </c>
      <c r="C2531" t="s">
        <v>28</v>
      </c>
      <c r="D2531" t="s">
        <v>21</v>
      </c>
      <c r="E2531">
        <v>9.1</v>
      </c>
      <c r="F2531">
        <v>9.4886047085180483</v>
      </c>
      <c r="G2531">
        <v>-66.009605726998771</v>
      </c>
      <c r="H2531">
        <v>64.397338256432491</v>
      </c>
      <c r="I2531">
        <v>173.94162193341771</v>
      </c>
      <c r="J2531">
        <v>144.89829570189639</v>
      </c>
      <c r="K2531">
        <v>111.3385154348248</v>
      </c>
      <c r="L2531">
        <v>911.31881534252943</v>
      </c>
      <c r="M2531" t="s">
        <v>22</v>
      </c>
      <c r="N2531" t="s">
        <v>22</v>
      </c>
      <c r="O2531" t="s">
        <v>22</v>
      </c>
      <c r="P2531" t="s">
        <v>22</v>
      </c>
      <c r="Q2531" t="s">
        <v>22</v>
      </c>
      <c r="R2531" t="s">
        <v>22</v>
      </c>
      <c r="S2531" t="s">
        <v>22</v>
      </c>
      <c r="T2531" t="b">
        <v>0</v>
      </c>
    </row>
    <row r="2532" spans="1:20" x14ac:dyDescent="0.3">
      <c r="A2532" s="1">
        <v>45698.396412037036</v>
      </c>
      <c r="B2532">
        <v>210.833</v>
      </c>
      <c r="C2532" t="s">
        <v>28</v>
      </c>
      <c r="D2532" t="s">
        <v>21</v>
      </c>
      <c r="E2532">
        <v>9.1</v>
      </c>
      <c r="F2532">
        <v>9.5009505185984935</v>
      </c>
      <c r="G2532">
        <v>-66.289033156675217</v>
      </c>
      <c r="H2532">
        <v>64.418074632591072</v>
      </c>
      <c r="I2532">
        <v>174.60107871001301</v>
      </c>
      <c r="J2532">
        <v>145.08382655413789</v>
      </c>
      <c r="K2532">
        <v>111.8613281790068</v>
      </c>
      <c r="L2532">
        <v>911.95487489345601</v>
      </c>
      <c r="M2532" t="s">
        <v>22</v>
      </c>
      <c r="N2532" t="s">
        <v>22</v>
      </c>
      <c r="O2532" t="s">
        <v>22</v>
      </c>
      <c r="P2532" t="s">
        <v>22</v>
      </c>
      <c r="Q2532" t="s">
        <v>22</v>
      </c>
      <c r="R2532" t="s">
        <v>22</v>
      </c>
      <c r="S2532" t="s">
        <v>22</v>
      </c>
      <c r="T2532" t="b">
        <v>0</v>
      </c>
    </row>
    <row r="2533" spans="1:20" x14ac:dyDescent="0.3">
      <c r="A2533" s="1">
        <v>45698.396469907413</v>
      </c>
      <c r="B2533">
        <v>210.917</v>
      </c>
      <c r="C2533" t="s">
        <v>28</v>
      </c>
      <c r="D2533" t="s">
        <v>21</v>
      </c>
      <c r="E2533">
        <v>9.1</v>
      </c>
      <c r="F2533">
        <v>9.4607287402164157</v>
      </c>
      <c r="G2533">
        <v>-65.760069233309835</v>
      </c>
      <c r="H2533">
        <v>64.464353197016237</v>
      </c>
      <c r="I2533">
        <v>175.7987095541823</v>
      </c>
      <c r="J2533">
        <v>144.5180888378388</v>
      </c>
      <c r="K2533">
        <v>109.6891131973528</v>
      </c>
      <c r="L2533">
        <v>911.8551571276754</v>
      </c>
      <c r="M2533" t="s">
        <v>22</v>
      </c>
      <c r="N2533" t="s">
        <v>22</v>
      </c>
      <c r="O2533" t="s">
        <v>22</v>
      </c>
      <c r="P2533" t="s">
        <v>22</v>
      </c>
      <c r="Q2533" t="s">
        <v>22</v>
      </c>
      <c r="R2533" t="s">
        <v>22</v>
      </c>
      <c r="S2533" t="s">
        <v>22</v>
      </c>
      <c r="T2533" t="b">
        <v>0</v>
      </c>
    </row>
    <row r="2534" spans="1:20" x14ac:dyDescent="0.3">
      <c r="A2534" s="1">
        <v>45698.396527777782</v>
      </c>
      <c r="B2534">
        <v>211</v>
      </c>
      <c r="C2534" t="s">
        <v>28</v>
      </c>
      <c r="D2534" t="s">
        <v>21</v>
      </c>
      <c r="E2534">
        <v>9.1</v>
      </c>
      <c r="F2534">
        <v>9.4845973723970491</v>
      </c>
      <c r="G2534">
        <v>-65.817523137651364</v>
      </c>
      <c r="H2534">
        <v>64.361598984614204</v>
      </c>
      <c r="I2534">
        <v>174.25974799365761</v>
      </c>
      <c r="J2534">
        <v>142.53290226056069</v>
      </c>
      <c r="K2534">
        <v>108.6419691654655</v>
      </c>
      <c r="L2534">
        <v>911.8732322312884</v>
      </c>
      <c r="M2534" t="s">
        <v>22</v>
      </c>
      <c r="N2534" t="s">
        <v>22</v>
      </c>
      <c r="O2534" t="s">
        <v>22</v>
      </c>
      <c r="P2534" t="s">
        <v>22</v>
      </c>
      <c r="Q2534" t="s">
        <v>22</v>
      </c>
      <c r="R2534" t="s">
        <v>22</v>
      </c>
      <c r="S2534" t="s">
        <v>22</v>
      </c>
      <c r="T2534" t="b">
        <v>0</v>
      </c>
    </row>
    <row r="2535" spans="1:20" x14ac:dyDescent="0.3">
      <c r="A2535" s="1">
        <v>45698.396585648137</v>
      </c>
      <c r="B2535">
        <v>211.083</v>
      </c>
      <c r="C2535" t="s">
        <v>28</v>
      </c>
      <c r="D2535" t="s">
        <v>21</v>
      </c>
      <c r="E2535">
        <v>9.1</v>
      </c>
      <c r="F2535">
        <v>9.4859119819259252</v>
      </c>
      <c r="G2535">
        <v>-65.296466981444212</v>
      </c>
      <c r="H2535">
        <v>64.231172635890445</v>
      </c>
      <c r="I2535">
        <v>174.81618000151661</v>
      </c>
      <c r="J2535">
        <v>142.8352800516048</v>
      </c>
      <c r="K2535">
        <v>108.0359853415856</v>
      </c>
      <c r="L2535">
        <v>911.98628211750543</v>
      </c>
      <c r="M2535" t="s">
        <v>22</v>
      </c>
      <c r="N2535" t="s">
        <v>22</v>
      </c>
      <c r="O2535" t="s">
        <v>22</v>
      </c>
      <c r="P2535" t="s">
        <v>22</v>
      </c>
      <c r="Q2535" t="s">
        <v>22</v>
      </c>
      <c r="R2535" t="s">
        <v>22</v>
      </c>
      <c r="S2535" t="s">
        <v>22</v>
      </c>
      <c r="T2535" t="b">
        <v>0</v>
      </c>
    </row>
    <row r="2536" spans="1:20" x14ac:dyDescent="0.3">
      <c r="A2536" s="1">
        <v>45698.396643518521</v>
      </c>
      <c r="B2536">
        <v>211.167</v>
      </c>
      <c r="C2536" t="s">
        <v>28</v>
      </c>
      <c r="D2536" t="s">
        <v>21</v>
      </c>
      <c r="E2536">
        <v>9.1</v>
      </c>
      <c r="F2536">
        <v>9.4966537294321576</v>
      </c>
      <c r="G2536">
        <v>-65.061766975169917</v>
      </c>
      <c r="H2536">
        <v>64.239880189874825</v>
      </c>
      <c r="I2536">
        <v>174.19810790139019</v>
      </c>
      <c r="J2536">
        <v>142.60273804173809</v>
      </c>
      <c r="K2536">
        <v>110.0789103006118</v>
      </c>
      <c r="L2536">
        <v>912.3301960990334</v>
      </c>
      <c r="M2536" t="s">
        <v>22</v>
      </c>
      <c r="N2536" t="s">
        <v>22</v>
      </c>
      <c r="O2536" t="s">
        <v>22</v>
      </c>
      <c r="P2536" t="s">
        <v>22</v>
      </c>
      <c r="Q2536" t="s">
        <v>22</v>
      </c>
      <c r="R2536" t="s">
        <v>22</v>
      </c>
      <c r="S2536" t="s">
        <v>22</v>
      </c>
      <c r="T2536" t="b">
        <v>0</v>
      </c>
    </row>
    <row r="2537" spans="1:20" x14ac:dyDescent="0.3">
      <c r="A2537" s="1">
        <v>45698.396701388891</v>
      </c>
      <c r="B2537">
        <v>211.25</v>
      </c>
      <c r="C2537" t="s">
        <v>28</v>
      </c>
      <c r="D2537" t="s">
        <v>21</v>
      </c>
      <c r="E2537">
        <v>9.1</v>
      </c>
      <c r="F2537">
        <v>9.4917784249536528</v>
      </c>
      <c r="G2537">
        <v>-64.913182970944092</v>
      </c>
      <c r="H2537">
        <v>64.262835579308472</v>
      </c>
      <c r="I2537">
        <v>174.75838788102789</v>
      </c>
      <c r="J2537">
        <v>143.3474240009291</v>
      </c>
      <c r="K2537">
        <v>110.2661394911942</v>
      </c>
      <c r="L2537">
        <v>911.05678613294583</v>
      </c>
      <c r="M2537" t="s">
        <v>22</v>
      </c>
      <c r="N2537" t="s">
        <v>22</v>
      </c>
      <c r="O2537" t="s">
        <v>22</v>
      </c>
      <c r="P2537" t="s">
        <v>22</v>
      </c>
      <c r="Q2537" t="s">
        <v>22</v>
      </c>
      <c r="R2537" t="s">
        <v>22</v>
      </c>
      <c r="S2537" t="s">
        <v>22</v>
      </c>
      <c r="T2537" t="b">
        <v>0</v>
      </c>
    </row>
    <row r="2538" spans="1:20" x14ac:dyDescent="0.3">
      <c r="A2538" s="1">
        <v>45698.39675925926</v>
      </c>
      <c r="B2538">
        <v>211.333</v>
      </c>
      <c r="C2538" t="s">
        <v>28</v>
      </c>
      <c r="D2538" t="s">
        <v>21</v>
      </c>
      <c r="E2538">
        <v>9.1</v>
      </c>
      <c r="F2538">
        <v>9.4977307903954991</v>
      </c>
      <c r="G2538">
        <v>-65.336926768937289</v>
      </c>
      <c r="H2538">
        <v>64.308103330023542</v>
      </c>
      <c r="I2538">
        <v>172.92498812682041</v>
      </c>
      <c r="J2538">
        <v>142.68159133322089</v>
      </c>
      <c r="K2538">
        <v>110.2877308783023</v>
      </c>
      <c r="L2538">
        <v>911.3168029249041</v>
      </c>
      <c r="M2538" t="s">
        <v>22</v>
      </c>
      <c r="N2538" t="s">
        <v>22</v>
      </c>
      <c r="O2538" t="s">
        <v>22</v>
      </c>
      <c r="P2538" t="s">
        <v>22</v>
      </c>
      <c r="Q2538" t="s">
        <v>22</v>
      </c>
      <c r="R2538" t="s">
        <v>22</v>
      </c>
      <c r="S2538" t="s">
        <v>22</v>
      </c>
      <c r="T2538" t="b">
        <v>0</v>
      </c>
    </row>
    <row r="2539" spans="1:20" x14ac:dyDescent="0.3">
      <c r="A2539" s="1">
        <v>45698.396817129629</v>
      </c>
      <c r="B2539">
        <v>211.417</v>
      </c>
      <c r="C2539" t="s">
        <v>28</v>
      </c>
      <c r="D2539" t="s">
        <v>21</v>
      </c>
      <c r="E2539">
        <v>9.1</v>
      </c>
      <c r="F2539">
        <v>9.4515546874254497</v>
      </c>
      <c r="G2539">
        <v>-65.292393918102391</v>
      </c>
      <c r="H2539">
        <v>63.968317715282907</v>
      </c>
      <c r="I2539">
        <v>172.90034650454899</v>
      </c>
      <c r="J2539">
        <v>141.77317473836129</v>
      </c>
      <c r="K2539">
        <v>110.05869977709899</v>
      </c>
      <c r="L2539">
        <v>910.80929463541543</v>
      </c>
      <c r="M2539" t="s">
        <v>22</v>
      </c>
      <c r="N2539" t="s">
        <v>22</v>
      </c>
      <c r="O2539" t="s">
        <v>22</v>
      </c>
      <c r="P2539" t="s">
        <v>22</v>
      </c>
      <c r="Q2539" t="s">
        <v>22</v>
      </c>
      <c r="R2539" t="s">
        <v>22</v>
      </c>
      <c r="S2539" t="s">
        <v>22</v>
      </c>
      <c r="T2539" t="b">
        <v>0</v>
      </c>
    </row>
    <row r="2540" spans="1:20" x14ac:dyDescent="0.3">
      <c r="A2540" s="1">
        <v>45698.396874999999</v>
      </c>
      <c r="B2540">
        <v>211.5</v>
      </c>
      <c r="C2540" t="s">
        <v>28</v>
      </c>
      <c r="D2540" t="s">
        <v>21</v>
      </c>
      <c r="E2540">
        <v>9.1</v>
      </c>
      <c r="F2540">
        <v>9.4554884662956376</v>
      </c>
      <c r="G2540">
        <v>-65.311938881879868</v>
      </c>
      <c r="H2540">
        <v>63.874046182833098</v>
      </c>
      <c r="I2540">
        <v>172.95189631181049</v>
      </c>
      <c r="J2540">
        <v>143.27913974862719</v>
      </c>
      <c r="K2540">
        <v>109.7593224993899</v>
      </c>
      <c r="L2540">
        <v>910.2608551123127</v>
      </c>
      <c r="M2540" t="s">
        <v>22</v>
      </c>
      <c r="N2540" t="s">
        <v>22</v>
      </c>
      <c r="O2540" t="s">
        <v>22</v>
      </c>
      <c r="P2540" t="s">
        <v>22</v>
      </c>
      <c r="Q2540" t="s">
        <v>22</v>
      </c>
      <c r="R2540" t="s">
        <v>22</v>
      </c>
      <c r="S2540" t="s">
        <v>22</v>
      </c>
      <c r="T2540" t="b">
        <v>0</v>
      </c>
    </row>
    <row r="2541" spans="1:20" x14ac:dyDescent="0.3">
      <c r="A2541" s="1">
        <v>45698.396932870368</v>
      </c>
      <c r="B2541">
        <v>211.583</v>
      </c>
      <c r="C2541" t="s">
        <v>28</v>
      </c>
      <c r="D2541" t="s">
        <v>21</v>
      </c>
      <c r="E2541">
        <v>9.1</v>
      </c>
      <c r="F2541">
        <v>9.5582091610484774</v>
      </c>
      <c r="G2541">
        <v>-65.751900168964553</v>
      </c>
      <c r="H2541">
        <v>63.668325107314388</v>
      </c>
      <c r="I2541">
        <v>172.29513331246849</v>
      </c>
      <c r="J2541">
        <v>144.09974885051889</v>
      </c>
      <c r="K2541">
        <v>108.5768656276919</v>
      </c>
      <c r="L2541">
        <v>910.47556546795545</v>
      </c>
      <c r="M2541" t="s">
        <v>22</v>
      </c>
      <c r="N2541" t="s">
        <v>22</v>
      </c>
      <c r="O2541" t="s">
        <v>22</v>
      </c>
      <c r="P2541" t="s">
        <v>22</v>
      </c>
      <c r="Q2541" t="s">
        <v>22</v>
      </c>
      <c r="R2541" t="s">
        <v>22</v>
      </c>
      <c r="S2541" t="s">
        <v>22</v>
      </c>
      <c r="T2541" t="b">
        <v>0</v>
      </c>
    </row>
    <row r="2542" spans="1:20" x14ac:dyDescent="0.3">
      <c r="A2542" s="1">
        <v>45698.396990740737</v>
      </c>
      <c r="B2542">
        <v>211.667</v>
      </c>
      <c r="C2542" t="s">
        <v>28</v>
      </c>
      <c r="D2542" t="s">
        <v>21</v>
      </c>
      <c r="E2542">
        <v>9.1</v>
      </c>
      <c r="F2542">
        <v>9.4762770742254592</v>
      </c>
      <c r="G2542">
        <v>-66.333005045455195</v>
      </c>
      <c r="H2542">
        <v>63.994674255520607</v>
      </c>
      <c r="I2542">
        <v>171.497645065049</v>
      </c>
      <c r="J2542">
        <v>145.617221871532</v>
      </c>
      <c r="K2542">
        <v>109.80830536720219</v>
      </c>
      <c r="L2542">
        <v>909.98998823249292</v>
      </c>
      <c r="M2542" t="s">
        <v>22</v>
      </c>
      <c r="N2542" t="s">
        <v>22</v>
      </c>
      <c r="O2542" t="s">
        <v>22</v>
      </c>
      <c r="P2542" t="s">
        <v>22</v>
      </c>
      <c r="Q2542" t="s">
        <v>22</v>
      </c>
      <c r="R2542" t="s">
        <v>22</v>
      </c>
      <c r="S2542" t="s">
        <v>22</v>
      </c>
      <c r="T2542" t="b">
        <v>0</v>
      </c>
    </row>
    <row r="2543" spans="1:20" x14ac:dyDescent="0.3">
      <c r="A2543" s="1">
        <v>45698.397048611107</v>
      </c>
      <c r="B2543">
        <v>211.75</v>
      </c>
      <c r="C2543" t="s">
        <v>28</v>
      </c>
      <c r="D2543" t="s">
        <v>21</v>
      </c>
      <c r="E2543">
        <v>9.1</v>
      </c>
      <c r="F2543">
        <v>9.5969992506889543</v>
      </c>
      <c r="G2543">
        <v>-66.202649466767241</v>
      </c>
      <c r="H2543">
        <v>64.306735414338917</v>
      </c>
      <c r="I2543">
        <v>173.1374243832972</v>
      </c>
      <c r="J2543">
        <v>146.537542343382</v>
      </c>
      <c r="K2543">
        <v>111.11743571007921</v>
      </c>
      <c r="L2543">
        <v>909.86608353900431</v>
      </c>
      <c r="M2543" t="s">
        <v>22</v>
      </c>
      <c r="N2543" t="s">
        <v>22</v>
      </c>
      <c r="O2543" t="s">
        <v>22</v>
      </c>
      <c r="P2543" t="s">
        <v>22</v>
      </c>
      <c r="Q2543" t="s">
        <v>22</v>
      </c>
      <c r="R2543" t="s">
        <v>22</v>
      </c>
      <c r="S2543" t="s">
        <v>22</v>
      </c>
      <c r="T2543" t="b">
        <v>0</v>
      </c>
    </row>
    <row r="2544" spans="1:20" x14ac:dyDescent="0.3">
      <c r="A2544" s="1">
        <v>45698.397106481483</v>
      </c>
      <c r="B2544">
        <v>211.833</v>
      </c>
      <c r="C2544" t="s">
        <v>28</v>
      </c>
      <c r="D2544" t="s">
        <v>21</v>
      </c>
      <c r="E2544">
        <v>9.1</v>
      </c>
      <c r="F2544">
        <v>9.6201527993393938</v>
      </c>
      <c r="G2544">
        <v>-66.105597547402539</v>
      </c>
      <c r="H2544">
        <v>64.198959711603493</v>
      </c>
      <c r="I2544">
        <v>172.51552790445999</v>
      </c>
      <c r="J2544">
        <v>146.9216287013418</v>
      </c>
      <c r="K2544">
        <v>110.5596425676294</v>
      </c>
      <c r="L2544">
        <v>908.29863427347948</v>
      </c>
      <c r="M2544" t="s">
        <v>22</v>
      </c>
      <c r="N2544" t="s">
        <v>22</v>
      </c>
      <c r="O2544" t="s">
        <v>22</v>
      </c>
      <c r="P2544" t="s">
        <v>22</v>
      </c>
      <c r="Q2544" t="s">
        <v>22</v>
      </c>
      <c r="R2544" t="s">
        <v>22</v>
      </c>
      <c r="S2544" t="s">
        <v>22</v>
      </c>
      <c r="T2544" t="b">
        <v>0</v>
      </c>
    </row>
    <row r="2545" spans="1:20" x14ac:dyDescent="0.3">
      <c r="A2545" s="1">
        <v>45698.397164351853</v>
      </c>
      <c r="B2545">
        <v>211.917</v>
      </c>
      <c r="C2545" t="s">
        <v>28</v>
      </c>
      <c r="D2545" t="s">
        <v>21</v>
      </c>
      <c r="E2545">
        <v>9.1</v>
      </c>
      <c r="F2545">
        <v>9.5895461441208596</v>
      </c>
      <c r="G2545">
        <v>-66.054566819569303</v>
      </c>
      <c r="H2545">
        <v>64.264753757232725</v>
      </c>
      <c r="I2545">
        <v>171.52401926573549</v>
      </c>
      <c r="J2545">
        <v>145.32630329262761</v>
      </c>
      <c r="K2545">
        <v>111.4627265784348</v>
      </c>
      <c r="L2545">
        <v>907.84092188024078</v>
      </c>
      <c r="M2545" t="s">
        <v>22</v>
      </c>
      <c r="N2545" t="s">
        <v>22</v>
      </c>
      <c r="O2545" t="s">
        <v>22</v>
      </c>
      <c r="P2545" t="s">
        <v>22</v>
      </c>
      <c r="Q2545" t="s">
        <v>22</v>
      </c>
      <c r="R2545" t="s">
        <v>22</v>
      </c>
      <c r="S2545" t="s">
        <v>22</v>
      </c>
      <c r="T2545" t="b">
        <v>0</v>
      </c>
    </row>
    <row r="2546" spans="1:20" x14ac:dyDescent="0.3">
      <c r="A2546" s="1">
        <v>45698.397222222222</v>
      </c>
      <c r="B2546">
        <v>212</v>
      </c>
      <c r="C2546" t="s">
        <v>28</v>
      </c>
      <c r="D2546" t="s">
        <v>21</v>
      </c>
      <c r="E2546">
        <v>9.1</v>
      </c>
      <c r="F2546">
        <v>9.5650240516302389</v>
      </c>
      <c r="G2546">
        <v>-66.053957384823704</v>
      </c>
      <c r="H2546">
        <v>64.198987459921639</v>
      </c>
      <c r="I2546">
        <v>171.38172534038711</v>
      </c>
      <c r="J2546">
        <v>146.25567348623309</v>
      </c>
      <c r="K2546">
        <v>110.6664058787922</v>
      </c>
      <c r="L2546">
        <v>908.77157254617941</v>
      </c>
      <c r="M2546" t="s">
        <v>22</v>
      </c>
      <c r="N2546" t="s">
        <v>22</v>
      </c>
      <c r="O2546" t="s">
        <v>22</v>
      </c>
      <c r="P2546" t="s">
        <v>22</v>
      </c>
      <c r="Q2546" t="s">
        <v>22</v>
      </c>
      <c r="R2546" t="s">
        <v>22</v>
      </c>
      <c r="S2546" t="s">
        <v>22</v>
      </c>
      <c r="T2546" t="b">
        <v>0</v>
      </c>
    </row>
    <row r="2547" spans="1:20" x14ac:dyDescent="0.3">
      <c r="A2547" s="1">
        <v>45698.397280092591</v>
      </c>
      <c r="B2547">
        <v>212.083</v>
      </c>
      <c r="C2547" t="s">
        <v>28</v>
      </c>
      <c r="D2547" t="s">
        <v>21</v>
      </c>
      <c r="E2547">
        <v>9.1</v>
      </c>
      <c r="F2547">
        <v>9.5084248754712011</v>
      </c>
      <c r="G2547">
        <v>-66.459716891442127</v>
      </c>
      <c r="H2547">
        <v>64.292765371314388</v>
      </c>
      <c r="I2547">
        <v>171.34937027343901</v>
      </c>
      <c r="J2547">
        <v>148.13724971731219</v>
      </c>
      <c r="K2547">
        <v>110.0152695414138</v>
      </c>
      <c r="L2547">
        <v>909.60510285306486</v>
      </c>
      <c r="M2547" t="s">
        <v>22</v>
      </c>
      <c r="N2547" t="s">
        <v>22</v>
      </c>
      <c r="O2547" t="s">
        <v>22</v>
      </c>
      <c r="P2547" t="s">
        <v>22</v>
      </c>
      <c r="Q2547" t="s">
        <v>22</v>
      </c>
      <c r="R2547" t="s">
        <v>22</v>
      </c>
      <c r="S2547" t="s">
        <v>22</v>
      </c>
      <c r="T2547" t="b">
        <v>0</v>
      </c>
    </row>
    <row r="2548" spans="1:20" x14ac:dyDescent="0.3">
      <c r="A2548" s="1">
        <v>45698.397337962961</v>
      </c>
      <c r="B2548">
        <v>212.167</v>
      </c>
      <c r="C2548" t="s">
        <v>28</v>
      </c>
      <c r="D2548" t="s">
        <v>21</v>
      </c>
      <c r="E2548">
        <v>9.1</v>
      </c>
      <c r="F2548">
        <v>9.4999294958857448</v>
      </c>
      <c r="G2548">
        <v>-66.474442244639263</v>
      </c>
      <c r="H2548">
        <v>64.163526555381594</v>
      </c>
      <c r="I2548">
        <v>171.48716129260211</v>
      </c>
      <c r="J2548">
        <v>148.4239663077567</v>
      </c>
      <c r="K2548">
        <v>110.3788955043175</v>
      </c>
      <c r="L2548">
        <v>909.96664015694091</v>
      </c>
      <c r="M2548" t="s">
        <v>22</v>
      </c>
      <c r="N2548" t="s">
        <v>22</v>
      </c>
      <c r="O2548" t="s">
        <v>22</v>
      </c>
      <c r="P2548" t="s">
        <v>22</v>
      </c>
      <c r="Q2548" t="s">
        <v>22</v>
      </c>
      <c r="R2548" t="s">
        <v>22</v>
      </c>
      <c r="S2548" t="s">
        <v>22</v>
      </c>
      <c r="T2548" t="b">
        <v>0</v>
      </c>
    </row>
    <row r="2549" spans="1:20" x14ac:dyDescent="0.3">
      <c r="A2549" s="1">
        <v>45698.39739583333</v>
      </c>
      <c r="B2549">
        <v>212.25</v>
      </c>
      <c r="C2549" t="s">
        <v>28</v>
      </c>
      <c r="D2549" t="s">
        <v>21</v>
      </c>
      <c r="E2549">
        <v>9.1</v>
      </c>
      <c r="F2549">
        <v>9.4837377779734648</v>
      </c>
      <c r="G2549">
        <v>-66.557148021908148</v>
      </c>
      <c r="H2549">
        <v>64.136397871139934</v>
      </c>
      <c r="I2549">
        <v>172.35765722210141</v>
      </c>
      <c r="J2549">
        <v>149.1075868635572</v>
      </c>
      <c r="K2549">
        <v>111.8154586519786</v>
      </c>
      <c r="L2549">
        <v>909.30394310603219</v>
      </c>
      <c r="M2549" t="s">
        <v>22</v>
      </c>
      <c r="N2549" t="s">
        <v>22</v>
      </c>
      <c r="O2549" t="s">
        <v>22</v>
      </c>
      <c r="P2549" t="s">
        <v>22</v>
      </c>
      <c r="Q2549" t="s">
        <v>22</v>
      </c>
      <c r="R2549" t="s">
        <v>22</v>
      </c>
      <c r="S2549" t="s">
        <v>22</v>
      </c>
      <c r="T2549" t="b">
        <v>0</v>
      </c>
    </row>
    <row r="2550" spans="1:20" x14ac:dyDescent="0.3">
      <c r="A2550" s="1">
        <v>45698.397453703707</v>
      </c>
      <c r="B2550">
        <v>212.333</v>
      </c>
      <c r="C2550" t="s">
        <v>28</v>
      </c>
      <c r="D2550" t="s">
        <v>21</v>
      </c>
      <c r="E2550">
        <v>9.1</v>
      </c>
      <c r="F2550">
        <v>9.5868182520365703</v>
      </c>
      <c r="G2550">
        <v>-66.485138709835212</v>
      </c>
      <c r="H2550">
        <v>64.429741448197163</v>
      </c>
      <c r="I2550">
        <v>172.39490220385679</v>
      </c>
      <c r="J2550">
        <v>148.27780921718511</v>
      </c>
      <c r="K2550">
        <v>110.7373771548335</v>
      </c>
      <c r="L2550">
        <v>909.30451008156024</v>
      </c>
      <c r="M2550" t="s">
        <v>22</v>
      </c>
      <c r="N2550" t="s">
        <v>22</v>
      </c>
      <c r="O2550" t="s">
        <v>22</v>
      </c>
      <c r="P2550" t="s">
        <v>22</v>
      </c>
      <c r="Q2550" t="s">
        <v>22</v>
      </c>
      <c r="R2550" t="s">
        <v>22</v>
      </c>
      <c r="S2550" t="s">
        <v>22</v>
      </c>
      <c r="T2550" t="b">
        <v>0</v>
      </c>
    </row>
    <row r="2551" spans="1:20" x14ac:dyDescent="0.3">
      <c r="A2551" s="1">
        <v>45698.397511574083</v>
      </c>
      <c r="B2551">
        <v>212.417</v>
      </c>
      <c r="C2551" t="s">
        <v>28</v>
      </c>
      <c r="D2551" t="s">
        <v>21</v>
      </c>
      <c r="E2551">
        <v>9.1</v>
      </c>
      <c r="F2551">
        <v>9.5154523269220572</v>
      </c>
      <c r="G2551">
        <v>-66.474778228652966</v>
      </c>
      <c r="H2551">
        <v>64.584419054776845</v>
      </c>
      <c r="I2551">
        <v>171.77842482821089</v>
      </c>
      <c r="J2551">
        <v>149.70599486029141</v>
      </c>
      <c r="K2551">
        <v>109.6973616075346</v>
      </c>
      <c r="L2551">
        <v>909.23265355910905</v>
      </c>
      <c r="M2551" t="s">
        <v>22</v>
      </c>
      <c r="N2551" t="s">
        <v>22</v>
      </c>
      <c r="O2551" t="s">
        <v>22</v>
      </c>
      <c r="P2551" t="s">
        <v>22</v>
      </c>
      <c r="Q2551" t="s">
        <v>22</v>
      </c>
      <c r="R2551" t="s">
        <v>22</v>
      </c>
      <c r="S2551" t="s">
        <v>22</v>
      </c>
      <c r="T2551" t="b">
        <v>0</v>
      </c>
    </row>
    <row r="2552" spans="1:20" x14ac:dyDescent="0.3">
      <c r="A2552" s="1">
        <v>45698.397569444453</v>
      </c>
      <c r="B2552">
        <v>212.5</v>
      </c>
      <c r="C2552" t="s">
        <v>28</v>
      </c>
      <c r="D2552" t="s">
        <v>21</v>
      </c>
      <c r="E2552">
        <v>9.1</v>
      </c>
      <c r="F2552">
        <v>9.5080041932028934</v>
      </c>
      <c r="G2552">
        <v>-66.901385704751689</v>
      </c>
      <c r="H2552">
        <v>64.66321322981284</v>
      </c>
      <c r="I2552">
        <v>171.02844798295169</v>
      </c>
      <c r="J2552">
        <v>149.51302554756791</v>
      </c>
      <c r="K2552">
        <v>107.4434456025629</v>
      </c>
      <c r="L2552">
        <v>909.6565476523117</v>
      </c>
      <c r="M2552" t="s">
        <v>22</v>
      </c>
      <c r="N2552" t="s">
        <v>22</v>
      </c>
      <c r="O2552" t="s">
        <v>22</v>
      </c>
      <c r="P2552" t="s">
        <v>22</v>
      </c>
      <c r="Q2552" t="s">
        <v>22</v>
      </c>
      <c r="R2552" t="s">
        <v>22</v>
      </c>
      <c r="S2552" t="s">
        <v>22</v>
      </c>
      <c r="T2552" t="b">
        <v>0</v>
      </c>
    </row>
    <row r="2553" spans="1:20" x14ac:dyDescent="0.3">
      <c r="A2553" s="1">
        <v>45698.397627314807</v>
      </c>
      <c r="B2553">
        <v>212.583</v>
      </c>
      <c r="C2553" t="s">
        <v>28</v>
      </c>
      <c r="D2553" t="s">
        <v>21</v>
      </c>
      <c r="E2553">
        <v>9.1</v>
      </c>
      <c r="F2553">
        <v>9.5508855744595031</v>
      </c>
      <c r="G2553">
        <v>-66.911116412318378</v>
      </c>
      <c r="H2553">
        <v>64.345268846096786</v>
      </c>
      <c r="I2553">
        <v>170.88934187506479</v>
      </c>
      <c r="J2553">
        <v>148.58868296280241</v>
      </c>
      <c r="K2553">
        <v>109.1053883421973</v>
      </c>
      <c r="L2553">
        <v>910.56912308147491</v>
      </c>
      <c r="M2553" t="s">
        <v>22</v>
      </c>
      <c r="N2553" t="s">
        <v>22</v>
      </c>
      <c r="O2553" t="s">
        <v>22</v>
      </c>
      <c r="P2553" t="s">
        <v>22</v>
      </c>
      <c r="Q2553" t="s">
        <v>22</v>
      </c>
      <c r="R2553" t="s">
        <v>22</v>
      </c>
      <c r="S2553" t="s">
        <v>22</v>
      </c>
      <c r="T2553" t="b">
        <v>0</v>
      </c>
    </row>
    <row r="2554" spans="1:20" x14ac:dyDescent="0.3">
      <c r="A2554" s="1">
        <v>45698.397685185177</v>
      </c>
      <c r="B2554">
        <v>212.667</v>
      </c>
      <c r="C2554" t="s">
        <v>28</v>
      </c>
      <c r="D2554" t="s">
        <v>21</v>
      </c>
      <c r="E2554">
        <v>9.1</v>
      </c>
      <c r="F2554">
        <v>9.5252259072010688</v>
      </c>
      <c r="G2554">
        <v>-67.37412183302709</v>
      </c>
      <c r="H2554">
        <v>64.265630964855291</v>
      </c>
      <c r="I2554">
        <v>171.55757651527699</v>
      </c>
      <c r="J2554">
        <v>150.08466353029559</v>
      </c>
      <c r="K2554">
        <v>109.6544692186152</v>
      </c>
      <c r="L2554">
        <v>910.98063184158264</v>
      </c>
      <c r="M2554" t="s">
        <v>22</v>
      </c>
      <c r="N2554" t="s">
        <v>22</v>
      </c>
      <c r="O2554" t="s">
        <v>22</v>
      </c>
      <c r="P2554" t="s">
        <v>22</v>
      </c>
      <c r="Q2554" t="s">
        <v>22</v>
      </c>
      <c r="R2554" t="s">
        <v>22</v>
      </c>
      <c r="S2554" t="s">
        <v>22</v>
      </c>
      <c r="T2554" t="b">
        <v>0</v>
      </c>
    </row>
    <row r="2555" spans="1:20" x14ac:dyDescent="0.3">
      <c r="A2555" s="1">
        <v>45698.397743055553</v>
      </c>
      <c r="B2555">
        <v>212.75</v>
      </c>
      <c r="C2555" t="s">
        <v>28</v>
      </c>
      <c r="D2555" t="s">
        <v>21</v>
      </c>
      <c r="E2555">
        <v>9.1</v>
      </c>
      <c r="F2555">
        <v>9.4431584691789805</v>
      </c>
      <c r="G2555">
        <v>-67.055787859747511</v>
      </c>
      <c r="H2555">
        <v>64.347935996323102</v>
      </c>
      <c r="I2555">
        <v>171.63636730321949</v>
      </c>
      <c r="J2555">
        <v>149.79300757567589</v>
      </c>
      <c r="K2555">
        <v>111.2792738341211</v>
      </c>
      <c r="L2555">
        <v>911.64980025653381</v>
      </c>
      <c r="M2555" t="s">
        <v>22</v>
      </c>
      <c r="N2555" t="s">
        <v>22</v>
      </c>
      <c r="O2555" t="s">
        <v>22</v>
      </c>
      <c r="P2555" t="s">
        <v>22</v>
      </c>
      <c r="Q2555" t="s">
        <v>22</v>
      </c>
      <c r="R2555" t="s">
        <v>22</v>
      </c>
      <c r="S2555" t="s">
        <v>22</v>
      </c>
      <c r="T2555" t="b">
        <v>0</v>
      </c>
    </row>
    <row r="2556" spans="1:20" x14ac:dyDescent="0.3">
      <c r="A2556" s="1">
        <v>45698.397800925923</v>
      </c>
      <c r="B2556">
        <v>212.833</v>
      </c>
      <c r="C2556" t="s">
        <v>28</v>
      </c>
      <c r="D2556" t="s">
        <v>21</v>
      </c>
      <c r="E2556">
        <v>9.1</v>
      </c>
      <c r="F2556">
        <v>9.3802102536344538</v>
      </c>
      <c r="G2556">
        <v>-67.249496523949446</v>
      </c>
      <c r="H2556">
        <v>64.472909733423705</v>
      </c>
      <c r="I2556">
        <v>172.05537090971109</v>
      </c>
      <c r="J2556">
        <v>149.08786521267399</v>
      </c>
      <c r="K2556">
        <v>111.57656809296989</v>
      </c>
      <c r="L2556">
        <v>911.13813473514506</v>
      </c>
      <c r="M2556" t="s">
        <v>22</v>
      </c>
      <c r="N2556" t="s">
        <v>22</v>
      </c>
      <c r="O2556" t="s">
        <v>22</v>
      </c>
      <c r="P2556" t="s">
        <v>22</v>
      </c>
      <c r="Q2556" t="s">
        <v>22</v>
      </c>
      <c r="R2556" t="s">
        <v>22</v>
      </c>
      <c r="S2556" t="s">
        <v>22</v>
      </c>
      <c r="T2556" t="b">
        <v>0</v>
      </c>
    </row>
    <row r="2557" spans="1:20" x14ac:dyDescent="0.3">
      <c r="A2557" s="1">
        <v>45698.397858796299</v>
      </c>
      <c r="B2557">
        <v>212.917</v>
      </c>
      <c r="C2557" t="s">
        <v>28</v>
      </c>
      <c r="D2557" t="s">
        <v>21</v>
      </c>
      <c r="E2557">
        <v>9.1</v>
      </c>
      <c r="F2557">
        <v>9.4089364827642115</v>
      </c>
      <c r="G2557">
        <v>-66.962802465267501</v>
      </c>
      <c r="H2557">
        <v>64.254484828359864</v>
      </c>
      <c r="I2557">
        <v>174.27090559215711</v>
      </c>
      <c r="J2557">
        <v>149.5406000658167</v>
      </c>
      <c r="K2557">
        <v>112.3842291749597</v>
      </c>
      <c r="L2557">
        <v>911.11631148483718</v>
      </c>
      <c r="M2557" t="s">
        <v>22</v>
      </c>
      <c r="N2557" t="s">
        <v>22</v>
      </c>
      <c r="O2557" t="s">
        <v>22</v>
      </c>
      <c r="P2557" t="s">
        <v>22</v>
      </c>
      <c r="Q2557" t="s">
        <v>22</v>
      </c>
      <c r="R2557" t="s">
        <v>22</v>
      </c>
      <c r="S2557" t="s">
        <v>22</v>
      </c>
      <c r="T2557" t="b">
        <v>0</v>
      </c>
    </row>
    <row r="2558" spans="1:20" x14ac:dyDescent="0.3">
      <c r="A2558" s="1">
        <v>45698.397916666669</v>
      </c>
      <c r="B2558">
        <v>213</v>
      </c>
      <c r="C2558" t="s">
        <v>28</v>
      </c>
      <c r="D2558" t="s">
        <v>21</v>
      </c>
      <c r="E2558">
        <v>9.1</v>
      </c>
      <c r="F2558">
        <v>9.3164492709856006</v>
      </c>
      <c r="G2558">
        <v>-67.189778423752529</v>
      </c>
      <c r="H2558">
        <v>64.248342546439616</v>
      </c>
      <c r="I2558">
        <v>176.0241125904019</v>
      </c>
      <c r="J2558">
        <v>148.4205189586975</v>
      </c>
      <c r="K2558">
        <v>113.1286266714328</v>
      </c>
      <c r="L2558">
        <v>911.43431411704466</v>
      </c>
      <c r="M2558" t="s">
        <v>22</v>
      </c>
      <c r="N2558" t="s">
        <v>22</v>
      </c>
      <c r="O2558" t="s">
        <v>22</v>
      </c>
      <c r="P2558" t="s">
        <v>22</v>
      </c>
      <c r="Q2558" t="s">
        <v>22</v>
      </c>
      <c r="R2558" t="s">
        <v>22</v>
      </c>
      <c r="S2558" t="s">
        <v>22</v>
      </c>
      <c r="T2558" t="b">
        <v>0</v>
      </c>
    </row>
    <row r="2559" spans="1:20" x14ac:dyDescent="0.3">
      <c r="A2559" s="1">
        <v>45698.397974537038</v>
      </c>
      <c r="B2559">
        <v>213.083</v>
      </c>
      <c r="C2559" t="s">
        <v>28</v>
      </c>
      <c r="D2559" t="s">
        <v>21</v>
      </c>
      <c r="E2559">
        <v>9.1</v>
      </c>
      <c r="F2559">
        <v>9.3075135299962497</v>
      </c>
      <c r="G2559">
        <v>-67.176546521072439</v>
      </c>
      <c r="H2559">
        <v>64.172532546718088</v>
      </c>
      <c r="I2559">
        <v>175.27616023108391</v>
      </c>
      <c r="J2559">
        <v>149.34363663147101</v>
      </c>
      <c r="K2559">
        <v>111.8418723751457</v>
      </c>
      <c r="L2559">
        <v>911.17675419622674</v>
      </c>
      <c r="M2559" t="s">
        <v>22</v>
      </c>
      <c r="N2559" t="s">
        <v>22</v>
      </c>
      <c r="O2559" t="s">
        <v>22</v>
      </c>
      <c r="P2559" t="s">
        <v>22</v>
      </c>
      <c r="Q2559" t="s">
        <v>22</v>
      </c>
      <c r="R2559" t="s">
        <v>22</v>
      </c>
      <c r="S2559" t="s">
        <v>22</v>
      </c>
      <c r="T2559" t="b">
        <v>0</v>
      </c>
    </row>
    <row r="2560" spans="1:20" x14ac:dyDescent="0.3">
      <c r="A2560" s="1">
        <v>45698.398032407407</v>
      </c>
      <c r="B2560">
        <v>213.167</v>
      </c>
      <c r="C2560" t="s">
        <v>28</v>
      </c>
      <c r="D2560" t="s">
        <v>21</v>
      </c>
      <c r="E2560">
        <v>9.1</v>
      </c>
      <c r="F2560">
        <v>9.2941448077934066</v>
      </c>
      <c r="G2560">
        <v>-67.732203403634202</v>
      </c>
      <c r="H2560">
        <v>64.266508869508627</v>
      </c>
      <c r="I2560">
        <v>174.42958062010399</v>
      </c>
      <c r="J2560">
        <v>147.4916841705228</v>
      </c>
      <c r="K2560">
        <v>113.9571157742504</v>
      </c>
      <c r="L2560">
        <v>910.58272786477903</v>
      </c>
      <c r="M2560" t="s">
        <v>22</v>
      </c>
      <c r="N2560" t="s">
        <v>22</v>
      </c>
      <c r="O2560" t="s">
        <v>22</v>
      </c>
      <c r="P2560" t="s">
        <v>22</v>
      </c>
      <c r="Q2560" t="s">
        <v>22</v>
      </c>
      <c r="R2560" t="s">
        <v>22</v>
      </c>
      <c r="S2560" t="s">
        <v>22</v>
      </c>
      <c r="T2560" t="b">
        <v>0</v>
      </c>
    </row>
    <row r="2561" spans="1:20" x14ac:dyDescent="0.3">
      <c r="A2561" s="1">
        <v>45698.398090277777</v>
      </c>
      <c r="B2561">
        <v>213.25</v>
      </c>
      <c r="C2561" t="s">
        <v>28</v>
      </c>
      <c r="D2561" t="s">
        <v>21</v>
      </c>
      <c r="E2561">
        <v>9.1</v>
      </c>
      <c r="F2561">
        <v>9.2316820620318705</v>
      </c>
      <c r="G2561">
        <v>-67.778739701907568</v>
      </c>
      <c r="H2561">
        <v>64.543675121096513</v>
      </c>
      <c r="I2561">
        <v>173.6632499139688</v>
      </c>
      <c r="J2561">
        <v>147.5886231253875</v>
      </c>
      <c r="K2561">
        <v>114.6114301434805</v>
      </c>
      <c r="L2561">
        <v>911.64768770007413</v>
      </c>
      <c r="M2561" t="s">
        <v>22</v>
      </c>
      <c r="N2561" t="s">
        <v>22</v>
      </c>
      <c r="O2561" t="s">
        <v>22</v>
      </c>
      <c r="P2561" t="s">
        <v>22</v>
      </c>
      <c r="Q2561" t="s">
        <v>22</v>
      </c>
      <c r="R2561" t="s">
        <v>22</v>
      </c>
      <c r="S2561" t="s">
        <v>22</v>
      </c>
      <c r="T2561" t="b">
        <v>0</v>
      </c>
    </row>
    <row r="2562" spans="1:20" x14ac:dyDescent="0.3">
      <c r="A2562" s="1">
        <v>45698.398148148153</v>
      </c>
      <c r="B2562">
        <v>213.333</v>
      </c>
      <c r="C2562" t="s">
        <v>28</v>
      </c>
      <c r="D2562" t="s">
        <v>21</v>
      </c>
      <c r="E2562">
        <v>9.1</v>
      </c>
      <c r="F2562">
        <v>9.1956143229714709</v>
      </c>
      <c r="G2562">
        <v>-68.281527441439593</v>
      </c>
      <c r="H2562">
        <v>64.442152050716487</v>
      </c>
      <c r="I2562">
        <v>173.70697045688291</v>
      </c>
      <c r="J2562">
        <v>147.29560294904519</v>
      </c>
      <c r="K2562">
        <v>114.4692464490671</v>
      </c>
      <c r="L2562">
        <v>910.97165595494948</v>
      </c>
      <c r="M2562" t="s">
        <v>22</v>
      </c>
      <c r="N2562" t="s">
        <v>22</v>
      </c>
      <c r="O2562" t="s">
        <v>22</v>
      </c>
      <c r="P2562" t="s">
        <v>22</v>
      </c>
      <c r="Q2562" t="s">
        <v>22</v>
      </c>
      <c r="R2562" t="s">
        <v>22</v>
      </c>
      <c r="S2562" t="s">
        <v>22</v>
      </c>
      <c r="T2562" t="b">
        <v>0</v>
      </c>
    </row>
    <row r="2563" spans="1:20" x14ac:dyDescent="0.3">
      <c r="A2563" s="1">
        <v>45698.398206018523</v>
      </c>
      <c r="B2563">
        <v>213.417</v>
      </c>
      <c r="C2563" t="s">
        <v>28</v>
      </c>
      <c r="D2563" t="s">
        <v>21</v>
      </c>
      <c r="E2563">
        <v>9.1</v>
      </c>
      <c r="F2563">
        <v>9.3260490797515576</v>
      </c>
      <c r="G2563">
        <v>-68.506204560496812</v>
      </c>
      <c r="H2563">
        <v>64.340086825310308</v>
      </c>
      <c r="I2563">
        <v>173.71498759465601</v>
      </c>
      <c r="J2563">
        <v>145.60735204439021</v>
      </c>
      <c r="K2563">
        <v>115.29837068925789</v>
      </c>
      <c r="L2563">
        <v>911.16425000585207</v>
      </c>
      <c r="M2563" t="s">
        <v>22</v>
      </c>
      <c r="N2563" t="s">
        <v>22</v>
      </c>
      <c r="O2563" t="s">
        <v>22</v>
      </c>
      <c r="P2563" t="s">
        <v>22</v>
      </c>
      <c r="Q2563" t="s">
        <v>22</v>
      </c>
      <c r="R2563" t="s">
        <v>22</v>
      </c>
      <c r="S2563" t="s">
        <v>22</v>
      </c>
      <c r="T2563" t="b">
        <v>0</v>
      </c>
    </row>
    <row r="2564" spans="1:20" x14ac:dyDescent="0.3">
      <c r="A2564" s="1">
        <v>45698.398263888892</v>
      </c>
      <c r="B2564">
        <v>213.5</v>
      </c>
      <c r="C2564" t="s">
        <v>28</v>
      </c>
      <c r="D2564" t="s">
        <v>21</v>
      </c>
      <c r="E2564">
        <v>9.1</v>
      </c>
      <c r="F2564">
        <v>9.3539555749207324</v>
      </c>
      <c r="G2564">
        <v>-68.481621240006021</v>
      </c>
      <c r="H2564">
        <v>64.658179234373492</v>
      </c>
      <c r="I2564">
        <v>174.42022251172611</v>
      </c>
      <c r="J2564">
        <v>146.9665220487455</v>
      </c>
      <c r="K2564">
        <v>112.9845914340389</v>
      </c>
      <c r="L2564">
        <v>909.60099833142738</v>
      </c>
      <c r="M2564" t="s">
        <v>22</v>
      </c>
      <c r="N2564" t="s">
        <v>22</v>
      </c>
      <c r="O2564" t="s">
        <v>22</v>
      </c>
      <c r="P2564" t="s">
        <v>22</v>
      </c>
      <c r="Q2564" t="s">
        <v>22</v>
      </c>
      <c r="R2564" t="s">
        <v>22</v>
      </c>
      <c r="S2564" t="s">
        <v>22</v>
      </c>
      <c r="T2564" t="b">
        <v>0</v>
      </c>
    </row>
    <row r="2565" spans="1:20" x14ac:dyDescent="0.3">
      <c r="A2565" s="1">
        <v>45698.398321759261</v>
      </c>
      <c r="B2565">
        <v>213.583</v>
      </c>
      <c r="C2565" t="s">
        <v>28</v>
      </c>
      <c r="D2565" t="s">
        <v>21</v>
      </c>
      <c r="E2565">
        <v>9.1</v>
      </c>
      <c r="F2565">
        <v>9.4117329963021827</v>
      </c>
      <c r="G2565">
        <v>-69.084143172675212</v>
      </c>
      <c r="H2565">
        <v>64.950015491902548</v>
      </c>
      <c r="I2565">
        <v>174.28698313952879</v>
      </c>
      <c r="J2565">
        <v>148.0845172182313</v>
      </c>
      <c r="K2565">
        <v>115.1833328200439</v>
      </c>
      <c r="L2565">
        <v>909.67063656047651</v>
      </c>
      <c r="M2565" t="s">
        <v>22</v>
      </c>
      <c r="N2565" t="s">
        <v>22</v>
      </c>
      <c r="O2565" t="s">
        <v>22</v>
      </c>
      <c r="P2565" t="s">
        <v>22</v>
      </c>
      <c r="Q2565" t="s">
        <v>22</v>
      </c>
      <c r="R2565" t="s">
        <v>22</v>
      </c>
      <c r="S2565" t="s">
        <v>22</v>
      </c>
      <c r="T2565" t="b">
        <v>0</v>
      </c>
    </row>
    <row r="2566" spans="1:20" x14ac:dyDescent="0.3">
      <c r="A2566" s="1">
        <v>45698.398379629631</v>
      </c>
      <c r="B2566">
        <v>213.667</v>
      </c>
      <c r="C2566" t="s">
        <v>28</v>
      </c>
      <c r="D2566" t="s">
        <v>21</v>
      </c>
      <c r="E2566">
        <v>9.1</v>
      </c>
      <c r="F2566">
        <v>9.4029118352663641</v>
      </c>
      <c r="G2566">
        <v>-69.159970709707153</v>
      </c>
      <c r="H2566">
        <v>64.658053349797584</v>
      </c>
      <c r="I2566">
        <v>174.44280720371921</v>
      </c>
      <c r="J2566">
        <v>146.6169079106925</v>
      </c>
      <c r="K2566">
        <v>114.6667307864372</v>
      </c>
      <c r="L2566">
        <v>908.56571187838301</v>
      </c>
      <c r="M2566" t="s">
        <v>22</v>
      </c>
      <c r="N2566" t="s">
        <v>22</v>
      </c>
      <c r="O2566" t="s">
        <v>22</v>
      </c>
      <c r="P2566" t="s">
        <v>22</v>
      </c>
      <c r="Q2566" t="s">
        <v>22</v>
      </c>
      <c r="R2566" t="s">
        <v>22</v>
      </c>
      <c r="S2566" t="s">
        <v>22</v>
      </c>
      <c r="T2566" t="b">
        <v>0</v>
      </c>
    </row>
    <row r="2567" spans="1:20" x14ac:dyDescent="0.3">
      <c r="A2567" s="1">
        <v>45698.3984375</v>
      </c>
      <c r="B2567">
        <v>213.75</v>
      </c>
      <c r="C2567" t="s">
        <v>28</v>
      </c>
      <c r="D2567" t="s">
        <v>21</v>
      </c>
      <c r="E2567">
        <v>9.1</v>
      </c>
      <c r="F2567">
        <v>9.4160456112048969</v>
      </c>
      <c r="G2567">
        <v>-69.370491787265522</v>
      </c>
      <c r="H2567">
        <v>64.539818925284195</v>
      </c>
      <c r="I2567">
        <v>174.66377912698519</v>
      </c>
      <c r="J2567">
        <v>147.5773439694303</v>
      </c>
      <c r="K2567">
        <v>114.92559045647261</v>
      </c>
      <c r="L2567">
        <v>908.58057012371614</v>
      </c>
      <c r="M2567" t="s">
        <v>22</v>
      </c>
      <c r="N2567" t="s">
        <v>22</v>
      </c>
      <c r="O2567" t="s">
        <v>22</v>
      </c>
      <c r="P2567" t="s">
        <v>22</v>
      </c>
      <c r="Q2567" t="s">
        <v>22</v>
      </c>
      <c r="R2567" t="s">
        <v>22</v>
      </c>
      <c r="S2567" t="s">
        <v>22</v>
      </c>
      <c r="T2567" t="b">
        <v>0</v>
      </c>
    </row>
    <row r="2568" spans="1:20" x14ac:dyDescent="0.3">
      <c r="A2568" s="1">
        <v>45698.398495370369</v>
      </c>
      <c r="B2568">
        <v>213.833</v>
      </c>
      <c r="C2568" t="s">
        <v>28</v>
      </c>
      <c r="D2568" t="s">
        <v>21</v>
      </c>
      <c r="E2568">
        <v>9.1</v>
      </c>
      <c r="F2568">
        <v>9.3864756540258369</v>
      </c>
      <c r="G2568">
        <v>-69.240047834677696</v>
      </c>
      <c r="H2568">
        <v>64.898588675757182</v>
      </c>
      <c r="I2568">
        <v>172.92732481379281</v>
      </c>
      <c r="J2568">
        <v>147.1806243878498</v>
      </c>
      <c r="K2568">
        <v>115.4231423233703</v>
      </c>
      <c r="L2568">
        <v>908.70674455944447</v>
      </c>
      <c r="M2568" t="s">
        <v>22</v>
      </c>
      <c r="N2568" t="s">
        <v>22</v>
      </c>
      <c r="O2568" t="s">
        <v>22</v>
      </c>
      <c r="P2568" t="s">
        <v>22</v>
      </c>
      <c r="Q2568" t="s">
        <v>22</v>
      </c>
      <c r="R2568" t="s">
        <v>22</v>
      </c>
      <c r="S2568" t="s">
        <v>22</v>
      </c>
      <c r="T2568" t="b">
        <v>0</v>
      </c>
    </row>
    <row r="2569" spans="1:20" x14ac:dyDescent="0.3">
      <c r="A2569" s="1">
        <v>45698.398553240739</v>
      </c>
      <c r="B2569">
        <v>213.917</v>
      </c>
      <c r="C2569" t="s">
        <v>28</v>
      </c>
      <c r="D2569" t="s">
        <v>21</v>
      </c>
      <c r="E2569">
        <v>9.1</v>
      </c>
      <c r="F2569">
        <v>9.4332233992206067</v>
      </c>
      <c r="G2569">
        <v>-68.727309288316164</v>
      </c>
      <c r="H2569">
        <v>64.919873593348427</v>
      </c>
      <c r="I2569">
        <v>172.7435375830278</v>
      </c>
      <c r="J2569">
        <v>147.61789976700831</v>
      </c>
      <c r="K2569">
        <v>115.3125596031813</v>
      </c>
      <c r="L2569">
        <v>909.03788165740798</v>
      </c>
      <c r="M2569" t="s">
        <v>22</v>
      </c>
      <c r="N2569" t="s">
        <v>22</v>
      </c>
      <c r="O2569" t="s">
        <v>22</v>
      </c>
      <c r="P2569" t="s">
        <v>22</v>
      </c>
      <c r="Q2569" t="s">
        <v>22</v>
      </c>
      <c r="R2569" t="s">
        <v>22</v>
      </c>
      <c r="S2569" t="s">
        <v>22</v>
      </c>
      <c r="T2569" t="b">
        <v>0</v>
      </c>
    </row>
    <row r="2570" spans="1:20" x14ac:dyDescent="0.3">
      <c r="A2570" s="1">
        <v>45698.398611111108</v>
      </c>
      <c r="B2570">
        <v>214</v>
      </c>
      <c r="C2570" t="s">
        <v>28</v>
      </c>
      <c r="D2570" t="s">
        <v>21</v>
      </c>
      <c r="E2570">
        <v>9.1</v>
      </c>
      <c r="F2570">
        <v>9.4561889310100522</v>
      </c>
      <c r="G2570">
        <v>-68.832913229943799</v>
      </c>
      <c r="H2570">
        <v>65.049112552897839</v>
      </c>
      <c r="I2570">
        <v>173.24712998904661</v>
      </c>
      <c r="J2570">
        <v>148.02021877434939</v>
      </c>
      <c r="K2570">
        <v>115.9636471486838</v>
      </c>
      <c r="L2570">
        <v>908.6012938367785</v>
      </c>
      <c r="M2570" t="s">
        <v>22</v>
      </c>
      <c r="N2570" t="s">
        <v>22</v>
      </c>
      <c r="O2570" t="s">
        <v>22</v>
      </c>
      <c r="P2570" t="s">
        <v>22</v>
      </c>
      <c r="Q2570" t="s">
        <v>22</v>
      </c>
      <c r="R2570" t="s">
        <v>22</v>
      </c>
      <c r="S2570" t="s">
        <v>22</v>
      </c>
      <c r="T2570" t="b">
        <v>0</v>
      </c>
    </row>
    <row r="2571" spans="1:20" x14ac:dyDescent="0.3">
      <c r="A2571" s="1">
        <v>45698.398668981477</v>
      </c>
      <c r="B2571">
        <v>214.083</v>
      </c>
      <c r="C2571" t="s">
        <v>28</v>
      </c>
      <c r="D2571" t="s">
        <v>21</v>
      </c>
      <c r="E2571">
        <v>9.1</v>
      </c>
      <c r="F2571">
        <v>9.4843779103049748</v>
      </c>
      <c r="G2571">
        <v>-68.374907449893641</v>
      </c>
      <c r="H2571">
        <v>64.860732677332578</v>
      </c>
      <c r="I2571">
        <v>175.420991327856</v>
      </c>
      <c r="J2571">
        <v>148.02812365742599</v>
      </c>
      <c r="K2571">
        <v>116.1261940153264</v>
      </c>
      <c r="L2571">
        <v>908.12150430253746</v>
      </c>
      <c r="M2571" t="s">
        <v>22</v>
      </c>
      <c r="N2571" t="s">
        <v>22</v>
      </c>
      <c r="O2571" t="s">
        <v>22</v>
      </c>
      <c r="P2571" t="s">
        <v>22</v>
      </c>
      <c r="Q2571" t="s">
        <v>22</v>
      </c>
      <c r="R2571" t="s">
        <v>22</v>
      </c>
      <c r="S2571" t="s">
        <v>22</v>
      </c>
      <c r="T2571" t="b">
        <v>0</v>
      </c>
    </row>
    <row r="2572" spans="1:20" x14ac:dyDescent="0.3">
      <c r="A2572" s="1">
        <v>45698.398726851847</v>
      </c>
      <c r="B2572">
        <v>214.167</v>
      </c>
      <c r="C2572" t="s">
        <v>28</v>
      </c>
      <c r="D2572" t="s">
        <v>21</v>
      </c>
      <c r="E2572">
        <v>9.1</v>
      </c>
      <c r="F2572">
        <v>9.4961721885352919</v>
      </c>
      <c r="G2572">
        <v>-68.075611125805551</v>
      </c>
      <c r="H2572">
        <v>64.827479527221072</v>
      </c>
      <c r="I2572">
        <v>175.3786165713426</v>
      </c>
      <c r="J2572">
        <v>148.85307338248501</v>
      </c>
      <c r="K2572">
        <v>116.9119144788299</v>
      </c>
      <c r="L2572">
        <v>907.94279219923351</v>
      </c>
      <c r="M2572" t="s">
        <v>22</v>
      </c>
      <c r="N2572" t="s">
        <v>22</v>
      </c>
      <c r="O2572" t="s">
        <v>22</v>
      </c>
      <c r="P2572" t="s">
        <v>22</v>
      </c>
      <c r="Q2572" t="s">
        <v>22</v>
      </c>
      <c r="R2572" t="s">
        <v>22</v>
      </c>
      <c r="S2572" t="s">
        <v>22</v>
      </c>
      <c r="T2572" t="b">
        <v>0</v>
      </c>
    </row>
    <row r="2573" spans="1:20" x14ac:dyDescent="0.3">
      <c r="A2573" s="1">
        <v>45698.398784722223</v>
      </c>
      <c r="B2573">
        <v>214.25</v>
      </c>
      <c r="C2573" t="s">
        <v>28</v>
      </c>
      <c r="D2573" t="s">
        <v>21</v>
      </c>
      <c r="E2573">
        <v>9.1</v>
      </c>
      <c r="F2573">
        <v>9.4823903969776104</v>
      </c>
      <c r="G2573">
        <v>-67.916822844032282</v>
      </c>
      <c r="H2573">
        <v>65.043001625298672</v>
      </c>
      <c r="I2573">
        <v>175.4283721644847</v>
      </c>
      <c r="J2573">
        <v>148.05851391592401</v>
      </c>
      <c r="K2573">
        <v>115.0010458581922</v>
      </c>
      <c r="L2573">
        <v>908.12436804089896</v>
      </c>
      <c r="M2573" t="s">
        <v>22</v>
      </c>
      <c r="N2573" t="s">
        <v>22</v>
      </c>
      <c r="O2573" t="s">
        <v>22</v>
      </c>
      <c r="P2573" t="s">
        <v>22</v>
      </c>
      <c r="Q2573" t="s">
        <v>22</v>
      </c>
      <c r="R2573" t="s">
        <v>22</v>
      </c>
      <c r="S2573" t="s">
        <v>22</v>
      </c>
      <c r="T2573" t="b">
        <v>0</v>
      </c>
    </row>
    <row r="2574" spans="1:20" x14ac:dyDescent="0.3">
      <c r="A2574" s="1">
        <v>45698.398842592593</v>
      </c>
      <c r="B2574">
        <v>214.333</v>
      </c>
      <c r="C2574" t="s">
        <v>28</v>
      </c>
      <c r="D2574" t="s">
        <v>21</v>
      </c>
      <c r="E2574">
        <v>9.1</v>
      </c>
      <c r="F2574">
        <v>9.5205712676109808</v>
      </c>
      <c r="G2574">
        <v>-67.791547829781436</v>
      </c>
      <c r="H2574">
        <v>64.965190641086608</v>
      </c>
      <c r="I2574">
        <v>175.6486058124089</v>
      </c>
      <c r="J2574">
        <v>149.3749441334615</v>
      </c>
      <c r="K2574">
        <v>115.91126943540429</v>
      </c>
      <c r="L2574">
        <v>908.14698169485519</v>
      </c>
      <c r="M2574" t="s">
        <v>22</v>
      </c>
      <c r="N2574" t="s">
        <v>22</v>
      </c>
      <c r="O2574" t="s">
        <v>22</v>
      </c>
      <c r="P2574" t="s">
        <v>22</v>
      </c>
      <c r="Q2574" t="s">
        <v>22</v>
      </c>
      <c r="R2574" t="s">
        <v>22</v>
      </c>
      <c r="S2574" t="s">
        <v>22</v>
      </c>
      <c r="T2574" t="b">
        <v>0</v>
      </c>
    </row>
    <row r="2575" spans="1:20" x14ac:dyDescent="0.3">
      <c r="A2575" s="1">
        <v>45698.398900462962</v>
      </c>
      <c r="B2575">
        <v>214.417</v>
      </c>
      <c r="C2575" t="s">
        <v>28</v>
      </c>
      <c r="D2575" t="s">
        <v>21</v>
      </c>
      <c r="E2575">
        <v>9.1</v>
      </c>
      <c r="F2575">
        <v>9.4598546952697724</v>
      </c>
      <c r="G2575">
        <v>-67.901594450807536</v>
      </c>
      <c r="H2575">
        <v>64.618227905486449</v>
      </c>
      <c r="I2575">
        <v>174.18771175328919</v>
      </c>
      <c r="J2575">
        <v>149.30091524751381</v>
      </c>
      <c r="K2575">
        <v>117.2576118316904</v>
      </c>
      <c r="L2575">
        <v>907.35260526593925</v>
      </c>
      <c r="M2575" t="s">
        <v>22</v>
      </c>
      <c r="N2575" t="s">
        <v>22</v>
      </c>
      <c r="O2575" t="s">
        <v>22</v>
      </c>
      <c r="P2575" t="s">
        <v>22</v>
      </c>
      <c r="Q2575" t="s">
        <v>22</v>
      </c>
      <c r="R2575" t="s">
        <v>22</v>
      </c>
      <c r="S2575" t="s">
        <v>22</v>
      </c>
      <c r="T2575" t="b">
        <v>0</v>
      </c>
    </row>
    <row r="2576" spans="1:20" x14ac:dyDescent="0.3">
      <c r="A2576" s="1">
        <v>45698.398958333331</v>
      </c>
      <c r="B2576">
        <v>214.5</v>
      </c>
      <c r="C2576" t="s">
        <v>28</v>
      </c>
      <c r="D2576" t="s">
        <v>21</v>
      </c>
      <c r="E2576">
        <v>9.1</v>
      </c>
      <c r="F2576">
        <v>9.4307905507113308</v>
      </c>
      <c r="G2576">
        <v>-68.645931875921789</v>
      </c>
      <c r="H2576">
        <v>64.380534489585983</v>
      </c>
      <c r="I2576">
        <v>175.4420326742439</v>
      </c>
      <c r="J2576">
        <v>149.5610607884133</v>
      </c>
      <c r="K2576">
        <v>117.54795064577399</v>
      </c>
      <c r="L2576">
        <v>908.79883160380723</v>
      </c>
      <c r="M2576" t="s">
        <v>22</v>
      </c>
      <c r="N2576" t="s">
        <v>22</v>
      </c>
      <c r="O2576" t="s">
        <v>22</v>
      </c>
      <c r="P2576" t="s">
        <v>22</v>
      </c>
      <c r="Q2576" t="s">
        <v>22</v>
      </c>
      <c r="R2576" t="s">
        <v>22</v>
      </c>
      <c r="S2576" t="s">
        <v>22</v>
      </c>
      <c r="T2576" t="b">
        <v>0</v>
      </c>
    </row>
    <row r="2577" spans="1:20" x14ac:dyDescent="0.3">
      <c r="A2577" s="1">
        <v>45698.399016203701</v>
      </c>
      <c r="B2577">
        <v>214.583</v>
      </c>
      <c r="C2577" t="s">
        <v>28</v>
      </c>
      <c r="D2577" t="s">
        <v>21</v>
      </c>
      <c r="E2577">
        <v>9.1</v>
      </c>
      <c r="F2577">
        <v>9.4903730618800317</v>
      </c>
      <c r="G2577">
        <v>-68.874625740174963</v>
      </c>
      <c r="H2577">
        <v>64.317280770590585</v>
      </c>
      <c r="I2577">
        <v>175.40216414391199</v>
      </c>
      <c r="J2577">
        <v>150.45876871884579</v>
      </c>
      <c r="K2577">
        <v>118.8415577281431</v>
      </c>
      <c r="L2577">
        <v>908.90024849247402</v>
      </c>
      <c r="M2577" t="s">
        <v>22</v>
      </c>
      <c r="N2577" t="s">
        <v>22</v>
      </c>
      <c r="O2577" t="s">
        <v>22</v>
      </c>
      <c r="P2577" t="s">
        <v>22</v>
      </c>
      <c r="Q2577" t="s">
        <v>22</v>
      </c>
      <c r="R2577" t="s">
        <v>22</v>
      </c>
      <c r="S2577" t="s">
        <v>22</v>
      </c>
      <c r="T2577" t="b">
        <v>0</v>
      </c>
    </row>
    <row r="2578" spans="1:20" x14ac:dyDescent="0.3">
      <c r="A2578" s="1">
        <v>45698.399074074077</v>
      </c>
      <c r="B2578">
        <v>214.667</v>
      </c>
      <c r="C2578" t="s">
        <v>28</v>
      </c>
      <c r="D2578" t="s">
        <v>21</v>
      </c>
      <c r="E2578">
        <v>9.1</v>
      </c>
      <c r="F2578">
        <v>9.5071258819614055</v>
      </c>
      <c r="G2578">
        <v>-68.445073037984699</v>
      </c>
      <c r="H2578">
        <v>63.897074630228161</v>
      </c>
      <c r="I2578">
        <v>175.64987079705699</v>
      </c>
      <c r="J2578">
        <v>150.7388307873311</v>
      </c>
      <c r="K2578">
        <v>119.8859346569201</v>
      </c>
      <c r="L2578">
        <v>908.33914004110738</v>
      </c>
      <c r="M2578" t="s">
        <v>22</v>
      </c>
      <c r="N2578" t="s">
        <v>22</v>
      </c>
      <c r="O2578" t="s">
        <v>22</v>
      </c>
      <c r="P2578" t="s">
        <v>22</v>
      </c>
      <c r="Q2578" t="s">
        <v>22</v>
      </c>
      <c r="R2578" t="s">
        <v>22</v>
      </c>
      <c r="S2578" t="s">
        <v>22</v>
      </c>
      <c r="T2578" t="b">
        <v>0</v>
      </c>
    </row>
    <row r="2579" spans="1:20" x14ac:dyDescent="0.3">
      <c r="A2579" s="1">
        <v>45698.399131944447</v>
      </c>
      <c r="B2579">
        <v>214.75</v>
      </c>
      <c r="C2579" t="s">
        <v>28</v>
      </c>
      <c r="D2579" t="s">
        <v>21</v>
      </c>
      <c r="E2579">
        <v>9.1</v>
      </c>
      <c r="F2579">
        <v>9.4498934167461446</v>
      </c>
      <c r="G2579">
        <v>-68.449752847323879</v>
      </c>
      <c r="H2579">
        <v>63.667467017094758</v>
      </c>
      <c r="I2579">
        <v>175.53857627897781</v>
      </c>
      <c r="J2579">
        <v>149.24046523246221</v>
      </c>
      <c r="K2579">
        <v>120.7317790369476</v>
      </c>
      <c r="L2579">
        <v>908.19419573419088</v>
      </c>
      <c r="M2579" t="s">
        <v>22</v>
      </c>
      <c r="N2579" t="s">
        <v>22</v>
      </c>
      <c r="O2579" t="s">
        <v>22</v>
      </c>
      <c r="P2579" t="s">
        <v>22</v>
      </c>
      <c r="Q2579" t="s">
        <v>22</v>
      </c>
      <c r="R2579" t="s">
        <v>22</v>
      </c>
      <c r="S2579" t="s">
        <v>22</v>
      </c>
      <c r="T2579" t="b">
        <v>0</v>
      </c>
    </row>
    <row r="2580" spans="1:20" x14ac:dyDescent="0.3">
      <c r="A2580" s="1">
        <v>45698.399189814823</v>
      </c>
      <c r="B2580">
        <v>214.833</v>
      </c>
      <c r="C2580" t="s">
        <v>28</v>
      </c>
      <c r="D2580" t="s">
        <v>21</v>
      </c>
      <c r="E2580">
        <v>9.1</v>
      </c>
      <c r="F2580">
        <v>9.4866691614640093</v>
      </c>
      <c r="G2580">
        <v>-67.632756228154705</v>
      </c>
      <c r="H2580">
        <v>63.589983819683638</v>
      </c>
      <c r="I2580">
        <v>175.91415715570241</v>
      </c>
      <c r="J2580">
        <v>148.88013627298591</v>
      </c>
      <c r="K2580">
        <v>121.9734107813866</v>
      </c>
      <c r="L2580">
        <v>908.25396414434874</v>
      </c>
      <c r="M2580" t="s">
        <v>22</v>
      </c>
      <c r="N2580" t="s">
        <v>22</v>
      </c>
      <c r="O2580" t="s">
        <v>22</v>
      </c>
      <c r="P2580" t="s">
        <v>22</v>
      </c>
      <c r="Q2580" t="s">
        <v>22</v>
      </c>
      <c r="R2580" t="s">
        <v>22</v>
      </c>
      <c r="S2580" t="s">
        <v>22</v>
      </c>
      <c r="T2580" t="b">
        <v>0</v>
      </c>
    </row>
    <row r="2581" spans="1:20" x14ac:dyDescent="0.3">
      <c r="A2581" s="1">
        <v>45698.399247685193</v>
      </c>
      <c r="B2581">
        <v>214.917</v>
      </c>
      <c r="C2581" t="s">
        <v>28</v>
      </c>
      <c r="D2581" t="s">
        <v>21</v>
      </c>
      <c r="E2581">
        <v>9.1</v>
      </c>
      <c r="F2581">
        <v>9.4284355745067554</v>
      </c>
      <c r="G2581">
        <v>-67.228458446712892</v>
      </c>
      <c r="H2581">
        <v>63.383607454544567</v>
      </c>
      <c r="I2581">
        <v>174.7399531583805</v>
      </c>
      <c r="J2581">
        <v>149.41986531780199</v>
      </c>
      <c r="K2581">
        <v>120.9753431403665</v>
      </c>
      <c r="L2581">
        <v>908.06371899677697</v>
      </c>
      <c r="M2581" t="s">
        <v>22</v>
      </c>
      <c r="N2581" t="s">
        <v>22</v>
      </c>
      <c r="O2581" t="s">
        <v>22</v>
      </c>
      <c r="P2581" t="s">
        <v>22</v>
      </c>
      <c r="Q2581" t="s">
        <v>22</v>
      </c>
      <c r="R2581" t="s">
        <v>22</v>
      </c>
      <c r="S2581" t="s">
        <v>22</v>
      </c>
      <c r="T2581" t="b">
        <v>0</v>
      </c>
    </row>
    <row r="2582" spans="1:20" x14ac:dyDescent="0.3">
      <c r="A2582" s="1">
        <v>45698.399305555547</v>
      </c>
      <c r="B2582">
        <v>215</v>
      </c>
      <c r="C2582" t="s">
        <v>28</v>
      </c>
      <c r="D2582" t="s">
        <v>21</v>
      </c>
      <c r="E2582">
        <v>9.1</v>
      </c>
      <c r="F2582">
        <v>9.3660665220692056</v>
      </c>
      <c r="G2582">
        <v>-66.894883596205204</v>
      </c>
      <c r="H2582">
        <v>63.211967489600013</v>
      </c>
      <c r="I2582">
        <v>176.45109571829229</v>
      </c>
      <c r="J2582">
        <v>148.5695933907115</v>
      </c>
      <c r="K2582">
        <v>120.0831860147166</v>
      </c>
      <c r="L2582">
        <v>908.21384399662065</v>
      </c>
      <c r="M2582" t="s">
        <v>22</v>
      </c>
      <c r="N2582" t="s">
        <v>22</v>
      </c>
      <c r="O2582" t="s">
        <v>22</v>
      </c>
      <c r="P2582" t="s">
        <v>22</v>
      </c>
      <c r="Q2582" t="s">
        <v>22</v>
      </c>
      <c r="R2582" t="s">
        <v>22</v>
      </c>
      <c r="S2582" t="s">
        <v>22</v>
      </c>
      <c r="T2582" t="b">
        <v>0</v>
      </c>
    </row>
    <row r="2583" spans="1:20" x14ac:dyDescent="0.3">
      <c r="A2583" s="1">
        <v>45698.399363425917</v>
      </c>
      <c r="B2583">
        <v>215.083</v>
      </c>
      <c r="C2583" t="s">
        <v>28</v>
      </c>
      <c r="D2583" t="s">
        <v>21</v>
      </c>
      <c r="E2583">
        <v>9.1</v>
      </c>
      <c r="F2583">
        <v>9.3370506708521663</v>
      </c>
      <c r="G2583">
        <v>-66.912896437762328</v>
      </c>
      <c r="H2583">
        <v>63.252009165939228</v>
      </c>
      <c r="I2583">
        <v>175.80631956160181</v>
      </c>
      <c r="J2583">
        <v>148.3701332156723</v>
      </c>
      <c r="K2583">
        <v>118.6045654635129</v>
      </c>
      <c r="L2583">
        <v>908.29797077899491</v>
      </c>
      <c r="M2583" t="s">
        <v>22</v>
      </c>
      <c r="N2583" t="s">
        <v>22</v>
      </c>
      <c r="O2583" t="s">
        <v>22</v>
      </c>
      <c r="P2583" t="s">
        <v>22</v>
      </c>
      <c r="Q2583" t="s">
        <v>22</v>
      </c>
      <c r="R2583" t="s">
        <v>22</v>
      </c>
      <c r="S2583" t="s">
        <v>22</v>
      </c>
      <c r="T2583" t="b">
        <v>0</v>
      </c>
    </row>
    <row r="2584" spans="1:20" x14ac:dyDescent="0.3">
      <c r="A2584" s="1">
        <v>45698.399421296293</v>
      </c>
      <c r="B2584">
        <v>215.167</v>
      </c>
      <c r="C2584" t="s">
        <v>28</v>
      </c>
      <c r="D2584" t="s">
        <v>21</v>
      </c>
      <c r="E2584">
        <v>9.1</v>
      </c>
      <c r="F2584">
        <v>9.295310331344762</v>
      </c>
      <c r="G2584">
        <v>-67.110953166279941</v>
      </c>
      <c r="H2584">
        <v>63.184347600252288</v>
      </c>
      <c r="I2584">
        <v>176.06847466889079</v>
      </c>
      <c r="J2584">
        <v>147.5117212546964</v>
      </c>
      <c r="K2584">
        <v>119.416496812792</v>
      </c>
      <c r="L2584">
        <v>907.84972339683736</v>
      </c>
      <c r="M2584" t="s">
        <v>22</v>
      </c>
      <c r="N2584" t="s">
        <v>22</v>
      </c>
      <c r="O2584" t="s">
        <v>22</v>
      </c>
      <c r="P2584" t="s">
        <v>22</v>
      </c>
      <c r="Q2584" t="s">
        <v>22</v>
      </c>
      <c r="R2584" t="s">
        <v>22</v>
      </c>
      <c r="S2584" t="s">
        <v>22</v>
      </c>
      <c r="T2584" t="b">
        <v>0</v>
      </c>
    </row>
    <row r="2585" spans="1:20" x14ac:dyDescent="0.3">
      <c r="A2585" s="1">
        <v>45698.39947916667</v>
      </c>
      <c r="B2585">
        <v>215.25</v>
      </c>
      <c r="C2585" t="s">
        <v>28</v>
      </c>
      <c r="D2585" t="s">
        <v>21</v>
      </c>
      <c r="E2585">
        <v>9.1</v>
      </c>
      <c r="F2585">
        <v>9.3010594154002995</v>
      </c>
      <c r="G2585">
        <v>-67.442866098946183</v>
      </c>
      <c r="H2585">
        <v>63.152336460258802</v>
      </c>
      <c r="I2585">
        <v>175.63101771995221</v>
      </c>
      <c r="J2585">
        <v>147.90477215084039</v>
      </c>
      <c r="K2585">
        <v>118.185087693333</v>
      </c>
      <c r="L2585">
        <v>906.71486227832315</v>
      </c>
      <c r="M2585" t="s">
        <v>22</v>
      </c>
      <c r="N2585" t="s">
        <v>22</v>
      </c>
      <c r="O2585" t="s">
        <v>22</v>
      </c>
      <c r="P2585" t="s">
        <v>22</v>
      </c>
      <c r="Q2585" t="s">
        <v>22</v>
      </c>
      <c r="R2585" t="s">
        <v>22</v>
      </c>
      <c r="S2585" t="s">
        <v>22</v>
      </c>
      <c r="T2585" t="b">
        <v>0</v>
      </c>
    </row>
    <row r="2586" spans="1:20" x14ac:dyDescent="0.3">
      <c r="A2586" s="1">
        <v>45698.399537037039</v>
      </c>
      <c r="B2586">
        <v>215.333</v>
      </c>
      <c r="C2586" t="s">
        <v>28</v>
      </c>
      <c r="D2586" t="s">
        <v>21</v>
      </c>
      <c r="E2586">
        <v>9.1</v>
      </c>
      <c r="F2586">
        <v>9.3111314993913137</v>
      </c>
      <c r="G2586">
        <v>-68.236168385435036</v>
      </c>
      <c r="H2586">
        <v>63.423721773510017</v>
      </c>
      <c r="I2586">
        <v>176.15285110816509</v>
      </c>
      <c r="J2586">
        <v>149.61047607504429</v>
      </c>
      <c r="K2586">
        <v>117.2257219452119</v>
      </c>
      <c r="L2586">
        <v>905.96680776317839</v>
      </c>
      <c r="M2586" t="s">
        <v>22</v>
      </c>
      <c r="N2586" t="s">
        <v>22</v>
      </c>
      <c r="O2586" t="s">
        <v>22</v>
      </c>
      <c r="P2586" t="s">
        <v>22</v>
      </c>
      <c r="Q2586" t="s">
        <v>22</v>
      </c>
      <c r="R2586" t="s">
        <v>22</v>
      </c>
      <c r="S2586" t="s">
        <v>22</v>
      </c>
      <c r="T2586" t="b">
        <v>0</v>
      </c>
    </row>
    <row r="2587" spans="1:20" x14ac:dyDescent="0.3">
      <c r="A2587" s="1">
        <v>45698.399594907409</v>
      </c>
      <c r="B2587">
        <v>215.417</v>
      </c>
      <c r="C2587" t="s">
        <v>28</v>
      </c>
      <c r="D2587" t="s">
        <v>21</v>
      </c>
      <c r="E2587">
        <v>9.1</v>
      </c>
      <c r="F2587">
        <v>9.2997522062440048</v>
      </c>
      <c r="G2587">
        <v>-68.599485635302017</v>
      </c>
      <c r="H2587">
        <v>63.59351516725043</v>
      </c>
      <c r="I2587">
        <v>175.6517720104867</v>
      </c>
      <c r="J2587">
        <v>150.06230718109231</v>
      </c>
      <c r="K2587">
        <v>114.87726949349781</v>
      </c>
      <c r="L2587">
        <v>906.35793906986339</v>
      </c>
      <c r="M2587" t="s">
        <v>22</v>
      </c>
      <c r="N2587" t="s">
        <v>22</v>
      </c>
      <c r="O2587" t="s">
        <v>22</v>
      </c>
      <c r="P2587" t="s">
        <v>22</v>
      </c>
      <c r="Q2587" t="s">
        <v>22</v>
      </c>
      <c r="R2587" t="s">
        <v>22</v>
      </c>
      <c r="S2587" t="s">
        <v>22</v>
      </c>
      <c r="T2587" t="b">
        <v>0</v>
      </c>
    </row>
    <row r="2588" spans="1:20" x14ac:dyDescent="0.3">
      <c r="A2588" s="1">
        <v>45698.399652777778</v>
      </c>
      <c r="B2588">
        <v>215.5</v>
      </c>
      <c r="C2588" t="s">
        <v>28</v>
      </c>
      <c r="D2588" t="s">
        <v>21</v>
      </c>
      <c r="E2588">
        <v>9.1</v>
      </c>
      <c r="F2588">
        <v>9.3314250725210872</v>
      </c>
      <c r="G2588">
        <v>-67.995190681137743</v>
      </c>
      <c r="H2588">
        <v>63.826835319086307</v>
      </c>
      <c r="I2588">
        <v>176.76171471637889</v>
      </c>
      <c r="J2588">
        <v>149.26252277559041</v>
      </c>
      <c r="K2588">
        <v>114.58034086772371</v>
      </c>
      <c r="L2588">
        <v>906.27513296119787</v>
      </c>
      <c r="M2588" t="s">
        <v>22</v>
      </c>
      <c r="N2588" t="s">
        <v>22</v>
      </c>
      <c r="O2588" t="s">
        <v>22</v>
      </c>
      <c r="P2588" t="s">
        <v>22</v>
      </c>
      <c r="Q2588" t="s">
        <v>22</v>
      </c>
      <c r="R2588" t="s">
        <v>22</v>
      </c>
      <c r="S2588" t="s">
        <v>22</v>
      </c>
      <c r="T2588" t="b">
        <v>0</v>
      </c>
    </row>
    <row r="2589" spans="1:20" x14ac:dyDescent="0.3">
      <c r="A2589" s="1">
        <v>45698.399710648147</v>
      </c>
      <c r="B2589">
        <v>215.583</v>
      </c>
      <c r="C2589" t="s">
        <v>28</v>
      </c>
      <c r="D2589" t="s">
        <v>21</v>
      </c>
      <c r="E2589">
        <v>9.1</v>
      </c>
      <c r="F2589">
        <v>9.3400288434855074</v>
      </c>
      <c r="G2589">
        <v>-67.706914862957774</v>
      </c>
      <c r="H2589">
        <v>64.053314099482847</v>
      </c>
      <c r="I2589">
        <v>176.96624917585919</v>
      </c>
      <c r="J2589">
        <v>148.47856135073761</v>
      </c>
      <c r="K2589">
        <v>115.51054673518939</v>
      </c>
      <c r="L2589">
        <v>906.0840631107593</v>
      </c>
      <c r="M2589" t="s">
        <v>22</v>
      </c>
      <c r="N2589" t="s">
        <v>22</v>
      </c>
      <c r="O2589" t="s">
        <v>22</v>
      </c>
      <c r="P2589" t="s">
        <v>22</v>
      </c>
      <c r="Q2589" t="s">
        <v>22</v>
      </c>
      <c r="R2589" t="s">
        <v>22</v>
      </c>
      <c r="S2589" t="s">
        <v>22</v>
      </c>
      <c r="T2589" t="b">
        <v>0</v>
      </c>
    </row>
    <row r="2590" spans="1:20" x14ac:dyDescent="0.3">
      <c r="A2590" s="1">
        <v>45698.399768518517</v>
      </c>
      <c r="B2590">
        <v>215.667</v>
      </c>
      <c r="C2590" t="s">
        <v>28</v>
      </c>
      <c r="D2590" t="s">
        <v>21</v>
      </c>
      <c r="E2590">
        <v>9.1</v>
      </c>
      <c r="F2590">
        <v>9.4251393134670014</v>
      </c>
      <c r="G2590">
        <v>-67.056897294231376</v>
      </c>
      <c r="H2590">
        <v>64.029965369226716</v>
      </c>
      <c r="I2590">
        <v>176.95123826608821</v>
      </c>
      <c r="J2590">
        <v>148.03983651451961</v>
      </c>
      <c r="K2590">
        <v>115.4957586735526</v>
      </c>
      <c r="L2590">
        <v>905.71169259617477</v>
      </c>
      <c r="M2590" t="s">
        <v>22</v>
      </c>
      <c r="N2590" t="s">
        <v>22</v>
      </c>
      <c r="O2590" t="s">
        <v>22</v>
      </c>
      <c r="P2590" t="s">
        <v>22</v>
      </c>
      <c r="Q2590" t="s">
        <v>22</v>
      </c>
      <c r="R2590" t="s">
        <v>22</v>
      </c>
      <c r="S2590" t="s">
        <v>22</v>
      </c>
      <c r="T2590" t="b">
        <v>0</v>
      </c>
    </row>
    <row r="2591" spans="1:20" x14ac:dyDescent="0.3">
      <c r="A2591" s="1">
        <v>45698.399826388893</v>
      </c>
      <c r="B2591">
        <v>215.75</v>
      </c>
      <c r="C2591" t="s">
        <v>28</v>
      </c>
      <c r="D2591" t="s">
        <v>21</v>
      </c>
      <c r="E2591">
        <v>9.1</v>
      </c>
      <c r="F2591">
        <v>9.3789498871714301</v>
      </c>
      <c r="G2591">
        <v>-67.386120340562613</v>
      </c>
      <c r="H2591">
        <v>64.302512533407679</v>
      </c>
      <c r="I2591">
        <v>175.46853360618729</v>
      </c>
      <c r="J2591">
        <v>149.26316307406839</v>
      </c>
      <c r="K2591">
        <v>115.5913921680478</v>
      </c>
      <c r="L2591">
        <v>905.45884740784948</v>
      </c>
      <c r="M2591" t="s">
        <v>22</v>
      </c>
      <c r="N2591" t="s">
        <v>22</v>
      </c>
      <c r="O2591" t="s">
        <v>22</v>
      </c>
      <c r="P2591" t="s">
        <v>22</v>
      </c>
      <c r="Q2591" t="s">
        <v>22</v>
      </c>
      <c r="R2591" t="s">
        <v>22</v>
      </c>
      <c r="S2591" t="s">
        <v>22</v>
      </c>
      <c r="T2591" t="b">
        <v>0</v>
      </c>
    </row>
    <row r="2592" spans="1:20" x14ac:dyDescent="0.3">
      <c r="A2592" s="1">
        <v>45698.399884259263</v>
      </c>
      <c r="B2592">
        <v>215.833</v>
      </c>
      <c r="C2592" t="s">
        <v>28</v>
      </c>
      <c r="D2592" t="s">
        <v>21</v>
      </c>
      <c r="E2592">
        <v>9.1</v>
      </c>
      <c r="F2592">
        <v>9.4060377740593246</v>
      </c>
      <c r="G2592">
        <v>-67.146350162346025</v>
      </c>
      <c r="H2592">
        <v>64.49109397740159</v>
      </c>
      <c r="I2592">
        <v>176.06122581225731</v>
      </c>
      <c r="J2592">
        <v>150.35372999793699</v>
      </c>
      <c r="K2592">
        <v>115.56246836587169</v>
      </c>
      <c r="L2592">
        <v>905.36767723901733</v>
      </c>
      <c r="M2592" t="s">
        <v>22</v>
      </c>
      <c r="N2592" t="s">
        <v>22</v>
      </c>
      <c r="O2592" t="s">
        <v>22</v>
      </c>
      <c r="P2592" t="s">
        <v>22</v>
      </c>
      <c r="Q2592" t="s">
        <v>22</v>
      </c>
      <c r="R2592" t="s">
        <v>22</v>
      </c>
      <c r="S2592" t="s">
        <v>22</v>
      </c>
      <c r="T2592" t="b">
        <v>0</v>
      </c>
    </row>
    <row r="2593" spans="1:20" x14ac:dyDescent="0.3">
      <c r="A2593" s="1">
        <v>45698.399942129632</v>
      </c>
      <c r="B2593">
        <v>215.917</v>
      </c>
      <c r="C2593" t="s">
        <v>28</v>
      </c>
      <c r="D2593" t="s">
        <v>21</v>
      </c>
      <c r="E2593">
        <v>9.1</v>
      </c>
      <c r="F2593">
        <v>9.4547294807019959</v>
      </c>
      <c r="G2593">
        <v>-66.607014778107398</v>
      </c>
      <c r="H2593">
        <v>64.371641677693461</v>
      </c>
      <c r="I2593">
        <v>175.96505036474031</v>
      </c>
      <c r="J2593">
        <v>149.24467263095889</v>
      </c>
      <c r="K2593">
        <v>115.456629863847</v>
      </c>
      <c r="L2593">
        <v>905.2435242643428</v>
      </c>
      <c r="M2593" t="s">
        <v>22</v>
      </c>
      <c r="N2593" t="s">
        <v>22</v>
      </c>
      <c r="O2593" t="s">
        <v>22</v>
      </c>
      <c r="P2593" t="s">
        <v>22</v>
      </c>
      <c r="Q2593" t="s">
        <v>22</v>
      </c>
      <c r="R2593" t="s">
        <v>22</v>
      </c>
      <c r="S2593" t="s">
        <v>22</v>
      </c>
      <c r="T2593" t="b">
        <v>0</v>
      </c>
    </row>
    <row r="2594" spans="1:20" x14ac:dyDescent="0.3">
      <c r="A2594" s="1">
        <v>45698.400000000001</v>
      </c>
      <c r="B2594">
        <v>216</v>
      </c>
      <c r="C2594" t="s">
        <v>28</v>
      </c>
      <c r="D2594" t="s">
        <v>21</v>
      </c>
      <c r="E2594">
        <v>9.1</v>
      </c>
      <c r="F2594">
        <v>9.407709091492185</v>
      </c>
      <c r="G2594">
        <v>-66.681791608777445</v>
      </c>
      <c r="H2594">
        <v>64.480690002086732</v>
      </c>
      <c r="I2594">
        <v>175.59752653723089</v>
      </c>
      <c r="J2594">
        <v>148.02979402774611</v>
      </c>
      <c r="K2594">
        <v>114.4995710622935</v>
      </c>
      <c r="L2594">
        <v>904.7915497028597</v>
      </c>
      <c r="M2594" t="s">
        <v>22</v>
      </c>
      <c r="N2594" t="s">
        <v>22</v>
      </c>
      <c r="O2594" t="s">
        <v>22</v>
      </c>
      <c r="P2594" t="s">
        <v>22</v>
      </c>
      <c r="Q2594" t="s">
        <v>22</v>
      </c>
      <c r="R2594" t="s">
        <v>22</v>
      </c>
      <c r="S2594" t="s">
        <v>22</v>
      </c>
      <c r="T2594" t="b">
        <v>0</v>
      </c>
    </row>
    <row r="2595" spans="1:20" x14ac:dyDescent="0.3">
      <c r="A2595" s="1">
        <v>45698.400057870371</v>
      </c>
      <c r="B2595">
        <v>216.083</v>
      </c>
      <c r="C2595" t="s">
        <v>28</v>
      </c>
      <c r="D2595" t="s">
        <v>21</v>
      </c>
      <c r="E2595">
        <v>9.1</v>
      </c>
      <c r="F2595">
        <v>9.401576434084193</v>
      </c>
      <c r="G2595">
        <v>-66.424916688144648</v>
      </c>
      <c r="H2595">
        <v>63.876661972625413</v>
      </c>
      <c r="I2595">
        <v>175.25172696258269</v>
      </c>
      <c r="J2595">
        <v>147.50235391086181</v>
      </c>
      <c r="K2595">
        <v>113.23836823544519</v>
      </c>
      <c r="L2595">
        <v>905.23315624085728</v>
      </c>
      <c r="M2595" t="s">
        <v>22</v>
      </c>
      <c r="N2595" t="s">
        <v>22</v>
      </c>
      <c r="O2595" t="s">
        <v>22</v>
      </c>
      <c r="P2595" t="s">
        <v>22</v>
      </c>
      <c r="Q2595" t="s">
        <v>22</v>
      </c>
      <c r="R2595" t="s">
        <v>22</v>
      </c>
      <c r="S2595" t="s">
        <v>22</v>
      </c>
      <c r="T2595" t="b">
        <v>0</v>
      </c>
    </row>
    <row r="2596" spans="1:20" x14ac:dyDescent="0.3">
      <c r="A2596" s="1">
        <v>45698.40011574074</v>
      </c>
      <c r="B2596">
        <v>216.167</v>
      </c>
      <c r="C2596" t="s">
        <v>28</v>
      </c>
      <c r="D2596" t="s">
        <v>21</v>
      </c>
      <c r="E2596">
        <v>9.1</v>
      </c>
      <c r="F2596">
        <v>9.4402921978519245</v>
      </c>
      <c r="G2596">
        <v>-66.636428751499366</v>
      </c>
      <c r="H2596">
        <v>63.8031338128594</v>
      </c>
      <c r="I2596">
        <v>174.98228270643861</v>
      </c>
      <c r="J2596">
        <v>148.11379944592849</v>
      </c>
      <c r="K2596">
        <v>110.9427001944467</v>
      </c>
      <c r="L2596">
        <v>905.38875875238739</v>
      </c>
      <c r="M2596" t="s">
        <v>22</v>
      </c>
      <c r="N2596" t="s">
        <v>22</v>
      </c>
      <c r="O2596" t="s">
        <v>22</v>
      </c>
      <c r="P2596" t="s">
        <v>22</v>
      </c>
      <c r="Q2596" t="s">
        <v>22</v>
      </c>
      <c r="R2596" t="s">
        <v>22</v>
      </c>
      <c r="S2596" t="s">
        <v>22</v>
      </c>
      <c r="T2596" t="b">
        <v>0</v>
      </c>
    </row>
    <row r="2597" spans="1:20" x14ac:dyDescent="0.3">
      <c r="A2597" s="1">
        <v>45698.400173611109</v>
      </c>
      <c r="B2597">
        <v>216.25</v>
      </c>
      <c r="C2597" t="s">
        <v>28</v>
      </c>
      <c r="D2597" t="s">
        <v>21</v>
      </c>
      <c r="E2597">
        <v>9.1</v>
      </c>
      <c r="F2597">
        <v>9.4343160794486121</v>
      </c>
      <c r="G2597">
        <v>-66.471196464171769</v>
      </c>
      <c r="H2597">
        <v>63.549940712604148</v>
      </c>
      <c r="I2597">
        <v>175.9291318742971</v>
      </c>
      <c r="J2597">
        <v>149.13709358643561</v>
      </c>
      <c r="K2597">
        <v>113.55940255601151</v>
      </c>
      <c r="L2597">
        <v>906.74999134737152</v>
      </c>
      <c r="M2597" t="s">
        <v>22</v>
      </c>
      <c r="N2597" t="s">
        <v>22</v>
      </c>
      <c r="O2597" t="s">
        <v>22</v>
      </c>
      <c r="P2597" t="s">
        <v>22</v>
      </c>
      <c r="Q2597" t="s">
        <v>22</v>
      </c>
      <c r="R2597" t="s">
        <v>22</v>
      </c>
      <c r="S2597" t="s">
        <v>22</v>
      </c>
      <c r="T2597" t="b">
        <v>0</v>
      </c>
    </row>
    <row r="2598" spans="1:20" x14ac:dyDescent="0.3">
      <c r="A2598" s="1">
        <v>45698.400231481479</v>
      </c>
      <c r="B2598">
        <v>216.333</v>
      </c>
      <c r="C2598" t="s">
        <v>28</v>
      </c>
      <c r="D2598" t="s">
        <v>21</v>
      </c>
      <c r="E2598">
        <v>9.1</v>
      </c>
      <c r="F2598">
        <v>9.5425793542074153</v>
      </c>
      <c r="G2598">
        <v>-66.239611355541754</v>
      </c>
      <c r="H2598">
        <v>63.688874813257662</v>
      </c>
      <c r="I2598">
        <v>175.24723559532481</v>
      </c>
      <c r="J2598">
        <v>148.56936802647189</v>
      </c>
      <c r="K2598">
        <v>113.0369304246569</v>
      </c>
      <c r="L2598">
        <v>906.95569212859016</v>
      </c>
      <c r="M2598" t="s">
        <v>22</v>
      </c>
      <c r="N2598" t="s">
        <v>22</v>
      </c>
      <c r="O2598" t="s">
        <v>22</v>
      </c>
      <c r="P2598" t="s">
        <v>22</v>
      </c>
      <c r="Q2598" t="s">
        <v>22</v>
      </c>
      <c r="R2598" t="s">
        <v>22</v>
      </c>
      <c r="S2598" t="s">
        <v>22</v>
      </c>
      <c r="T2598" t="b">
        <v>0</v>
      </c>
    </row>
    <row r="2599" spans="1:20" x14ac:dyDescent="0.3">
      <c r="A2599" s="1">
        <v>45698.400289351863</v>
      </c>
      <c r="B2599">
        <v>216.417</v>
      </c>
      <c r="C2599" t="s">
        <v>28</v>
      </c>
      <c r="D2599" t="s">
        <v>21</v>
      </c>
      <c r="E2599">
        <v>9.1</v>
      </c>
      <c r="F2599">
        <v>9.5694131505642517</v>
      </c>
      <c r="G2599">
        <v>-66.382848493755887</v>
      </c>
      <c r="H2599">
        <v>63.478125275629758</v>
      </c>
      <c r="I2599">
        <v>173.2027529596451</v>
      </c>
      <c r="J2599">
        <v>148.56625480952891</v>
      </c>
      <c r="K2599">
        <v>112.08037158716699</v>
      </c>
      <c r="L2599">
        <v>906.93535187798147</v>
      </c>
      <c r="M2599" t="s">
        <v>22</v>
      </c>
      <c r="N2599" t="s">
        <v>22</v>
      </c>
      <c r="O2599" t="s">
        <v>22</v>
      </c>
      <c r="P2599" t="s">
        <v>22</v>
      </c>
      <c r="Q2599" t="s">
        <v>22</v>
      </c>
      <c r="R2599" t="s">
        <v>22</v>
      </c>
      <c r="S2599" t="s">
        <v>22</v>
      </c>
      <c r="T2599" t="b">
        <v>0</v>
      </c>
    </row>
    <row r="2600" spans="1:20" x14ac:dyDescent="0.3">
      <c r="A2600" s="1">
        <v>45698.400347222218</v>
      </c>
      <c r="B2600">
        <v>216.5</v>
      </c>
      <c r="C2600" t="s">
        <v>28</v>
      </c>
      <c r="D2600" t="s">
        <v>21</v>
      </c>
      <c r="E2600">
        <v>9.1</v>
      </c>
      <c r="F2600">
        <v>9.5321102985408377</v>
      </c>
      <c r="G2600">
        <v>-66.445144976284695</v>
      </c>
      <c r="H2600">
        <v>63.3471746156455</v>
      </c>
      <c r="I2600">
        <v>172.77849388060761</v>
      </c>
      <c r="J2600">
        <v>148.6477059995041</v>
      </c>
      <c r="K2600">
        <v>113.2776118053422</v>
      </c>
      <c r="L2600">
        <v>906.50784703084594</v>
      </c>
      <c r="M2600" t="s">
        <v>22</v>
      </c>
      <c r="N2600" t="s">
        <v>22</v>
      </c>
      <c r="O2600" t="s">
        <v>22</v>
      </c>
      <c r="P2600" t="s">
        <v>22</v>
      </c>
      <c r="Q2600" t="s">
        <v>22</v>
      </c>
      <c r="R2600" t="s">
        <v>22</v>
      </c>
      <c r="S2600" t="s">
        <v>22</v>
      </c>
      <c r="T2600" t="b">
        <v>0</v>
      </c>
    </row>
    <row r="2601" spans="1:20" x14ac:dyDescent="0.3">
      <c r="A2601" s="1">
        <v>45698.400405092587</v>
      </c>
      <c r="B2601">
        <v>216.583</v>
      </c>
      <c r="C2601" t="s">
        <v>28</v>
      </c>
      <c r="D2601" t="s">
        <v>21</v>
      </c>
      <c r="E2601">
        <v>9.1</v>
      </c>
      <c r="F2601">
        <v>9.512327685661802</v>
      </c>
      <c r="G2601">
        <v>-66.589930747419672</v>
      </c>
      <c r="H2601">
        <v>63.168022155919722</v>
      </c>
      <c r="I2601">
        <v>170.4444879722019</v>
      </c>
      <c r="J2601">
        <v>149.0031647785712</v>
      </c>
      <c r="K2601">
        <v>111.58521337352489</v>
      </c>
      <c r="L2601">
        <v>905.93328518609781</v>
      </c>
      <c r="M2601" t="s">
        <v>22</v>
      </c>
      <c r="N2601" t="s">
        <v>22</v>
      </c>
      <c r="O2601" t="s">
        <v>22</v>
      </c>
      <c r="P2601" t="s">
        <v>22</v>
      </c>
      <c r="Q2601" t="s">
        <v>22</v>
      </c>
      <c r="R2601" t="s">
        <v>22</v>
      </c>
      <c r="S2601" t="s">
        <v>22</v>
      </c>
      <c r="T2601" t="b">
        <v>0</v>
      </c>
    </row>
    <row r="2602" spans="1:20" x14ac:dyDescent="0.3">
      <c r="A2602" s="1">
        <v>45698.400462962964</v>
      </c>
      <c r="B2602">
        <v>216.667</v>
      </c>
      <c r="C2602" t="s">
        <v>28</v>
      </c>
      <c r="D2602" t="s">
        <v>21</v>
      </c>
      <c r="E2602">
        <v>9.1</v>
      </c>
      <c r="F2602">
        <v>9.5563424553057814</v>
      </c>
      <c r="G2602">
        <v>-67.323870627173477</v>
      </c>
      <c r="H2602">
        <v>63.200634132844087</v>
      </c>
      <c r="I2602">
        <v>169.63841121129599</v>
      </c>
      <c r="J2602">
        <v>148.36091136457111</v>
      </c>
      <c r="K2602">
        <v>111.3061812459738</v>
      </c>
      <c r="L2602">
        <v>905.31034639989457</v>
      </c>
      <c r="M2602" t="s">
        <v>22</v>
      </c>
      <c r="N2602" t="s">
        <v>22</v>
      </c>
      <c r="O2602" t="s">
        <v>22</v>
      </c>
      <c r="P2602" t="s">
        <v>22</v>
      </c>
      <c r="Q2602" t="s">
        <v>22</v>
      </c>
      <c r="R2602" t="s">
        <v>22</v>
      </c>
      <c r="S2602" t="s">
        <v>22</v>
      </c>
      <c r="T2602" t="b">
        <v>0</v>
      </c>
    </row>
    <row r="2603" spans="1:20" x14ac:dyDescent="0.3">
      <c r="A2603" s="1">
        <v>45698.400520833333</v>
      </c>
      <c r="B2603">
        <v>216.75</v>
      </c>
      <c r="C2603" t="s">
        <v>28</v>
      </c>
      <c r="D2603" t="s">
        <v>21</v>
      </c>
      <c r="E2603">
        <v>9.1</v>
      </c>
      <c r="F2603">
        <v>9.548683618151717</v>
      </c>
      <c r="G2603">
        <v>-66.980317099958881</v>
      </c>
      <c r="H2603">
        <v>63.293155753385307</v>
      </c>
      <c r="I2603">
        <v>169.09613402474969</v>
      </c>
      <c r="J2603">
        <v>146.62636377569771</v>
      </c>
      <c r="K2603">
        <v>109.9399914210274</v>
      </c>
      <c r="L2603">
        <v>905.63711213899421</v>
      </c>
      <c r="M2603" t="s">
        <v>22</v>
      </c>
      <c r="N2603" t="s">
        <v>22</v>
      </c>
      <c r="O2603" t="s">
        <v>22</v>
      </c>
      <c r="P2603" t="s">
        <v>22</v>
      </c>
      <c r="Q2603" t="s">
        <v>22</v>
      </c>
      <c r="R2603" t="s">
        <v>22</v>
      </c>
      <c r="S2603" t="s">
        <v>22</v>
      </c>
      <c r="T2603" t="b">
        <v>0</v>
      </c>
    </row>
    <row r="2604" spans="1:20" x14ac:dyDescent="0.3">
      <c r="A2604" s="1">
        <v>45698.400578703702</v>
      </c>
      <c r="B2604">
        <v>216.833</v>
      </c>
      <c r="C2604" t="s">
        <v>28</v>
      </c>
      <c r="D2604" t="s">
        <v>21</v>
      </c>
      <c r="E2604">
        <v>9.1</v>
      </c>
      <c r="F2604">
        <v>9.5215137400471512</v>
      </c>
      <c r="G2604">
        <v>-67.092879707600673</v>
      </c>
      <c r="H2604">
        <v>63.075291850623692</v>
      </c>
      <c r="I2604">
        <v>167.91462713856399</v>
      </c>
      <c r="J2604">
        <v>146.98539497697141</v>
      </c>
      <c r="K2604">
        <v>107.29064104815539</v>
      </c>
      <c r="L2604">
        <v>905.01616672831869</v>
      </c>
      <c r="M2604" t="s">
        <v>22</v>
      </c>
      <c r="N2604" t="s">
        <v>22</v>
      </c>
      <c r="O2604" t="s">
        <v>22</v>
      </c>
      <c r="P2604" t="s">
        <v>22</v>
      </c>
      <c r="Q2604" t="s">
        <v>22</v>
      </c>
      <c r="R2604" t="s">
        <v>22</v>
      </c>
      <c r="S2604" t="s">
        <v>22</v>
      </c>
      <c r="T2604" t="b">
        <v>0</v>
      </c>
    </row>
    <row r="2605" spans="1:20" x14ac:dyDescent="0.3">
      <c r="A2605" s="1">
        <v>45698.400636574072</v>
      </c>
      <c r="B2605">
        <v>216.917</v>
      </c>
      <c r="C2605" t="s">
        <v>28</v>
      </c>
      <c r="D2605" t="s">
        <v>21</v>
      </c>
      <c r="E2605">
        <v>9.1</v>
      </c>
      <c r="F2605">
        <v>9.4776673674663652</v>
      </c>
      <c r="G2605">
        <v>-67.00201698187729</v>
      </c>
      <c r="H2605">
        <v>63.041113063428597</v>
      </c>
      <c r="I2605">
        <v>169.27239683094271</v>
      </c>
      <c r="J2605">
        <v>147.06600117305041</v>
      </c>
      <c r="K2605">
        <v>108.1516697975034</v>
      </c>
      <c r="L2605">
        <v>905.93720214395967</v>
      </c>
      <c r="M2605" t="s">
        <v>22</v>
      </c>
      <c r="N2605" t="s">
        <v>22</v>
      </c>
      <c r="O2605" t="s">
        <v>22</v>
      </c>
      <c r="P2605" t="s">
        <v>22</v>
      </c>
      <c r="Q2605" t="s">
        <v>22</v>
      </c>
      <c r="R2605" t="s">
        <v>22</v>
      </c>
      <c r="S2605" t="s">
        <v>22</v>
      </c>
      <c r="T2605" t="b">
        <v>0</v>
      </c>
    </row>
    <row r="2606" spans="1:20" x14ac:dyDescent="0.3">
      <c r="A2606" s="1">
        <v>45698.400694444441</v>
      </c>
      <c r="B2606">
        <v>217</v>
      </c>
      <c r="C2606" t="s">
        <v>28</v>
      </c>
      <c r="D2606" t="s">
        <v>21</v>
      </c>
      <c r="E2606">
        <v>9.1</v>
      </c>
      <c r="F2606">
        <v>9.537336949539851</v>
      </c>
      <c r="G2606">
        <v>-66.811620149319353</v>
      </c>
      <c r="H2606">
        <v>63.055644878669582</v>
      </c>
      <c r="I2606">
        <v>169.8887345469536</v>
      </c>
      <c r="J2606">
        <v>147.5145453838291</v>
      </c>
      <c r="K2606">
        <v>108.5769667136082</v>
      </c>
      <c r="L2606">
        <v>905.50053560794333</v>
      </c>
      <c r="M2606" t="s">
        <v>22</v>
      </c>
      <c r="N2606" t="s">
        <v>22</v>
      </c>
      <c r="O2606" t="s">
        <v>22</v>
      </c>
      <c r="P2606" t="s">
        <v>22</v>
      </c>
      <c r="Q2606" t="s">
        <v>22</v>
      </c>
      <c r="R2606" t="s">
        <v>22</v>
      </c>
      <c r="S2606" t="s">
        <v>22</v>
      </c>
      <c r="T2606" t="b">
        <v>0</v>
      </c>
    </row>
    <row r="2607" spans="1:20" x14ac:dyDescent="0.3">
      <c r="A2607" s="1">
        <v>45698.400752314818</v>
      </c>
      <c r="B2607">
        <v>217.083</v>
      </c>
      <c r="C2607" t="s">
        <v>28</v>
      </c>
      <c r="D2607" t="s">
        <v>21</v>
      </c>
      <c r="E2607">
        <v>9.1</v>
      </c>
      <c r="F2607">
        <v>9.5000733112371734</v>
      </c>
      <c r="G2607">
        <v>-66.702276802872433</v>
      </c>
      <c r="H2607">
        <v>63.107653465410557</v>
      </c>
      <c r="I2607">
        <v>171.04656875252681</v>
      </c>
      <c r="J2607">
        <v>146.76582406125399</v>
      </c>
      <c r="K2607">
        <v>107.9216633763367</v>
      </c>
      <c r="L2607">
        <v>905.09300918748886</v>
      </c>
      <c r="M2607" t="s">
        <v>22</v>
      </c>
      <c r="N2607" t="s">
        <v>22</v>
      </c>
      <c r="O2607" t="s">
        <v>22</v>
      </c>
      <c r="P2607" t="s">
        <v>22</v>
      </c>
      <c r="Q2607" t="s">
        <v>22</v>
      </c>
      <c r="R2607" t="s">
        <v>22</v>
      </c>
      <c r="S2607" t="s">
        <v>22</v>
      </c>
      <c r="T2607" t="b">
        <v>0</v>
      </c>
    </row>
    <row r="2608" spans="1:20" x14ac:dyDescent="0.3">
      <c r="A2608" s="1">
        <v>45698.400810185187</v>
      </c>
      <c r="B2608">
        <v>217.167</v>
      </c>
      <c r="C2608" t="s">
        <v>28</v>
      </c>
      <c r="D2608" t="s">
        <v>21</v>
      </c>
      <c r="E2608">
        <v>9.1</v>
      </c>
      <c r="F2608">
        <v>9.4770148215379155</v>
      </c>
      <c r="G2608">
        <v>-66.031549401771628</v>
      </c>
      <c r="H2608">
        <v>63.112742813658564</v>
      </c>
      <c r="I2608">
        <v>171.61057370421531</v>
      </c>
      <c r="J2608">
        <v>146.00835450103801</v>
      </c>
      <c r="K2608">
        <v>109.00784699954581</v>
      </c>
      <c r="L2608">
        <v>904.55108218388057</v>
      </c>
      <c r="M2608" t="s">
        <v>22</v>
      </c>
      <c r="N2608" t="s">
        <v>22</v>
      </c>
      <c r="O2608" t="s">
        <v>22</v>
      </c>
      <c r="P2608" t="s">
        <v>22</v>
      </c>
      <c r="Q2608" t="s">
        <v>22</v>
      </c>
      <c r="R2608" t="s">
        <v>22</v>
      </c>
      <c r="S2608" t="s">
        <v>22</v>
      </c>
      <c r="T2608" t="b">
        <v>0</v>
      </c>
    </row>
    <row r="2609" spans="1:20" x14ac:dyDescent="0.3">
      <c r="A2609" s="1">
        <v>45698.400868055563</v>
      </c>
      <c r="B2609">
        <v>217.25</v>
      </c>
      <c r="C2609" t="s">
        <v>28</v>
      </c>
      <c r="D2609" t="s">
        <v>21</v>
      </c>
      <c r="E2609">
        <v>9.1</v>
      </c>
      <c r="F2609">
        <v>9.4465633216066784</v>
      </c>
      <c r="G2609">
        <v>-66.380145928586657</v>
      </c>
      <c r="H2609">
        <v>63.144632623887937</v>
      </c>
      <c r="I2609">
        <v>174.53590986832199</v>
      </c>
      <c r="J2609">
        <v>145.57837422198949</v>
      </c>
      <c r="K2609">
        <v>109.7703958152114</v>
      </c>
      <c r="L2609">
        <v>905.05201758321675</v>
      </c>
      <c r="M2609" t="s">
        <v>22</v>
      </c>
      <c r="N2609" t="s">
        <v>22</v>
      </c>
      <c r="O2609" t="s">
        <v>22</v>
      </c>
      <c r="P2609" t="s">
        <v>22</v>
      </c>
      <c r="Q2609" t="s">
        <v>22</v>
      </c>
      <c r="R2609" t="s">
        <v>22</v>
      </c>
      <c r="S2609" t="s">
        <v>22</v>
      </c>
      <c r="T2609" t="b">
        <v>0</v>
      </c>
    </row>
    <row r="2610" spans="1:20" x14ac:dyDescent="0.3">
      <c r="A2610" s="1">
        <v>45698.400925925933</v>
      </c>
      <c r="B2610">
        <v>217.333</v>
      </c>
      <c r="C2610" t="s">
        <v>28</v>
      </c>
      <c r="D2610" t="s">
        <v>21</v>
      </c>
      <c r="E2610">
        <v>9.1</v>
      </c>
      <c r="F2610">
        <v>9.4716643230241662</v>
      </c>
      <c r="G2610">
        <v>-66.121729623261842</v>
      </c>
      <c r="H2610">
        <v>63.454235827022458</v>
      </c>
      <c r="I2610">
        <v>173.5843578293624</v>
      </c>
      <c r="J2610">
        <v>145.32338449052119</v>
      </c>
      <c r="K2610">
        <v>108.15453470432701</v>
      </c>
      <c r="L2610">
        <v>904.91671977455439</v>
      </c>
      <c r="M2610" t="s">
        <v>22</v>
      </c>
      <c r="N2610" t="s">
        <v>22</v>
      </c>
      <c r="O2610" t="s">
        <v>22</v>
      </c>
      <c r="P2610" t="s">
        <v>22</v>
      </c>
      <c r="Q2610" t="s">
        <v>22</v>
      </c>
      <c r="R2610" t="s">
        <v>22</v>
      </c>
      <c r="S2610" t="s">
        <v>22</v>
      </c>
      <c r="T2610" t="b">
        <v>0</v>
      </c>
    </row>
    <row r="2611" spans="1:20" x14ac:dyDescent="0.3">
      <c r="A2611" s="1">
        <v>45698.400983796288</v>
      </c>
      <c r="B2611">
        <v>217.417</v>
      </c>
      <c r="C2611" t="s">
        <v>28</v>
      </c>
      <c r="D2611" t="s">
        <v>21</v>
      </c>
      <c r="E2611">
        <v>9.1</v>
      </c>
      <c r="F2611">
        <v>9.3979024971780625</v>
      </c>
      <c r="G2611">
        <v>-65.769552455058601</v>
      </c>
      <c r="H2611">
        <v>63.205759293700623</v>
      </c>
      <c r="I2611">
        <v>173.09829779331329</v>
      </c>
      <c r="J2611">
        <v>146.2214663613409</v>
      </c>
      <c r="K2611">
        <v>109.2802427677529</v>
      </c>
      <c r="L2611">
        <v>905.23570643823484</v>
      </c>
      <c r="M2611" t="s">
        <v>22</v>
      </c>
      <c r="N2611" t="s">
        <v>22</v>
      </c>
      <c r="O2611" t="s">
        <v>22</v>
      </c>
      <c r="P2611" t="s">
        <v>22</v>
      </c>
      <c r="Q2611" t="s">
        <v>22</v>
      </c>
      <c r="R2611" t="s">
        <v>22</v>
      </c>
      <c r="S2611" t="s">
        <v>22</v>
      </c>
      <c r="T2611" t="b">
        <v>0</v>
      </c>
    </row>
    <row r="2612" spans="1:20" x14ac:dyDescent="0.3">
      <c r="A2612" s="1">
        <v>45698.401041666657</v>
      </c>
      <c r="B2612">
        <v>217.5</v>
      </c>
      <c r="C2612" t="s">
        <v>28</v>
      </c>
      <c r="D2612" t="s">
        <v>21</v>
      </c>
      <c r="E2612">
        <v>9.1</v>
      </c>
      <c r="F2612">
        <v>9.3858873970205998</v>
      </c>
      <c r="G2612">
        <v>-65.184378802922978</v>
      </c>
      <c r="H2612">
        <v>63.398089159870644</v>
      </c>
      <c r="I2612">
        <v>174.93808289899749</v>
      </c>
      <c r="J2612">
        <v>146.48207023369449</v>
      </c>
      <c r="K2612">
        <v>108.8286394594456</v>
      </c>
      <c r="L2612">
        <v>904.92137523688734</v>
      </c>
      <c r="M2612" t="s">
        <v>22</v>
      </c>
      <c r="N2612" t="s">
        <v>22</v>
      </c>
      <c r="O2612" t="s">
        <v>22</v>
      </c>
      <c r="P2612" t="s">
        <v>22</v>
      </c>
      <c r="Q2612" t="s">
        <v>22</v>
      </c>
      <c r="R2612" t="s">
        <v>22</v>
      </c>
      <c r="S2612" t="s">
        <v>22</v>
      </c>
      <c r="T2612" t="b">
        <v>0</v>
      </c>
    </row>
    <row r="2613" spans="1:20" x14ac:dyDescent="0.3">
      <c r="A2613" s="1">
        <v>45698.401099537034</v>
      </c>
      <c r="B2613">
        <v>217.583</v>
      </c>
      <c r="C2613" t="s">
        <v>28</v>
      </c>
      <c r="D2613" t="s">
        <v>21</v>
      </c>
      <c r="E2613">
        <v>9.1</v>
      </c>
      <c r="F2613">
        <v>9.4424202708435363</v>
      </c>
      <c r="G2613">
        <v>-65.627665964167377</v>
      </c>
      <c r="H2613">
        <v>63.080146931672587</v>
      </c>
      <c r="I2613">
        <v>174.3124684856239</v>
      </c>
      <c r="J2613">
        <v>146.22000746780921</v>
      </c>
      <c r="K2613">
        <v>107.9349672771973</v>
      </c>
      <c r="L2613">
        <v>905.78861297647916</v>
      </c>
      <c r="M2613" t="s">
        <v>22</v>
      </c>
      <c r="N2613" t="s">
        <v>22</v>
      </c>
      <c r="O2613" t="s">
        <v>22</v>
      </c>
      <c r="P2613" t="s">
        <v>22</v>
      </c>
      <c r="Q2613" t="s">
        <v>22</v>
      </c>
      <c r="R2613" t="s">
        <v>22</v>
      </c>
      <c r="S2613" t="s">
        <v>22</v>
      </c>
      <c r="T2613" t="b">
        <v>0</v>
      </c>
    </row>
    <row r="2614" spans="1:20" x14ac:dyDescent="0.3">
      <c r="A2614" s="1">
        <v>45698.40115740741</v>
      </c>
      <c r="B2614">
        <v>217.667</v>
      </c>
      <c r="C2614" t="s">
        <v>28</v>
      </c>
      <c r="D2614" t="s">
        <v>21</v>
      </c>
      <c r="E2614">
        <v>9.1</v>
      </c>
      <c r="F2614">
        <v>9.4060482181643792</v>
      </c>
      <c r="G2614">
        <v>-65.367953493571946</v>
      </c>
      <c r="H2614">
        <v>63.380247449876229</v>
      </c>
      <c r="I2614">
        <v>174.83588244186251</v>
      </c>
      <c r="J2614">
        <v>146.6425470247089</v>
      </c>
      <c r="K2614">
        <v>107.6089593852606</v>
      </c>
      <c r="L2614">
        <v>905.31536386923381</v>
      </c>
      <c r="M2614" t="s">
        <v>22</v>
      </c>
      <c r="N2614" t="s">
        <v>22</v>
      </c>
      <c r="O2614" t="s">
        <v>22</v>
      </c>
      <c r="P2614" t="s">
        <v>22</v>
      </c>
      <c r="Q2614" t="s">
        <v>22</v>
      </c>
      <c r="R2614" t="s">
        <v>22</v>
      </c>
      <c r="S2614" t="s">
        <v>22</v>
      </c>
      <c r="T2614" t="b">
        <v>0</v>
      </c>
    </row>
    <row r="2615" spans="1:20" x14ac:dyDescent="0.3">
      <c r="A2615" s="1">
        <v>45698.40121527778</v>
      </c>
      <c r="B2615">
        <v>217.75</v>
      </c>
      <c r="C2615" t="s">
        <v>28</v>
      </c>
      <c r="D2615" t="s">
        <v>21</v>
      </c>
      <c r="E2615">
        <v>9.1</v>
      </c>
      <c r="F2615">
        <v>9.4316279566693506</v>
      </c>
      <c r="G2615">
        <v>-65.716458746281745</v>
      </c>
      <c r="H2615">
        <v>63.104219305029382</v>
      </c>
      <c r="I2615">
        <v>173.9943244776085</v>
      </c>
      <c r="J2615">
        <v>147.1596634225323</v>
      </c>
      <c r="K2615">
        <v>109.1365216537384</v>
      </c>
      <c r="L2615">
        <v>905.00237000201753</v>
      </c>
      <c r="M2615" t="s">
        <v>22</v>
      </c>
      <c r="N2615" t="s">
        <v>22</v>
      </c>
      <c r="O2615" t="s">
        <v>22</v>
      </c>
      <c r="P2615" t="s">
        <v>22</v>
      </c>
      <c r="Q2615" t="s">
        <v>22</v>
      </c>
      <c r="R2615" t="s">
        <v>22</v>
      </c>
      <c r="S2615" t="s">
        <v>22</v>
      </c>
      <c r="T2615" t="b">
        <v>0</v>
      </c>
    </row>
    <row r="2616" spans="1:20" x14ac:dyDescent="0.3">
      <c r="A2616" s="1">
        <v>45698.401273148149</v>
      </c>
      <c r="B2616">
        <v>217.833</v>
      </c>
      <c r="C2616" t="s">
        <v>28</v>
      </c>
      <c r="D2616" t="s">
        <v>21</v>
      </c>
      <c r="E2616">
        <v>9.1</v>
      </c>
      <c r="F2616">
        <v>9.4257526050156706</v>
      </c>
      <c r="G2616">
        <v>-65.87016485431765</v>
      </c>
      <c r="H2616">
        <v>63.403954436590944</v>
      </c>
      <c r="I2616">
        <v>174.38074806282731</v>
      </c>
      <c r="J2616">
        <v>148.48657592992819</v>
      </c>
      <c r="K2616">
        <v>111.4247446824324</v>
      </c>
      <c r="L2616">
        <v>904.48958025465095</v>
      </c>
      <c r="M2616" t="s">
        <v>22</v>
      </c>
      <c r="N2616" t="s">
        <v>22</v>
      </c>
      <c r="O2616" t="s">
        <v>22</v>
      </c>
      <c r="P2616" t="s">
        <v>22</v>
      </c>
      <c r="Q2616" t="s">
        <v>22</v>
      </c>
      <c r="R2616" t="s">
        <v>22</v>
      </c>
      <c r="S2616" t="s">
        <v>22</v>
      </c>
      <c r="T2616" t="b">
        <v>0</v>
      </c>
    </row>
    <row r="2617" spans="1:20" x14ac:dyDescent="0.3">
      <c r="A2617" s="1">
        <v>45698.401331018518</v>
      </c>
      <c r="B2617">
        <v>217.917</v>
      </c>
      <c r="C2617" t="s">
        <v>28</v>
      </c>
      <c r="D2617" t="s">
        <v>21</v>
      </c>
      <c r="E2617">
        <v>9.1</v>
      </c>
      <c r="F2617">
        <v>9.4393831823669938</v>
      </c>
      <c r="G2617">
        <v>-66.368340816408633</v>
      </c>
      <c r="H2617">
        <v>63.433223015551867</v>
      </c>
      <c r="I2617">
        <v>175.55404488532679</v>
      </c>
      <c r="J2617">
        <v>148.5459160048963</v>
      </c>
      <c r="K2617">
        <v>113.18497191696009</v>
      </c>
      <c r="L2617">
        <v>904.96214961178703</v>
      </c>
      <c r="M2617" t="s">
        <v>22</v>
      </c>
      <c r="N2617" t="s">
        <v>22</v>
      </c>
      <c r="O2617" t="s">
        <v>22</v>
      </c>
      <c r="P2617" t="s">
        <v>22</v>
      </c>
      <c r="Q2617" t="s">
        <v>22</v>
      </c>
      <c r="R2617" t="s">
        <v>22</v>
      </c>
      <c r="S2617" t="s">
        <v>22</v>
      </c>
      <c r="T2617" t="b">
        <v>0</v>
      </c>
    </row>
    <row r="2618" spans="1:20" x14ac:dyDescent="0.3">
      <c r="A2618" s="1">
        <v>45698.401388888888</v>
      </c>
      <c r="B2618">
        <v>218</v>
      </c>
      <c r="C2618" t="s">
        <v>28</v>
      </c>
      <c r="D2618" t="s">
        <v>21</v>
      </c>
      <c r="E2618">
        <v>9.1</v>
      </c>
      <c r="F2618">
        <v>9.4703864296324269</v>
      </c>
      <c r="G2618">
        <v>-66.726671949329216</v>
      </c>
      <c r="H2618">
        <v>63.80694860588018</v>
      </c>
      <c r="I2618">
        <v>174.7861451968293</v>
      </c>
      <c r="J2618">
        <v>148.54399375444589</v>
      </c>
      <c r="K2618">
        <v>113.2444971335249</v>
      </c>
      <c r="L2618">
        <v>905.29804929271086</v>
      </c>
      <c r="M2618" t="s">
        <v>22</v>
      </c>
      <c r="N2618" t="s">
        <v>22</v>
      </c>
      <c r="O2618" t="s">
        <v>22</v>
      </c>
      <c r="P2618" t="s">
        <v>22</v>
      </c>
      <c r="Q2618" t="s">
        <v>22</v>
      </c>
      <c r="R2618" t="s">
        <v>22</v>
      </c>
      <c r="S2618" t="s">
        <v>22</v>
      </c>
      <c r="T2618" t="b">
        <v>0</v>
      </c>
    </row>
    <row r="2619" spans="1:20" x14ac:dyDescent="0.3">
      <c r="A2619" s="1">
        <v>45698.401446759257</v>
      </c>
      <c r="B2619">
        <v>218.083</v>
      </c>
      <c r="C2619" t="s">
        <v>28</v>
      </c>
      <c r="D2619" t="s">
        <v>21</v>
      </c>
      <c r="E2619">
        <v>9.1</v>
      </c>
      <c r="F2619">
        <v>9.424947605956552</v>
      </c>
      <c r="G2619">
        <v>-66.414155978575025</v>
      </c>
      <c r="H2619">
        <v>63.871400539083709</v>
      </c>
      <c r="I2619">
        <v>175.46840845621219</v>
      </c>
      <c r="J2619">
        <v>147.85118164895451</v>
      </c>
      <c r="K2619">
        <v>112.0642440534628</v>
      </c>
      <c r="L2619">
        <v>905.98713158768919</v>
      </c>
      <c r="M2619" t="s">
        <v>22</v>
      </c>
      <c r="N2619" t="s">
        <v>22</v>
      </c>
      <c r="O2619" t="s">
        <v>22</v>
      </c>
      <c r="P2619" t="s">
        <v>22</v>
      </c>
      <c r="Q2619" t="s">
        <v>22</v>
      </c>
      <c r="R2619" t="s">
        <v>22</v>
      </c>
      <c r="S2619" t="s">
        <v>22</v>
      </c>
      <c r="T2619" t="b">
        <v>0</v>
      </c>
    </row>
    <row r="2620" spans="1:20" x14ac:dyDescent="0.3">
      <c r="A2620" s="1">
        <v>45698.401504629634</v>
      </c>
      <c r="B2620">
        <v>218.167</v>
      </c>
      <c r="C2620" t="s">
        <v>28</v>
      </c>
      <c r="D2620" t="s">
        <v>21</v>
      </c>
      <c r="E2620">
        <v>9.1</v>
      </c>
      <c r="F2620">
        <v>9.4739756610296748</v>
      </c>
      <c r="G2620">
        <v>-66.106419145428006</v>
      </c>
      <c r="H2620">
        <v>63.89464346288436</v>
      </c>
      <c r="I2620">
        <v>175.0168724404555</v>
      </c>
      <c r="J2620">
        <v>147.5478440338494</v>
      </c>
      <c r="K2620">
        <v>114.2581276242414</v>
      </c>
      <c r="L2620">
        <v>905.87852574448436</v>
      </c>
      <c r="M2620" t="s">
        <v>22</v>
      </c>
      <c r="N2620" t="s">
        <v>22</v>
      </c>
      <c r="O2620" t="s">
        <v>22</v>
      </c>
      <c r="P2620" t="s">
        <v>22</v>
      </c>
      <c r="Q2620" t="s">
        <v>22</v>
      </c>
      <c r="R2620" t="s">
        <v>22</v>
      </c>
      <c r="S2620" t="s">
        <v>22</v>
      </c>
      <c r="T2620" t="b">
        <v>0</v>
      </c>
    </row>
    <row r="2621" spans="1:20" x14ac:dyDescent="0.3">
      <c r="A2621" s="1">
        <v>45698.401562500003</v>
      </c>
      <c r="B2621">
        <v>218.25</v>
      </c>
      <c r="C2621" t="s">
        <v>28</v>
      </c>
      <c r="D2621" t="s">
        <v>21</v>
      </c>
      <c r="E2621">
        <v>9.1</v>
      </c>
      <c r="F2621">
        <v>9.4768191196035367</v>
      </c>
      <c r="G2621">
        <v>-66.224177870863002</v>
      </c>
      <c r="H2621">
        <v>64.234197301922151</v>
      </c>
      <c r="I2621">
        <v>176.1026007431183</v>
      </c>
      <c r="J2621">
        <v>147.8280193809926</v>
      </c>
      <c r="K2621">
        <v>113.2790840205658</v>
      </c>
      <c r="L2621">
        <v>907.1498662212623</v>
      </c>
      <c r="M2621" t="s">
        <v>22</v>
      </c>
      <c r="N2621" t="s">
        <v>22</v>
      </c>
      <c r="O2621" t="s">
        <v>22</v>
      </c>
      <c r="P2621" t="s">
        <v>22</v>
      </c>
      <c r="Q2621" t="s">
        <v>22</v>
      </c>
      <c r="R2621" t="s">
        <v>22</v>
      </c>
      <c r="S2621" t="s">
        <v>22</v>
      </c>
      <c r="T2621" t="b">
        <v>0</v>
      </c>
    </row>
    <row r="2622" spans="1:20" x14ac:dyDescent="0.3">
      <c r="A2622" s="1">
        <v>45698.401620370372</v>
      </c>
      <c r="B2622">
        <v>218.333</v>
      </c>
      <c r="C2622" t="s">
        <v>28</v>
      </c>
      <c r="D2622" t="s">
        <v>21</v>
      </c>
      <c r="E2622">
        <v>9.1</v>
      </c>
      <c r="F2622">
        <v>9.4793970189118326</v>
      </c>
      <c r="G2622">
        <v>-65.855227191075002</v>
      </c>
      <c r="H2622">
        <v>64.505531249866252</v>
      </c>
      <c r="I2622">
        <v>175.99768862843581</v>
      </c>
      <c r="J2622">
        <v>147.51005377517421</v>
      </c>
      <c r="K2622">
        <v>113.0665547724153</v>
      </c>
      <c r="L2622">
        <v>907.03063275878901</v>
      </c>
      <c r="M2622" t="s">
        <v>22</v>
      </c>
      <c r="N2622" t="s">
        <v>22</v>
      </c>
      <c r="O2622" t="s">
        <v>22</v>
      </c>
      <c r="P2622" t="s">
        <v>22</v>
      </c>
      <c r="Q2622" t="s">
        <v>22</v>
      </c>
      <c r="R2622" t="s">
        <v>22</v>
      </c>
      <c r="S2622" t="s">
        <v>22</v>
      </c>
      <c r="T2622" t="b">
        <v>0</v>
      </c>
    </row>
    <row r="2623" spans="1:20" x14ac:dyDescent="0.3">
      <c r="A2623" s="1">
        <v>45698.401678240742</v>
      </c>
      <c r="B2623">
        <v>218.417</v>
      </c>
      <c r="C2623" t="s">
        <v>28</v>
      </c>
      <c r="D2623" t="s">
        <v>21</v>
      </c>
      <c r="E2623">
        <v>9.1</v>
      </c>
      <c r="F2623">
        <v>9.5186806165469235</v>
      </c>
      <c r="G2623">
        <v>-65.775352289271524</v>
      </c>
      <c r="H2623">
        <v>64.584791815331585</v>
      </c>
      <c r="I2623">
        <v>176.2538631961321</v>
      </c>
      <c r="J2623">
        <v>148.58360719954379</v>
      </c>
      <c r="K2623">
        <v>112.89744164908809</v>
      </c>
      <c r="L2623">
        <v>907.61980083125218</v>
      </c>
      <c r="M2623" t="s">
        <v>22</v>
      </c>
      <c r="N2623" t="s">
        <v>22</v>
      </c>
      <c r="O2623" t="s">
        <v>22</v>
      </c>
      <c r="P2623" t="s">
        <v>22</v>
      </c>
      <c r="Q2623" t="s">
        <v>22</v>
      </c>
      <c r="R2623" t="s">
        <v>22</v>
      </c>
      <c r="S2623" t="s">
        <v>22</v>
      </c>
      <c r="T2623" t="b">
        <v>0</v>
      </c>
    </row>
    <row r="2624" spans="1:20" x14ac:dyDescent="0.3">
      <c r="A2624" s="1">
        <v>45698.401736111111</v>
      </c>
      <c r="B2624">
        <v>218.5</v>
      </c>
      <c r="C2624" t="s">
        <v>28</v>
      </c>
      <c r="D2624" t="s">
        <v>21</v>
      </c>
      <c r="E2624">
        <v>9.1</v>
      </c>
      <c r="F2624">
        <v>9.5576670032835445</v>
      </c>
      <c r="G2624">
        <v>-65.410534234133138</v>
      </c>
      <c r="H2624">
        <v>64.359868686833721</v>
      </c>
      <c r="I2624">
        <v>176.15744413403101</v>
      </c>
      <c r="J2624">
        <v>149.43550403671441</v>
      </c>
      <c r="K2624">
        <v>112.805470732839</v>
      </c>
      <c r="L2624">
        <v>907.22338566459143</v>
      </c>
      <c r="M2624" t="s">
        <v>22</v>
      </c>
      <c r="N2624" t="s">
        <v>22</v>
      </c>
      <c r="O2624" t="s">
        <v>22</v>
      </c>
      <c r="P2624" t="s">
        <v>22</v>
      </c>
      <c r="Q2624" t="s">
        <v>22</v>
      </c>
      <c r="R2624" t="s">
        <v>22</v>
      </c>
      <c r="S2624" t="s">
        <v>22</v>
      </c>
      <c r="T2624" t="b">
        <v>0</v>
      </c>
    </row>
    <row r="2625" spans="1:20" x14ac:dyDescent="0.3">
      <c r="A2625" s="1">
        <v>45698.40179398148</v>
      </c>
      <c r="B2625">
        <v>218.583</v>
      </c>
      <c r="C2625" t="s">
        <v>28</v>
      </c>
      <c r="D2625" t="s">
        <v>21</v>
      </c>
      <c r="E2625">
        <v>9.1</v>
      </c>
      <c r="F2625">
        <v>9.6508242810186395</v>
      </c>
      <c r="G2625">
        <v>-64.731326634004517</v>
      </c>
      <c r="H2625">
        <v>64.558596819314261</v>
      </c>
      <c r="I2625">
        <v>175.8487022692531</v>
      </c>
      <c r="J2625">
        <v>148.75834226110899</v>
      </c>
      <c r="K2625">
        <v>110.7195887027686</v>
      </c>
      <c r="L2625">
        <v>905.8712264692964</v>
      </c>
      <c r="M2625" t="s">
        <v>22</v>
      </c>
      <c r="N2625" t="s">
        <v>22</v>
      </c>
      <c r="O2625" t="s">
        <v>22</v>
      </c>
      <c r="P2625" t="s">
        <v>22</v>
      </c>
      <c r="Q2625" t="s">
        <v>22</v>
      </c>
      <c r="R2625" t="s">
        <v>22</v>
      </c>
      <c r="S2625" t="s">
        <v>22</v>
      </c>
      <c r="T2625" t="b">
        <v>0</v>
      </c>
    </row>
    <row r="2626" spans="1:20" x14ac:dyDescent="0.3">
      <c r="A2626" s="1">
        <v>45698.40185185185</v>
      </c>
      <c r="B2626">
        <v>218.667</v>
      </c>
      <c r="C2626" t="s">
        <v>28</v>
      </c>
      <c r="D2626" t="s">
        <v>21</v>
      </c>
      <c r="E2626">
        <v>9.1</v>
      </c>
      <c r="F2626">
        <v>9.6402716911896285</v>
      </c>
      <c r="G2626">
        <v>-64.556063809759877</v>
      </c>
      <c r="H2626">
        <v>64.538314351753343</v>
      </c>
      <c r="I2626">
        <v>175.19990982403729</v>
      </c>
      <c r="J2626">
        <v>149.5689621939695</v>
      </c>
      <c r="K2626">
        <v>110.4901129400421</v>
      </c>
      <c r="L2626">
        <v>906.37033036478977</v>
      </c>
      <c r="M2626" t="s">
        <v>22</v>
      </c>
      <c r="N2626" t="s">
        <v>22</v>
      </c>
      <c r="O2626" t="s">
        <v>22</v>
      </c>
      <c r="P2626" t="s">
        <v>22</v>
      </c>
      <c r="Q2626" t="s">
        <v>22</v>
      </c>
      <c r="R2626" t="s">
        <v>22</v>
      </c>
      <c r="S2626" t="s">
        <v>22</v>
      </c>
      <c r="T2626" t="b">
        <v>0</v>
      </c>
    </row>
    <row r="2627" spans="1:20" x14ac:dyDescent="0.3">
      <c r="A2627" s="1">
        <v>45698.401909722219</v>
      </c>
      <c r="B2627">
        <v>218.75</v>
      </c>
      <c r="C2627" t="s">
        <v>28</v>
      </c>
      <c r="D2627" t="s">
        <v>21</v>
      </c>
      <c r="E2627">
        <v>9.1</v>
      </c>
      <c r="F2627">
        <v>9.6721378413013319</v>
      </c>
      <c r="G2627">
        <v>-65.304554161606248</v>
      </c>
      <c r="H2627">
        <v>64.840346852272802</v>
      </c>
      <c r="I2627">
        <v>175.44677355715729</v>
      </c>
      <c r="J2627">
        <v>148.79971198606441</v>
      </c>
      <c r="K2627">
        <v>111.2449254432816</v>
      </c>
      <c r="L2627">
        <v>906.69159206636652</v>
      </c>
      <c r="M2627" t="s">
        <v>22</v>
      </c>
      <c r="N2627" t="s">
        <v>22</v>
      </c>
      <c r="O2627" t="s">
        <v>22</v>
      </c>
      <c r="P2627" t="s">
        <v>22</v>
      </c>
      <c r="Q2627" t="s">
        <v>22</v>
      </c>
      <c r="R2627" t="s">
        <v>22</v>
      </c>
      <c r="S2627" t="s">
        <v>22</v>
      </c>
      <c r="T2627" t="b">
        <v>0</v>
      </c>
    </row>
    <row r="2628" spans="1:20" x14ac:dyDescent="0.3">
      <c r="A2628" s="1">
        <v>45698.401967592603</v>
      </c>
      <c r="B2628">
        <v>218.833</v>
      </c>
      <c r="C2628" t="s">
        <v>28</v>
      </c>
      <c r="D2628" t="s">
        <v>21</v>
      </c>
      <c r="E2628">
        <v>9.1</v>
      </c>
      <c r="F2628">
        <v>9.6238705863082039</v>
      </c>
      <c r="G2628">
        <v>-65.574679068700348</v>
      </c>
      <c r="H2628">
        <v>64.89886559069771</v>
      </c>
      <c r="I2628">
        <v>174.99841356372929</v>
      </c>
      <c r="J2628">
        <v>148.59966199768479</v>
      </c>
      <c r="K2628">
        <v>109.67543427848049</v>
      </c>
      <c r="L2628">
        <v>907.49079033469536</v>
      </c>
      <c r="M2628" t="s">
        <v>22</v>
      </c>
      <c r="N2628" t="s">
        <v>22</v>
      </c>
      <c r="O2628" t="s">
        <v>22</v>
      </c>
      <c r="P2628" t="s">
        <v>22</v>
      </c>
      <c r="Q2628" t="s">
        <v>22</v>
      </c>
      <c r="R2628" t="s">
        <v>22</v>
      </c>
      <c r="S2628" t="s">
        <v>22</v>
      </c>
      <c r="T2628" t="b">
        <v>0</v>
      </c>
    </row>
    <row r="2629" spans="1:20" x14ac:dyDescent="0.3">
      <c r="A2629" s="1">
        <v>45698.402025462958</v>
      </c>
      <c r="B2629">
        <v>218.917</v>
      </c>
      <c r="C2629" t="s">
        <v>28</v>
      </c>
      <c r="D2629" t="s">
        <v>21</v>
      </c>
      <c r="E2629">
        <v>9.1</v>
      </c>
      <c r="F2629">
        <v>9.5926224406170313</v>
      </c>
      <c r="G2629">
        <v>-65.96686865446577</v>
      </c>
      <c r="H2629">
        <v>64.726230489712492</v>
      </c>
      <c r="I2629">
        <v>176.91322601305799</v>
      </c>
      <c r="J2629">
        <v>148.82991356610111</v>
      </c>
      <c r="K2629">
        <v>109.8512300047127</v>
      </c>
      <c r="L2629">
        <v>907.91765694430489</v>
      </c>
      <c r="M2629" t="s">
        <v>22</v>
      </c>
      <c r="N2629" t="s">
        <v>22</v>
      </c>
      <c r="O2629" t="s">
        <v>22</v>
      </c>
      <c r="P2629" t="s">
        <v>22</v>
      </c>
      <c r="Q2629" t="s">
        <v>22</v>
      </c>
      <c r="R2629" t="s">
        <v>22</v>
      </c>
      <c r="S2629" t="s">
        <v>22</v>
      </c>
      <c r="T2629" t="b">
        <v>0</v>
      </c>
    </row>
    <row r="2630" spans="1:20" x14ac:dyDescent="0.3">
      <c r="A2630" s="1">
        <v>45698.402083333327</v>
      </c>
      <c r="B2630">
        <v>219</v>
      </c>
      <c r="C2630" t="s">
        <v>28</v>
      </c>
      <c r="D2630" t="s">
        <v>21</v>
      </c>
      <c r="E2630">
        <v>9.1</v>
      </c>
      <c r="F2630">
        <v>9.6141555103578913</v>
      </c>
      <c r="G2630">
        <v>-65.66454614380784</v>
      </c>
      <c r="H2630">
        <v>64.439157162367124</v>
      </c>
      <c r="I2630">
        <v>175.8006268363435</v>
      </c>
      <c r="J2630">
        <v>147.8267387672193</v>
      </c>
      <c r="K2630">
        <v>110.66890367537189</v>
      </c>
      <c r="L2630">
        <v>908.6504817232576</v>
      </c>
      <c r="M2630" t="s">
        <v>22</v>
      </c>
      <c r="N2630" t="s">
        <v>22</v>
      </c>
      <c r="O2630" t="s">
        <v>22</v>
      </c>
      <c r="P2630" t="s">
        <v>22</v>
      </c>
      <c r="Q2630" t="s">
        <v>22</v>
      </c>
      <c r="R2630" t="s">
        <v>22</v>
      </c>
      <c r="S2630" t="s">
        <v>22</v>
      </c>
      <c r="T2630" t="b">
        <v>0</v>
      </c>
    </row>
    <row r="2631" spans="1:20" x14ac:dyDescent="0.3">
      <c r="A2631" s="1">
        <v>45698.402141203696</v>
      </c>
      <c r="B2631">
        <v>219.083</v>
      </c>
      <c r="C2631" t="s">
        <v>28</v>
      </c>
      <c r="D2631" t="s">
        <v>21</v>
      </c>
      <c r="E2631">
        <v>9.1</v>
      </c>
      <c r="F2631">
        <v>9.6062360593889675</v>
      </c>
      <c r="G2631">
        <v>-65.987958955631825</v>
      </c>
      <c r="H2631">
        <v>64.503367261417182</v>
      </c>
      <c r="I2631">
        <v>177.22024419819789</v>
      </c>
      <c r="J2631">
        <v>149.03422639059281</v>
      </c>
      <c r="K2631">
        <v>109.88123708278781</v>
      </c>
      <c r="L2631">
        <v>907.59988830878865</v>
      </c>
      <c r="M2631" t="s">
        <v>22</v>
      </c>
      <c r="N2631" t="s">
        <v>22</v>
      </c>
      <c r="O2631" t="s">
        <v>22</v>
      </c>
      <c r="P2631" t="s">
        <v>22</v>
      </c>
      <c r="Q2631" t="s">
        <v>22</v>
      </c>
      <c r="R2631" t="s">
        <v>22</v>
      </c>
      <c r="S2631" t="s">
        <v>22</v>
      </c>
      <c r="T2631" t="b">
        <v>0</v>
      </c>
    </row>
    <row r="2632" spans="1:20" x14ac:dyDescent="0.3">
      <c r="A2632" s="1">
        <v>45698.402199074073</v>
      </c>
      <c r="B2632">
        <v>219.167</v>
      </c>
      <c r="C2632" t="s">
        <v>28</v>
      </c>
      <c r="D2632" t="s">
        <v>21</v>
      </c>
      <c r="E2632">
        <v>9.1</v>
      </c>
      <c r="F2632">
        <v>9.5508556244661573</v>
      </c>
      <c r="G2632">
        <v>-65.915557439470604</v>
      </c>
      <c r="H2632">
        <v>64.367869488494435</v>
      </c>
      <c r="I2632">
        <v>178.75370250058569</v>
      </c>
      <c r="J2632">
        <v>149.2701302862574</v>
      </c>
      <c r="K2632">
        <v>111.0058834309079</v>
      </c>
      <c r="L2632">
        <v>907.51485542653484</v>
      </c>
      <c r="M2632" t="s">
        <v>22</v>
      </c>
      <c r="N2632" t="s">
        <v>22</v>
      </c>
      <c r="O2632" t="s">
        <v>22</v>
      </c>
      <c r="P2632" t="s">
        <v>22</v>
      </c>
      <c r="Q2632" t="s">
        <v>22</v>
      </c>
      <c r="R2632" t="s">
        <v>22</v>
      </c>
      <c r="S2632" t="s">
        <v>22</v>
      </c>
      <c r="T2632" t="b">
        <v>0</v>
      </c>
    </row>
    <row r="2633" spans="1:20" x14ac:dyDescent="0.3">
      <c r="A2633" s="1">
        <v>45698.402256944442</v>
      </c>
      <c r="B2633">
        <v>219.25</v>
      </c>
      <c r="C2633" t="s">
        <v>28</v>
      </c>
      <c r="D2633" t="s">
        <v>21</v>
      </c>
      <c r="E2633">
        <v>9.1</v>
      </c>
      <c r="F2633">
        <v>9.5983312986938607</v>
      </c>
      <c r="G2633">
        <v>-65.855339190067525</v>
      </c>
      <c r="H2633">
        <v>64.471386996312503</v>
      </c>
      <c r="I2633">
        <v>179.0011451511912</v>
      </c>
      <c r="J2633">
        <v>148.7321665356389</v>
      </c>
      <c r="K2633">
        <v>112.95105887396289</v>
      </c>
      <c r="L2633">
        <v>906.79706735672141</v>
      </c>
      <c r="M2633" t="s">
        <v>22</v>
      </c>
      <c r="N2633" t="s">
        <v>22</v>
      </c>
      <c r="O2633" t="s">
        <v>22</v>
      </c>
      <c r="P2633" t="s">
        <v>22</v>
      </c>
      <c r="Q2633" t="s">
        <v>22</v>
      </c>
      <c r="R2633" t="s">
        <v>22</v>
      </c>
      <c r="S2633" t="s">
        <v>22</v>
      </c>
      <c r="T2633" t="b">
        <v>0</v>
      </c>
    </row>
    <row r="2634" spans="1:20" x14ac:dyDescent="0.3">
      <c r="A2634" s="1">
        <v>45698.402314814812</v>
      </c>
      <c r="B2634">
        <v>219.333</v>
      </c>
      <c r="C2634" t="s">
        <v>28</v>
      </c>
      <c r="D2634" t="s">
        <v>21</v>
      </c>
      <c r="E2634">
        <v>9.1</v>
      </c>
      <c r="F2634">
        <v>9.5857739949256384</v>
      </c>
      <c r="G2634">
        <v>-66.60750788038149</v>
      </c>
      <c r="H2634">
        <v>64.246509097430504</v>
      </c>
      <c r="I2634">
        <v>178.1642570498382</v>
      </c>
      <c r="J2634">
        <v>148.42935222743321</v>
      </c>
      <c r="K2634">
        <v>113.6084632132149</v>
      </c>
      <c r="L2634">
        <v>906.44259280052995</v>
      </c>
      <c r="M2634" t="s">
        <v>22</v>
      </c>
      <c r="N2634" t="s">
        <v>22</v>
      </c>
      <c r="O2634" t="s">
        <v>22</v>
      </c>
      <c r="P2634" t="s">
        <v>22</v>
      </c>
      <c r="Q2634" t="s">
        <v>22</v>
      </c>
      <c r="R2634" t="s">
        <v>22</v>
      </c>
      <c r="S2634" t="s">
        <v>22</v>
      </c>
      <c r="T2634" t="b">
        <v>0</v>
      </c>
    </row>
    <row r="2635" spans="1:20" x14ac:dyDescent="0.3">
      <c r="A2635" s="1">
        <v>45698.402372685188</v>
      </c>
      <c r="B2635">
        <v>219.417</v>
      </c>
      <c r="C2635" t="s">
        <v>28</v>
      </c>
      <c r="D2635" t="s">
        <v>21</v>
      </c>
      <c r="E2635">
        <v>9.1</v>
      </c>
      <c r="F2635">
        <v>9.597444075110479</v>
      </c>
      <c r="G2635">
        <v>-66.516308439722053</v>
      </c>
      <c r="H2635">
        <v>63.793131386431227</v>
      </c>
      <c r="I2635">
        <v>176.68324999285119</v>
      </c>
      <c r="J2635">
        <v>147.72363035268009</v>
      </c>
      <c r="K2635">
        <v>112.26858253255929</v>
      </c>
      <c r="L2635">
        <v>906.61510454586664</v>
      </c>
      <c r="M2635" t="s">
        <v>22</v>
      </c>
      <c r="N2635" t="s">
        <v>22</v>
      </c>
      <c r="O2635" t="s">
        <v>22</v>
      </c>
      <c r="P2635" t="s">
        <v>22</v>
      </c>
      <c r="Q2635" t="s">
        <v>22</v>
      </c>
      <c r="R2635" t="s">
        <v>22</v>
      </c>
      <c r="S2635" t="s">
        <v>22</v>
      </c>
      <c r="T2635" t="b">
        <v>0</v>
      </c>
    </row>
    <row r="2636" spans="1:20" x14ac:dyDescent="0.3">
      <c r="A2636" s="1">
        <v>45698.402430555558</v>
      </c>
      <c r="B2636">
        <v>219.5</v>
      </c>
      <c r="C2636" t="s">
        <v>28</v>
      </c>
      <c r="D2636" t="s">
        <v>21</v>
      </c>
      <c r="E2636">
        <v>9.1</v>
      </c>
      <c r="F2636">
        <v>9.5841053631290336</v>
      </c>
      <c r="G2636">
        <v>-66.950304300429963</v>
      </c>
      <c r="H2636">
        <v>63.37529153511845</v>
      </c>
      <c r="I2636">
        <v>175.36217949337669</v>
      </c>
      <c r="J2636">
        <v>148.67106090856981</v>
      </c>
      <c r="K2636">
        <v>110.93100786019581</v>
      </c>
      <c r="L2636">
        <v>905.90706288704303</v>
      </c>
      <c r="M2636" t="s">
        <v>22</v>
      </c>
      <c r="N2636" t="s">
        <v>22</v>
      </c>
      <c r="O2636" t="s">
        <v>22</v>
      </c>
      <c r="P2636" t="s">
        <v>22</v>
      </c>
      <c r="Q2636" t="s">
        <v>22</v>
      </c>
      <c r="R2636" t="s">
        <v>22</v>
      </c>
      <c r="S2636" t="s">
        <v>22</v>
      </c>
      <c r="T2636" t="b">
        <v>0</v>
      </c>
    </row>
    <row r="2637" spans="1:20" x14ac:dyDescent="0.3">
      <c r="A2637" s="1">
        <v>45698.402488425927</v>
      </c>
      <c r="B2637">
        <v>219.583</v>
      </c>
      <c r="C2637" t="s">
        <v>28</v>
      </c>
      <c r="D2637" t="s">
        <v>21</v>
      </c>
      <c r="E2637">
        <v>9.1</v>
      </c>
      <c r="F2637">
        <v>9.5579707585452152</v>
      </c>
      <c r="G2637">
        <v>-66.910118168120661</v>
      </c>
      <c r="H2637">
        <v>63.921617807934517</v>
      </c>
      <c r="I2637">
        <v>175.14421653562141</v>
      </c>
      <c r="J2637">
        <v>148.9839698915703</v>
      </c>
      <c r="K2637">
        <v>110.9834454018969</v>
      </c>
      <c r="L2637">
        <v>906.27123469174182</v>
      </c>
      <c r="M2637" t="s">
        <v>22</v>
      </c>
      <c r="N2637" t="s">
        <v>22</v>
      </c>
      <c r="O2637" t="s">
        <v>22</v>
      </c>
      <c r="P2637" t="s">
        <v>22</v>
      </c>
      <c r="Q2637" t="s">
        <v>22</v>
      </c>
      <c r="R2637" t="s">
        <v>22</v>
      </c>
      <c r="S2637" t="s">
        <v>22</v>
      </c>
      <c r="T2637" t="b">
        <v>0</v>
      </c>
    </row>
    <row r="2638" spans="1:20" x14ac:dyDescent="0.3">
      <c r="A2638" s="1">
        <v>45698.402546296304</v>
      </c>
      <c r="B2638">
        <v>219.667</v>
      </c>
      <c r="C2638" t="s">
        <v>28</v>
      </c>
      <c r="D2638" t="s">
        <v>21</v>
      </c>
      <c r="E2638">
        <v>9.1</v>
      </c>
      <c r="F2638">
        <v>9.4743377567929166</v>
      </c>
      <c r="G2638">
        <v>-67.162954739564228</v>
      </c>
      <c r="H2638">
        <v>63.761670134373603</v>
      </c>
      <c r="I2638">
        <v>176.371007484031</v>
      </c>
      <c r="J2638">
        <v>149.01349758170849</v>
      </c>
      <c r="K2638">
        <v>110.65568174881911</v>
      </c>
      <c r="L2638">
        <v>906.02163592520992</v>
      </c>
      <c r="M2638" t="s">
        <v>22</v>
      </c>
      <c r="N2638" t="s">
        <v>22</v>
      </c>
      <c r="O2638" t="s">
        <v>22</v>
      </c>
      <c r="P2638" t="s">
        <v>22</v>
      </c>
      <c r="Q2638" t="s">
        <v>22</v>
      </c>
      <c r="R2638" t="s">
        <v>22</v>
      </c>
      <c r="S2638" t="s">
        <v>22</v>
      </c>
      <c r="T2638" t="b">
        <v>0</v>
      </c>
    </row>
    <row r="2639" spans="1:20" x14ac:dyDescent="0.3">
      <c r="A2639" s="1">
        <v>45698.402604166673</v>
      </c>
      <c r="B2639">
        <v>219.75</v>
      </c>
      <c r="C2639" t="s">
        <v>28</v>
      </c>
      <c r="D2639" t="s">
        <v>21</v>
      </c>
      <c r="E2639">
        <v>9.1</v>
      </c>
      <c r="F2639">
        <v>9.3997798907483343</v>
      </c>
      <c r="G2639">
        <v>-67.05609800191867</v>
      </c>
      <c r="H2639">
        <v>63.851706547956212</v>
      </c>
      <c r="I2639">
        <v>176.47366972288381</v>
      </c>
      <c r="J2639">
        <v>150.23644052078399</v>
      </c>
      <c r="K2639">
        <v>111.3381995805881</v>
      </c>
      <c r="L2639">
        <v>906.02846703232296</v>
      </c>
      <c r="M2639" t="s">
        <v>22</v>
      </c>
      <c r="N2639" t="s">
        <v>22</v>
      </c>
      <c r="O2639" t="s">
        <v>22</v>
      </c>
      <c r="P2639" t="s">
        <v>22</v>
      </c>
      <c r="Q2639" t="s">
        <v>22</v>
      </c>
      <c r="R2639" t="s">
        <v>22</v>
      </c>
      <c r="S2639" t="s">
        <v>22</v>
      </c>
      <c r="T2639" t="b">
        <v>0</v>
      </c>
    </row>
    <row r="2640" spans="1:20" x14ac:dyDescent="0.3">
      <c r="A2640" s="1">
        <v>45698.402662037042</v>
      </c>
      <c r="B2640">
        <v>219.833</v>
      </c>
      <c r="C2640" t="s">
        <v>28</v>
      </c>
      <c r="D2640" t="s">
        <v>21</v>
      </c>
      <c r="E2640">
        <v>9.1</v>
      </c>
      <c r="F2640">
        <v>9.4774307192123413</v>
      </c>
      <c r="G2640">
        <v>-66.884264620410178</v>
      </c>
      <c r="H2640">
        <v>63.704742300099511</v>
      </c>
      <c r="I2640">
        <v>177.62291800846469</v>
      </c>
      <c r="J2640">
        <v>149.30026843775261</v>
      </c>
      <c r="K2640">
        <v>111.421697848119</v>
      </c>
      <c r="L2640">
        <v>906.46048100195912</v>
      </c>
      <c r="M2640" t="s">
        <v>22</v>
      </c>
      <c r="N2640" t="s">
        <v>22</v>
      </c>
      <c r="O2640" t="s">
        <v>22</v>
      </c>
      <c r="P2640" t="s">
        <v>22</v>
      </c>
      <c r="Q2640" t="s">
        <v>22</v>
      </c>
      <c r="R2640" t="s">
        <v>22</v>
      </c>
      <c r="S2640" t="s">
        <v>22</v>
      </c>
      <c r="T2640" t="b">
        <v>0</v>
      </c>
    </row>
    <row r="2641" spans="1:20" x14ac:dyDescent="0.3">
      <c r="A2641" s="1">
        <v>45698.402719907397</v>
      </c>
      <c r="B2641">
        <v>219.917</v>
      </c>
      <c r="C2641" t="s">
        <v>28</v>
      </c>
      <c r="D2641" t="s">
        <v>21</v>
      </c>
      <c r="E2641">
        <v>9.1</v>
      </c>
      <c r="F2641">
        <v>9.5009159078689649</v>
      </c>
      <c r="G2641">
        <v>-66.534822436786101</v>
      </c>
      <c r="H2641">
        <v>63.7249522814881</v>
      </c>
      <c r="I2641">
        <v>177.21294229565481</v>
      </c>
      <c r="J2641">
        <v>148.6431786593065</v>
      </c>
      <c r="K2641">
        <v>111.9234796731614</v>
      </c>
      <c r="L2641">
        <v>905.79180587005533</v>
      </c>
      <c r="M2641" t="s">
        <v>22</v>
      </c>
      <c r="N2641" t="s">
        <v>22</v>
      </c>
      <c r="O2641" t="s">
        <v>22</v>
      </c>
      <c r="P2641" t="s">
        <v>22</v>
      </c>
      <c r="Q2641" t="s">
        <v>22</v>
      </c>
      <c r="R2641" t="s">
        <v>22</v>
      </c>
      <c r="S2641" t="s">
        <v>22</v>
      </c>
      <c r="T2641" t="b">
        <v>0</v>
      </c>
    </row>
    <row r="2642" spans="1:20" x14ac:dyDescent="0.3">
      <c r="A2642" s="1">
        <v>45698.402777777781</v>
      </c>
      <c r="B2642">
        <v>220</v>
      </c>
      <c r="C2642" t="s">
        <v>28</v>
      </c>
      <c r="D2642" t="s">
        <v>21</v>
      </c>
      <c r="E2642">
        <v>9.1</v>
      </c>
      <c r="F2642">
        <v>9.5058249395855565</v>
      </c>
      <c r="G2642">
        <v>-65.72066858264553</v>
      </c>
      <c r="H2642">
        <v>63.571230999783708</v>
      </c>
      <c r="I2642">
        <v>177.1157310073614</v>
      </c>
      <c r="J2642">
        <v>147.77791573941269</v>
      </c>
      <c r="K2642">
        <v>113.726027109957</v>
      </c>
      <c r="L2642">
        <v>905.85005097765827</v>
      </c>
      <c r="M2642" t="s">
        <v>22</v>
      </c>
      <c r="N2642" t="s">
        <v>22</v>
      </c>
      <c r="O2642" t="s">
        <v>22</v>
      </c>
      <c r="P2642" t="s">
        <v>22</v>
      </c>
      <c r="Q2642" t="s">
        <v>22</v>
      </c>
      <c r="R2642" t="s">
        <v>22</v>
      </c>
      <c r="S2642" t="s">
        <v>22</v>
      </c>
      <c r="T2642" t="b">
        <v>0</v>
      </c>
    </row>
    <row r="2643" spans="1:20" x14ac:dyDescent="0.3">
      <c r="A2643" s="1">
        <v>45698.40283564815</v>
      </c>
      <c r="B2643">
        <v>220.083</v>
      </c>
      <c r="C2643" t="s">
        <v>28</v>
      </c>
      <c r="D2643" t="s">
        <v>21</v>
      </c>
      <c r="E2643">
        <v>9.1</v>
      </c>
      <c r="F2643">
        <v>9.5444707880779465</v>
      </c>
      <c r="G2643">
        <v>-65.953358412355186</v>
      </c>
      <c r="H2643">
        <v>63.263626704722569</v>
      </c>
      <c r="I2643">
        <v>176.64302722792979</v>
      </c>
      <c r="J2643">
        <v>147.19257903213361</v>
      </c>
      <c r="K2643">
        <v>113.69758424263399</v>
      </c>
      <c r="L2643">
        <v>905.72741764609293</v>
      </c>
      <c r="M2643" t="s">
        <v>22</v>
      </c>
      <c r="N2643" t="s">
        <v>22</v>
      </c>
      <c r="O2643" t="s">
        <v>22</v>
      </c>
      <c r="P2643" t="s">
        <v>22</v>
      </c>
      <c r="Q2643" t="s">
        <v>22</v>
      </c>
      <c r="R2643" t="s">
        <v>22</v>
      </c>
      <c r="S2643" t="s">
        <v>22</v>
      </c>
      <c r="T2643" t="b">
        <v>0</v>
      </c>
    </row>
    <row r="2644" spans="1:20" x14ac:dyDescent="0.3">
      <c r="A2644" s="1">
        <v>45698.40289351852</v>
      </c>
      <c r="B2644">
        <v>220.167</v>
      </c>
      <c r="C2644" t="s">
        <v>28</v>
      </c>
      <c r="D2644" t="s">
        <v>21</v>
      </c>
      <c r="E2644">
        <v>9.1</v>
      </c>
      <c r="F2644">
        <v>9.5140241125624243</v>
      </c>
      <c r="G2644">
        <v>-66.086965981207143</v>
      </c>
      <c r="H2644">
        <v>63.337856894562428</v>
      </c>
      <c r="I2644">
        <v>175.5748450769743</v>
      </c>
      <c r="J2644">
        <v>146.46672813273611</v>
      </c>
      <c r="K2644">
        <v>115.7844699724548</v>
      </c>
      <c r="L2644">
        <v>905.27559459194708</v>
      </c>
      <c r="M2644" t="s">
        <v>22</v>
      </c>
      <c r="N2644" t="s">
        <v>22</v>
      </c>
      <c r="O2644" t="s">
        <v>22</v>
      </c>
      <c r="P2644" t="s">
        <v>22</v>
      </c>
      <c r="Q2644" t="s">
        <v>22</v>
      </c>
      <c r="R2644" t="s">
        <v>22</v>
      </c>
      <c r="S2644" t="s">
        <v>22</v>
      </c>
      <c r="T2644" t="b">
        <v>0</v>
      </c>
    </row>
    <row r="2645" spans="1:20" x14ac:dyDescent="0.3">
      <c r="A2645" s="1">
        <v>45698.402951388889</v>
      </c>
      <c r="B2645">
        <v>220.25</v>
      </c>
      <c r="C2645" t="s">
        <v>28</v>
      </c>
      <c r="D2645" t="s">
        <v>21</v>
      </c>
      <c r="E2645">
        <v>9.1</v>
      </c>
      <c r="F2645">
        <v>9.5290608369094389</v>
      </c>
      <c r="G2645">
        <v>-66.654932208018167</v>
      </c>
      <c r="H2645">
        <v>63.424005712294672</v>
      </c>
      <c r="I2645">
        <v>175.70707603825991</v>
      </c>
      <c r="J2645">
        <v>147.58965825815591</v>
      </c>
      <c r="K2645">
        <v>114.78960240879169</v>
      </c>
      <c r="L2645">
        <v>905.79679461167279</v>
      </c>
      <c r="M2645" t="s">
        <v>22</v>
      </c>
      <c r="N2645" t="s">
        <v>22</v>
      </c>
      <c r="O2645" t="s">
        <v>22</v>
      </c>
      <c r="P2645" t="s">
        <v>22</v>
      </c>
      <c r="Q2645" t="s">
        <v>22</v>
      </c>
      <c r="R2645" t="s">
        <v>22</v>
      </c>
      <c r="S2645" t="s">
        <v>22</v>
      </c>
      <c r="T2645" t="b">
        <v>0</v>
      </c>
    </row>
    <row r="2646" spans="1:20" x14ac:dyDescent="0.3">
      <c r="A2646" s="1">
        <v>45698.403009259258</v>
      </c>
      <c r="B2646">
        <v>220.333</v>
      </c>
      <c r="C2646" t="s">
        <v>28</v>
      </c>
      <c r="D2646" t="s">
        <v>21</v>
      </c>
      <c r="E2646">
        <v>9.1</v>
      </c>
      <c r="F2646">
        <v>9.5469436058709132</v>
      </c>
      <c r="G2646">
        <v>-66.560843088845715</v>
      </c>
      <c r="H2646">
        <v>63.643656804268844</v>
      </c>
      <c r="I2646">
        <v>174.42151611282819</v>
      </c>
      <c r="J2646">
        <v>147.1285692867458</v>
      </c>
      <c r="K2646">
        <v>114.133781480932</v>
      </c>
      <c r="L2646">
        <v>905.22214169233837</v>
      </c>
      <c r="M2646" t="s">
        <v>22</v>
      </c>
      <c r="N2646" t="s">
        <v>22</v>
      </c>
      <c r="O2646" t="s">
        <v>22</v>
      </c>
      <c r="P2646" t="s">
        <v>22</v>
      </c>
      <c r="Q2646" t="s">
        <v>22</v>
      </c>
      <c r="R2646" t="s">
        <v>22</v>
      </c>
      <c r="S2646" t="s">
        <v>22</v>
      </c>
      <c r="T2646" t="b">
        <v>0</v>
      </c>
    </row>
    <row r="2647" spans="1:20" x14ac:dyDescent="0.3">
      <c r="A2647" s="1">
        <v>45698.403067129628</v>
      </c>
      <c r="B2647">
        <v>220.417</v>
      </c>
      <c r="C2647" t="s">
        <v>28</v>
      </c>
      <c r="D2647" t="s">
        <v>21</v>
      </c>
      <c r="E2647">
        <v>9.1</v>
      </c>
      <c r="F2647">
        <v>9.5718576001938338</v>
      </c>
      <c r="G2647">
        <v>-66.723969442558626</v>
      </c>
      <c r="H2647">
        <v>63.775352211547187</v>
      </c>
      <c r="I2647">
        <v>174.19409548256539</v>
      </c>
      <c r="J2647">
        <v>147.67428258547781</v>
      </c>
      <c r="K2647">
        <v>114.39324275891779</v>
      </c>
      <c r="L2647">
        <v>905.23152535948395</v>
      </c>
      <c r="M2647" t="s">
        <v>22</v>
      </c>
      <c r="N2647" t="s">
        <v>22</v>
      </c>
      <c r="O2647" t="s">
        <v>22</v>
      </c>
      <c r="P2647" t="s">
        <v>22</v>
      </c>
      <c r="Q2647" t="s">
        <v>22</v>
      </c>
      <c r="R2647" t="s">
        <v>22</v>
      </c>
      <c r="S2647" t="s">
        <v>22</v>
      </c>
      <c r="T2647" t="b">
        <v>0</v>
      </c>
    </row>
    <row r="2648" spans="1:20" x14ac:dyDescent="0.3">
      <c r="A2648" s="1">
        <v>45698.403124999997</v>
      </c>
      <c r="B2648">
        <v>220.5</v>
      </c>
      <c r="C2648" t="s">
        <v>28</v>
      </c>
      <c r="D2648" t="s">
        <v>21</v>
      </c>
      <c r="E2648">
        <v>9.1</v>
      </c>
      <c r="F2648">
        <v>9.5041228296774403</v>
      </c>
      <c r="G2648">
        <v>-66.231424252361236</v>
      </c>
      <c r="H2648">
        <v>63.99160135776205</v>
      </c>
      <c r="I2648">
        <v>173.9623791218292</v>
      </c>
      <c r="J2648">
        <v>147.49434595984479</v>
      </c>
      <c r="K2648">
        <v>114.7809444453915</v>
      </c>
      <c r="L2648">
        <v>905.28344994757072</v>
      </c>
      <c r="M2648" t="s">
        <v>22</v>
      </c>
      <c r="N2648" t="s">
        <v>22</v>
      </c>
      <c r="O2648" t="s">
        <v>22</v>
      </c>
      <c r="P2648" t="s">
        <v>22</v>
      </c>
      <c r="Q2648" t="s">
        <v>22</v>
      </c>
      <c r="R2648" t="s">
        <v>22</v>
      </c>
      <c r="S2648" t="s">
        <v>22</v>
      </c>
      <c r="T2648" t="b">
        <v>0</v>
      </c>
    </row>
    <row r="2649" spans="1:20" x14ac:dyDescent="0.3">
      <c r="A2649" s="1">
        <v>45698.403182870366</v>
      </c>
      <c r="B2649">
        <v>220.583</v>
      </c>
      <c r="C2649" t="s">
        <v>28</v>
      </c>
      <c r="D2649" t="s">
        <v>21</v>
      </c>
      <c r="E2649">
        <v>9.1</v>
      </c>
      <c r="F2649">
        <v>9.461877036549728</v>
      </c>
      <c r="G2649">
        <v>-65.872224354789012</v>
      </c>
      <c r="H2649">
        <v>64.269248134324968</v>
      </c>
      <c r="I2649">
        <v>173.20614808941221</v>
      </c>
      <c r="J2649">
        <v>146.79672853110469</v>
      </c>
      <c r="K2649">
        <v>114.19259809360381</v>
      </c>
      <c r="L2649">
        <v>906.13324933576735</v>
      </c>
      <c r="M2649" t="s">
        <v>22</v>
      </c>
      <c r="N2649" t="s">
        <v>22</v>
      </c>
      <c r="O2649" t="s">
        <v>22</v>
      </c>
      <c r="P2649" t="s">
        <v>22</v>
      </c>
      <c r="Q2649" t="s">
        <v>22</v>
      </c>
      <c r="R2649" t="s">
        <v>22</v>
      </c>
      <c r="S2649" t="s">
        <v>22</v>
      </c>
      <c r="T2649" t="b">
        <v>0</v>
      </c>
    </row>
    <row r="2650" spans="1:20" x14ac:dyDescent="0.3">
      <c r="A2650" s="1">
        <v>45698.403240740743</v>
      </c>
      <c r="B2650">
        <v>220.667</v>
      </c>
      <c r="C2650" t="s">
        <v>28</v>
      </c>
      <c r="D2650" t="s">
        <v>21</v>
      </c>
      <c r="E2650">
        <v>9.1</v>
      </c>
      <c r="F2650">
        <v>9.3498073157212911</v>
      </c>
      <c r="G2650">
        <v>-65.429101658107939</v>
      </c>
      <c r="H2650">
        <v>64.230618298953999</v>
      </c>
      <c r="I2650">
        <v>172.4761180401436</v>
      </c>
      <c r="J2650">
        <v>147.15297168450721</v>
      </c>
      <c r="K2650">
        <v>116.31690107787711</v>
      </c>
      <c r="L2650">
        <v>905.28621941589711</v>
      </c>
      <c r="M2650" t="s">
        <v>22</v>
      </c>
      <c r="N2650" t="s">
        <v>22</v>
      </c>
      <c r="O2650" t="s">
        <v>22</v>
      </c>
      <c r="P2650" t="s">
        <v>22</v>
      </c>
      <c r="Q2650" t="s">
        <v>22</v>
      </c>
      <c r="R2650" t="s">
        <v>22</v>
      </c>
      <c r="S2650" t="s">
        <v>22</v>
      </c>
      <c r="T2650" t="b">
        <v>0</v>
      </c>
    </row>
    <row r="2651" spans="1:20" x14ac:dyDescent="0.3">
      <c r="A2651" s="1">
        <v>45698.403298611112</v>
      </c>
      <c r="B2651">
        <v>220.75</v>
      </c>
      <c r="C2651" t="s">
        <v>28</v>
      </c>
      <c r="D2651" t="s">
        <v>21</v>
      </c>
      <c r="E2651">
        <v>9.1</v>
      </c>
      <c r="F2651">
        <v>9.3694423056687075</v>
      </c>
      <c r="G2651">
        <v>-65.314037393920046</v>
      </c>
      <c r="H2651">
        <v>64.510717287176959</v>
      </c>
      <c r="I2651">
        <v>172.11796443007691</v>
      </c>
      <c r="J2651">
        <v>147.10389615285749</v>
      </c>
      <c r="K2651">
        <v>116.15915695052</v>
      </c>
      <c r="L2651">
        <v>904.99137828909829</v>
      </c>
      <c r="M2651" t="s">
        <v>22</v>
      </c>
      <c r="N2651" t="s">
        <v>22</v>
      </c>
      <c r="O2651" t="s">
        <v>22</v>
      </c>
      <c r="P2651" t="s">
        <v>22</v>
      </c>
      <c r="Q2651" t="s">
        <v>22</v>
      </c>
      <c r="R2651" t="s">
        <v>22</v>
      </c>
      <c r="S2651" t="s">
        <v>22</v>
      </c>
      <c r="T2651" t="b">
        <v>0</v>
      </c>
    </row>
    <row r="2652" spans="1:20" x14ac:dyDescent="0.3">
      <c r="A2652" s="1">
        <v>45698.403356481482</v>
      </c>
      <c r="B2652">
        <v>220.833</v>
      </c>
      <c r="C2652" t="s">
        <v>28</v>
      </c>
      <c r="D2652" t="s">
        <v>21</v>
      </c>
      <c r="E2652">
        <v>9.1</v>
      </c>
      <c r="F2652">
        <v>9.4492668509696642</v>
      </c>
      <c r="G2652">
        <v>-65.851997412940307</v>
      </c>
      <c r="H2652">
        <v>64.452662826352423</v>
      </c>
      <c r="I2652">
        <v>171.99212582316071</v>
      </c>
      <c r="J2652">
        <v>146.4743289633987</v>
      </c>
      <c r="K2652">
        <v>116.5839042921971</v>
      </c>
      <c r="L2652">
        <v>903.83631032730773</v>
      </c>
      <c r="M2652" t="s">
        <v>22</v>
      </c>
      <c r="N2652" t="s">
        <v>22</v>
      </c>
      <c r="O2652" t="s">
        <v>22</v>
      </c>
      <c r="P2652" t="s">
        <v>22</v>
      </c>
      <c r="Q2652" t="s">
        <v>22</v>
      </c>
      <c r="R2652" t="s">
        <v>22</v>
      </c>
      <c r="S2652" t="s">
        <v>22</v>
      </c>
      <c r="T2652" t="b">
        <v>0</v>
      </c>
    </row>
    <row r="2653" spans="1:20" x14ac:dyDescent="0.3">
      <c r="A2653" s="1">
        <v>45698.403414351851</v>
      </c>
      <c r="B2653">
        <v>220.917</v>
      </c>
      <c r="C2653" t="s">
        <v>28</v>
      </c>
      <c r="D2653" t="s">
        <v>21</v>
      </c>
      <c r="E2653">
        <v>9.1</v>
      </c>
      <c r="F2653">
        <v>9.4194530150208422</v>
      </c>
      <c r="G2653">
        <v>-66.197903738805991</v>
      </c>
      <c r="H2653">
        <v>64.290921748615162</v>
      </c>
      <c r="I2653">
        <v>172.4432534695658</v>
      </c>
      <c r="J2653">
        <v>145.32231560521751</v>
      </c>
      <c r="K2653">
        <v>116.5562011632659</v>
      </c>
      <c r="L2653">
        <v>904.22853444342263</v>
      </c>
      <c r="M2653" t="s">
        <v>22</v>
      </c>
      <c r="N2653" t="s">
        <v>22</v>
      </c>
      <c r="O2653" t="s">
        <v>22</v>
      </c>
      <c r="P2653" t="s">
        <v>22</v>
      </c>
      <c r="Q2653" t="s">
        <v>22</v>
      </c>
      <c r="R2653" t="s">
        <v>22</v>
      </c>
      <c r="S2653" t="s">
        <v>22</v>
      </c>
      <c r="T2653" t="b">
        <v>0</v>
      </c>
    </row>
    <row r="2654" spans="1:20" x14ac:dyDescent="0.3">
      <c r="A2654" s="1">
        <v>45698.40347222222</v>
      </c>
      <c r="B2654">
        <v>221</v>
      </c>
      <c r="C2654" t="s">
        <v>28</v>
      </c>
      <c r="D2654" t="s">
        <v>21</v>
      </c>
      <c r="E2654">
        <v>9.1</v>
      </c>
      <c r="F2654">
        <v>9.4362970740281309</v>
      </c>
      <c r="G2654">
        <v>-65.984544252859223</v>
      </c>
      <c r="H2654">
        <v>64.285548894534017</v>
      </c>
      <c r="I2654">
        <v>173.8320916923326</v>
      </c>
      <c r="J2654">
        <v>145.62110165065329</v>
      </c>
      <c r="K2654">
        <v>115.2816516160366</v>
      </c>
      <c r="L2654">
        <v>904.48558737702228</v>
      </c>
      <c r="M2654" t="s">
        <v>22</v>
      </c>
      <c r="N2654" t="s">
        <v>22</v>
      </c>
      <c r="O2654" t="s">
        <v>22</v>
      </c>
      <c r="P2654" t="s">
        <v>22</v>
      </c>
      <c r="Q2654" t="s">
        <v>22</v>
      </c>
      <c r="R2654" t="s">
        <v>22</v>
      </c>
      <c r="S2654" t="s">
        <v>22</v>
      </c>
      <c r="T2654" t="b">
        <v>0</v>
      </c>
    </row>
    <row r="2655" spans="1:20" x14ac:dyDescent="0.3">
      <c r="A2655" s="1">
        <v>45698.40353009259</v>
      </c>
      <c r="B2655">
        <v>221.083</v>
      </c>
      <c r="C2655" t="s">
        <v>28</v>
      </c>
      <c r="D2655" t="s">
        <v>21</v>
      </c>
      <c r="E2655">
        <v>9.1</v>
      </c>
      <c r="F2655">
        <v>9.4261123245200302</v>
      </c>
      <c r="G2655">
        <v>-65.619884398531241</v>
      </c>
      <c r="H2655">
        <v>64.061936973517263</v>
      </c>
      <c r="I2655">
        <v>173.6015577985105</v>
      </c>
      <c r="J2655">
        <v>145.77357345396939</v>
      </c>
      <c r="K2655">
        <v>116.42262621056371</v>
      </c>
      <c r="L2655">
        <v>905.07604035005966</v>
      </c>
      <c r="M2655" t="s">
        <v>22</v>
      </c>
      <c r="N2655" t="s">
        <v>22</v>
      </c>
      <c r="O2655" t="s">
        <v>22</v>
      </c>
      <c r="P2655" t="s">
        <v>22</v>
      </c>
      <c r="Q2655" t="s">
        <v>22</v>
      </c>
      <c r="R2655" t="s">
        <v>22</v>
      </c>
      <c r="S2655" t="s">
        <v>22</v>
      </c>
      <c r="T2655" t="b">
        <v>0</v>
      </c>
    </row>
    <row r="2656" spans="1:20" x14ac:dyDescent="0.3">
      <c r="A2656" s="1">
        <v>45698.403587962966</v>
      </c>
      <c r="B2656">
        <v>221.167</v>
      </c>
      <c r="C2656" t="s">
        <v>28</v>
      </c>
      <c r="D2656" t="s">
        <v>21</v>
      </c>
      <c r="E2656">
        <v>9.1</v>
      </c>
      <c r="F2656">
        <v>9.3890179095689703</v>
      </c>
      <c r="G2656">
        <v>-65.717280456217523</v>
      </c>
      <c r="H2656">
        <v>64.17387580543884</v>
      </c>
      <c r="I2656">
        <v>174.59591053136981</v>
      </c>
      <c r="J2656">
        <v>145.228343639087</v>
      </c>
      <c r="K2656">
        <v>116.97489456688631</v>
      </c>
      <c r="L2656">
        <v>905.08014609012082</v>
      </c>
      <c r="M2656" t="s">
        <v>22</v>
      </c>
      <c r="N2656" t="s">
        <v>22</v>
      </c>
      <c r="O2656" t="s">
        <v>22</v>
      </c>
      <c r="P2656" t="s">
        <v>22</v>
      </c>
      <c r="Q2656" t="s">
        <v>22</v>
      </c>
      <c r="R2656" t="s">
        <v>22</v>
      </c>
      <c r="S2656" t="s">
        <v>22</v>
      </c>
      <c r="T2656" t="b">
        <v>0</v>
      </c>
    </row>
    <row r="2657" spans="1:20" x14ac:dyDescent="0.3">
      <c r="A2657" s="1">
        <v>45698.403645833343</v>
      </c>
      <c r="B2657">
        <v>221.25</v>
      </c>
      <c r="C2657" t="s">
        <v>28</v>
      </c>
      <c r="D2657" t="s">
        <v>21</v>
      </c>
      <c r="E2657">
        <v>9.1</v>
      </c>
      <c r="F2657">
        <v>9.3754369680403524</v>
      </c>
      <c r="G2657">
        <v>-65.974648235448413</v>
      </c>
      <c r="H2657">
        <v>64.40400948401566</v>
      </c>
      <c r="I2657">
        <v>174.04802600587709</v>
      </c>
      <c r="J2657">
        <v>145.97221502354989</v>
      </c>
      <c r="K2657">
        <v>116.1501927230691</v>
      </c>
      <c r="L2657">
        <v>905.6380339534926</v>
      </c>
      <c r="M2657" t="s">
        <v>22</v>
      </c>
      <c r="N2657" t="s">
        <v>22</v>
      </c>
      <c r="O2657" t="s">
        <v>22</v>
      </c>
      <c r="P2657" t="s">
        <v>22</v>
      </c>
      <c r="Q2657" t="s">
        <v>22</v>
      </c>
      <c r="R2657" t="s">
        <v>22</v>
      </c>
      <c r="S2657" t="s">
        <v>22</v>
      </c>
      <c r="T2657" t="b">
        <v>0</v>
      </c>
    </row>
    <row r="2658" spans="1:20" x14ac:dyDescent="0.3">
      <c r="A2658" s="1">
        <v>45698.403703703712</v>
      </c>
      <c r="B2658">
        <v>221.333</v>
      </c>
      <c r="C2658" t="s">
        <v>28</v>
      </c>
      <c r="D2658" t="s">
        <v>21</v>
      </c>
      <c r="E2658">
        <v>9.1</v>
      </c>
      <c r="F2658">
        <v>9.379235090531532</v>
      </c>
      <c r="G2658">
        <v>-66.39852425975765</v>
      </c>
      <c r="H2658">
        <v>63.732024407009177</v>
      </c>
      <c r="I2658">
        <v>173.8884204128139</v>
      </c>
      <c r="J2658">
        <v>145.67581189837921</v>
      </c>
      <c r="K2658">
        <v>115.60351213337739</v>
      </c>
      <c r="L2658">
        <v>905.25812127996187</v>
      </c>
      <c r="M2658" t="s">
        <v>22</v>
      </c>
      <c r="N2658" t="s">
        <v>22</v>
      </c>
      <c r="O2658" t="s">
        <v>22</v>
      </c>
      <c r="P2658" t="s">
        <v>22</v>
      </c>
      <c r="Q2658" t="s">
        <v>22</v>
      </c>
      <c r="R2658" t="s">
        <v>22</v>
      </c>
      <c r="S2658" t="s">
        <v>22</v>
      </c>
      <c r="T2658" t="b">
        <v>0</v>
      </c>
    </row>
    <row r="2659" spans="1:20" x14ac:dyDescent="0.3">
      <c r="A2659" s="1">
        <v>45698.403761574067</v>
      </c>
      <c r="B2659">
        <v>221.417</v>
      </c>
      <c r="C2659" t="s">
        <v>28</v>
      </c>
      <c r="D2659" t="s">
        <v>21</v>
      </c>
      <c r="E2659">
        <v>9.1</v>
      </c>
      <c r="F2659">
        <v>9.4302507525934001</v>
      </c>
      <c r="G2659">
        <v>-66.293699772509328</v>
      </c>
      <c r="H2659">
        <v>64.209104305301551</v>
      </c>
      <c r="I2659">
        <v>174.07195231594309</v>
      </c>
      <c r="J2659">
        <v>145.10196829704199</v>
      </c>
      <c r="K2659">
        <v>115.932414062685</v>
      </c>
      <c r="L2659">
        <v>904.13840012382491</v>
      </c>
      <c r="M2659" t="s">
        <v>22</v>
      </c>
      <c r="N2659" t="s">
        <v>22</v>
      </c>
      <c r="O2659" t="s">
        <v>22</v>
      </c>
      <c r="P2659" t="s">
        <v>22</v>
      </c>
      <c r="Q2659" t="s">
        <v>22</v>
      </c>
      <c r="R2659" t="s">
        <v>22</v>
      </c>
      <c r="S2659" t="s">
        <v>22</v>
      </c>
      <c r="T2659" t="b">
        <v>0</v>
      </c>
    </row>
    <row r="2660" spans="1:20" x14ac:dyDescent="0.3">
      <c r="A2660" s="1">
        <v>45698.403819444437</v>
      </c>
      <c r="B2660">
        <v>221.5</v>
      </c>
      <c r="C2660" t="s">
        <v>28</v>
      </c>
      <c r="D2660" t="s">
        <v>21</v>
      </c>
      <c r="E2660">
        <v>9.1</v>
      </c>
      <c r="F2660">
        <v>9.4335116478185572</v>
      </c>
      <c r="G2660">
        <v>-66.305877405750792</v>
      </c>
      <c r="H2660">
        <v>64.300212232583618</v>
      </c>
      <c r="I2660">
        <v>173.7201886234555</v>
      </c>
      <c r="J2660">
        <v>144.84841331465449</v>
      </c>
      <c r="K2660">
        <v>114.332209024302</v>
      </c>
      <c r="L2660">
        <v>902.60332581203329</v>
      </c>
      <c r="M2660" t="s">
        <v>22</v>
      </c>
      <c r="N2660" t="s">
        <v>22</v>
      </c>
      <c r="O2660" t="s">
        <v>22</v>
      </c>
      <c r="P2660" t="s">
        <v>22</v>
      </c>
      <c r="Q2660" t="s">
        <v>22</v>
      </c>
      <c r="R2660" t="s">
        <v>22</v>
      </c>
      <c r="S2660" t="s">
        <v>22</v>
      </c>
      <c r="T2660" t="b">
        <v>0</v>
      </c>
    </row>
    <row r="2661" spans="1:20" x14ac:dyDescent="0.3">
      <c r="A2661" s="1">
        <v>45698.403877314813</v>
      </c>
      <c r="B2661">
        <v>221.583</v>
      </c>
      <c r="C2661" t="s">
        <v>28</v>
      </c>
      <c r="D2661" t="s">
        <v>21</v>
      </c>
      <c r="E2661">
        <v>9.1</v>
      </c>
      <c r="F2661">
        <v>9.4510403677610473</v>
      </c>
      <c r="G2661">
        <v>-66.007563320773798</v>
      </c>
      <c r="H2661">
        <v>64.572201069262391</v>
      </c>
      <c r="I2661">
        <v>174.7953075962761</v>
      </c>
      <c r="J2661">
        <v>146.70410826477959</v>
      </c>
      <c r="K2661">
        <v>113.82292545809049</v>
      </c>
      <c r="L2661">
        <v>901.67221571448954</v>
      </c>
      <c r="M2661" t="s">
        <v>22</v>
      </c>
      <c r="N2661" t="s">
        <v>22</v>
      </c>
      <c r="O2661" t="s">
        <v>22</v>
      </c>
      <c r="P2661" t="s">
        <v>22</v>
      </c>
      <c r="Q2661" t="s">
        <v>22</v>
      </c>
      <c r="R2661" t="s">
        <v>22</v>
      </c>
      <c r="S2661" t="s">
        <v>22</v>
      </c>
      <c r="T2661" t="b">
        <v>0</v>
      </c>
    </row>
    <row r="2662" spans="1:20" x14ac:dyDescent="0.3">
      <c r="A2662" s="1">
        <v>45698.403935185182</v>
      </c>
      <c r="B2662">
        <v>221.667</v>
      </c>
      <c r="C2662" t="s">
        <v>28</v>
      </c>
      <c r="D2662" t="s">
        <v>21</v>
      </c>
      <c r="E2662">
        <v>9.1</v>
      </c>
      <c r="F2662">
        <v>9.486212196843729</v>
      </c>
      <c r="G2662">
        <v>-65.702892677384071</v>
      </c>
      <c r="H2662">
        <v>64.417528150083598</v>
      </c>
      <c r="I2662">
        <v>174.9714054217765</v>
      </c>
      <c r="J2662">
        <v>145.9831843181291</v>
      </c>
      <c r="K2662">
        <v>114.7872853721675</v>
      </c>
      <c r="L2662">
        <v>901.94592099928002</v>
      </c>
      <c r="M2662" t="s">
        <v>22</v>
      </c>
      <c r="N2662" t="s">
        <v>22</v>
      </c>
      <c r="O2662" t="s">
        <v>22</v>
      </c>
      <c r="P2662" t="s">
        <v>22</v>
      </c>
      <c r="Q2662" t="s">
        <v>22</v>
      </c>
      <c r="R2662" t="s">
        <v>22</v>
      </c>
      <c r="S2662" t="s">
        <v>22</v>
      </c>
      <c r="T2662" t="b">
        <v>0</v>
      </c>
    </row>
    <row r="2663" spans="1:20" x14ac:dyDescent="0.3">
      <c r="A2663" s="1">
        <v>45698.403993055559</v>
      </c>
      <c r="B2663">
        <v>221.75</v>
      </c>
      <c r="C2663" t="s">
        <v>28</v>
      </c>
      <c r="D2663" t="s">
        <v>21</v>
      </c>
      <c r="E2663">
        <v>9.1</v>
      </c>
      <c r="F2663">
        <v>9.5208615302130113</v>
      </c>
      <c r="G2663">
        <v>-65.928957561224621</v>
      </c>
      <c r="H2663">
        <v>64.510405455680228</v>
      </c>
      <c r="I2663">
        <v>174.2642594747071</v>
      </c>
      <c r="J2663">
        <v>146.6440016045014</v>
      </c>
      <c r="K2663">
        <v>114.8900896933272</v>
      </c>
      <c r="L2663">
        <v>901.05053794316996</v>
      </c>
      <c r="M2663" t="s">
        <v>22</v>
      </c>
      <c r="N2663" t="s">
        <v>22</v>
      </c>
      <c r="O2663" t="s">
        <v>22</v>
      </c>
      <c r="P2663" t="s">
        <v>22</v>
      </c>
      <c r="Q2663" t="s">
        <v>22</v>
      </c>
      <c r="R2663" t="s">
        <v>22</v>
      </c>
      <c r="S2663" t="s">
        <v>22</v>
      </c>
      <c r="T2663" t="b">
        <v>0</v>
      </c>
    </row>
    <row r="2664" spans="1:20" x14ac:dyDescent="0.3">
      <c r="A2664" s="1">
        <v>45698.404050925928</v>
      </c>
      <c r="B2664">
        <v>221.833</v>
      </c>
      <c r="C2664" t="s">
        <v>28</v>
      </c>
      <c r="D2664" t="s">
        <v>21</v>
      </c>
      <c r="E2664">
        <v>9.1</v>
      </c>
      <c r="F2664">
        <v>9.5208250032411623</v>
      </c>
      <c r="G2664">
        <v>-66.285494967902252</v>
      </c>
      <c r="H2664">
        <v>64.694774142924743</v>
      </c>
      <c r="I2664">
        <v>174.05710383581061</v>
      </c>
      <c r="J2664">
        <v>146.52631108493489</v>
      </c>
      <c r="K2664">
        <v>115.2865165833331</v>
      </c>
      <c r="L2664">
        <v>900.51891686635145</v>
      </c>
      <c r="M2664" t="s">
        <v>22</v>
      </c>
      <c r="N2664" t="s">
        <v>22</v>
      </c>
      <c r="O2664" t="s">
        <v>22</v>
      </c>
      <c r="P2664" t="s">
        <v>22</v>
      </c>
      <c r="Q2664" t="s">
        <v>22</v>
      </c>
      <c r="R2664" t="s">
        <v>22</v>
      </c>
      <c r="S2664" t="s">
        <v>22</v>
      </c>
      <c r="T2664" t="b">
        <v>0</v>
      </c>
    </row>
    <row r="2665" spans="1:20" x14ac:dyDescent="0.3">
      <c r="A2665" s="1">
        <v>45698.404108796298</v>
      </c>
      <c r="B2665">
        <v>221.917</v>
      </c>
      <c r="C2665" t="s">
        <v>28</v>
      </c>
      <c r="D2665" t="s">
        <v>21</v>
      </c>
      <c r="E2665">
        <v>9.1</v>
      </c>
      <c r="F2665">
        <v>9.6193491696368518</v>
      </c>
      <c r="G2665">
        <v>-66.126598262510385</v>
      </c>
      <c r="H2665">
        <v>64.400412156222686</v>
      </c>
      <c r="I2665">
        <v>173.25038056402289</v>
      </c>
      <c r="J2665">
        <v>147.7300454035086</v>
      </c>
      <c r="K2665">
        <v>116.099302227154</v>
      </c>
      <c r="L2665">
        <v>901.30042138676504</v>
      </c>
      <c r="M2665" t="s">
        <v>22</v>
      </c>
      <c r="N2665" t="s">
        <v>22</v>
      </c>
      <c r="O2665" t="s">
        <v>22</v>
      </c>
      <c r="P2665" t="s">
        <v>22</v>
      </c>
      <c r="Q2665" t="s">
        <v>22</v>
      </c>
      <c r="R2665" t="s">
        <v>22</v>
      </c>
      <c r="S2665" t="s">
        <v>22</v>
      </c>
      <c r="T2665" t="b">
        <v>0</v>
      </c>
    </row>
    <row r="2666" spans="1:20" x14ac:dyDescent="0.3">
      <c r="A2666" s="1">
        <v>45698.404166666667</v>
      </c>
      <c r="B2666">
        <v>222</v>
      </c>
      <c r="C2666" t="s">
        <v>28</v>
      </c>
      <c r="D2666" t="s">
        <v>21</v>
      </c>
      <c r="E2666">
        <v>9.1</v>
      </c>
      <c r="F2666">
        <v>9.6817348423043441</v>
      </c>
      <c r="G2666">
        <v>-65.882731267794512</v>
      </c>
      <c r="H2666">
        <v>64.03752477443409</v>
      </c>
      <c r="I2666">
        <v>171.83925757418481</v>
      </c>
      <c r="J2666">
        <v>147.35369267779581</v>
      </c>
      <c r="K2666">
        <v>115.6840221094465</v>
      </c>
      <c r="L2666">
        <v>901.1648279110467</v>
      </c>
      <c r="M2666" t="s">
        <v>22</v>
      </c>
      <c r="N2666" t="s">
        <v>22</v>
      </c>
      <c r="O2666" t="s">
        <v>22</v>
      </c>
      <c r="P2666" t="s">
        <v>22</v>
      </c>
      <c r="Q2666" t="s">
        <v>22</v>
      </c>
      <c r="R2666" t="s">
        <v>22</v>
      </c>
      <c r="S2666" t="s">
        <v>22</v>
      </c>
      <c r="T2666" t="b">
        <v>0</v>
      </c>
    </row>
    <row r="2667" spans="1:20" x14ac:dyDescent="0.3">
      <c r="A2667" s="1">
        <v>45698.404224537036</v>
      </c>
      <c r="B2667">
        <v>222.083</v>
      </c>
      <c r="C2667" t="s">
        <v>28</v>
      </c>
      <c r="D2667" t="s">
        <v>21</v>
      </c>
      <c r="E2667">
        <v>9.1</v>
      </c>
      <c r="F2667">
        <v>9.6392158732550133</v>
      </c>
      <c r="G2667">
        <v>-65.477911438153399</v>
      </c>
      <c r="H2667">
        <v>64.093711187902301</v>
      </c>
      <c r="I2667">
        <v>171.63205702402001</v>
      </c>
      <c r="J2667">
        <v>147.80812170956449</v>
      </c>
      <c r="K2667">
        <v>116.3712983795868</v>
      </c>
      <c r="L2667">
        <v>901.45580009081118</v>
      </c>
      <c r="M2667" t="s">
        <v>22</v>
      </c>
      <c r="N2667" t="s">
        <v>22</v>
      </c>
      <c r="O2667" t="s">
        <v>22</v>
      </c>
      <c r="P2667" t="s">
        <v>22</v>
      </c>
      <c r="Q2667" t="s">
        <v>22</v>
      </c>
      <c r="R2667" t="s">
        <v>22</v>
      </c>
      <c r="S2667" t="s">
        <v>22</v>
      </c>
      <c r="T2667" t="b">
        <v>0</v>
      </c>
    </row>
    <row r="2668" spans="1:20" x14ac:dyDescent="0.3">
      <c r="A2668" s="1">
        <v>45698.404282407413</v>
      </c>
      <c r="B2668">
        <v>222.167</v>
      </c>
      <c r="C2668" t="s">
        <v>28</v>
      </c>
      <c r="D2668" t="s">
        <v>21</v>
      </c>
      <c r="E2668">
        <v>9.1</v>
      </c>
      <c r="F2668">
        <v>9.6143121829823421</v>
      </c>
      <c r="G2668">
        <v>-65.590615183781495</v>
      </c>
      <c r="H2668">
        <v>64.060653157922388</v>
      </c>
      <c r="I2668">
        <v>171.40152510972979</v>
      </c>
      <c r="J2668">
        <v>149.8301520858783</v>
      </c>
      <c r="K2668">
        <v>116.01020495103251</v>
      </c>
      <c r="L2668">
        <v>900.78453339222574</v>
      </c>
      <c r="M2668" t="s">
        <v>22</v>
      </c>
      <c r="N2668" t="s">
        <v>22</v>
      </c>
      <c r="O2668" t="s">
        <v>22</v>
      </c>
      <c r="P2668" t="s">
        <v>22</v>
      </c>
      <c r="Q2668" t="s">
        <v>22</v>
      </c>
      <c r="R2668" t="s">
        <v>22</v>
      </c>
      <c r="S2668" t="s">
        <v>22</v>
      </c>
      <c r="T2668" t="b">
        <v>0</v>
      </c>
    </row>
    <row r="2669" spans="1:20" x14ac:dyDescent="0.3">
      <c r="A2669" s="1">
        <v>45698.404340277782</v>
      </c>
      <c r="B2669">
        <v>222.25</v>
      </c>
      <c r="C2669" t="s">
        <v>28</v>
      </c>
      <c r="D2669" t="s">
        <v>21</v>
      </c>
      <c r="E2669">
        <v>9.1</v>
      </c>
      <c r="F2669">
        <v>9.5432246297631043</v>
      </c>
      <c r="G2669">
        <v>-65.707945945957462</v>
      </c>
      <c r="H2669">
        <v>64.130342572701011</v>
      </c>
      <c r="I2669">
        <v>172.6575384745401</v>
      </c>
      <c r="J2669">
        <v>148.06168402956561</v>
      </c>
      <c r="K2669">
        <v>116.78684023260941</v>
      </c>
      <c r="L2669">
        <v>900.32705667004768</v>
      </c>
      <c r="M2669" t="s">
        <v>22</v>
      </c>
      <c r="N2669" t="s">
        <v>22</v>
      </c>
      <c r="O2669" t="s">
        <v>22</v>
      </c>
      <c r="P2669" t="s">
        <v>22</v>
      </c>
      <c r="Q2669" t="s">
        <v>22</v>
      </c>
      <c r="R2669" t="s">
        <v>22</v>
      </c>
      <c r="S2669" t="s">
        <v>22</v>
      </c>
      <c r="T2669" t="b">
        <v>0</v>
      </c>
    </row>
    <row r="2670" spans="1:20" x14ac:dyDescent="0.3">
      <c r="A2670" s="1">
        <v>45698.404398148137</v>
      </c>
      <c r="B2670">
        <v>222.333</v>
      </c>
      <c r="C2670" t="s">
        <v>28</v>
      </c>
      <c r="D2670" t="s">
        <v>21</v>
      </c>
      <c r="E2670">
        <v>9.1</v>
      </c>
      <c r="F2670">
        <v>9.5791744308473401</v>
      </c>
      <c r="G2670">
        <v>-65.563988552100724</v>
      </c>
      <c r="H2670">
        <v>64.642118549243264</v>
      </c>
      <c r="I2670">
        <v>171.0962562019939</v>
      </c>
      <c r="J2670">
        <v>148.1596308506914</v>
      </c>
      <c r="K2670">
        <v>117.42594509165561</v>
      </c>
      <c r="L2670">
        <v>899.00799074651763</v>
      </c>
      <c r="M2670" t="s">
        <v>22</v>
      </c>
      <c r="N2670" t="s">
        <v>22</v>
      </c>
      <c r="O2670" t="s">
        <v>22</v>
      </c>
      <c r="P2670" t="s">
        <v>22</v>
      </c>
      <c r="Q2670" t="s">
        <v>22</v>
      </c>
      <c r="R2670" t="s">
        <v>22</v>
      </c>
      <c r="S2670" t="s">
        <v>22</v>
      </c>
      <c r="T2670" t="b">
        <v>0</v>
      </c>
    </row>
    <row r="2671" spans="1:20" x14ac:dyDescent="0.3">
      <c r="A2671" s="1">
        <v>45698.404456018521</v>
      </c>
      <c r="B2671">
        <v>222.417</v>
      </c>
      <c r="C2671" t="s">
        <v>28</v>
      </c>
      <c r="D2671" t="s">
        <v>21</v>
      </c>
      <c r="E2671">
        <v>9.1</v>
      </c>
      <c r="F2671">
        <v>9.6524446089852596</v>
      </c>
      <c r="G2671">
        <v>-64.982186832308969</v>
      </c>
      <c r="H2671">
        <v>64.766815969096598</v>
      </c>
      <c r="I2671">
        <v>171.37902451188211</v>
      </c>
      <c r="J2671">
        <v>147.8462019844909</v>
      </c>
      <c r="K2671">
        <v>119.4579244853749</v>
      </c>
      <c r="L2671">
        <v>898.88013514042893</v>
      </c>
      <c r="M2671" t="s">
        <v>22</v>
      </c>
      <c r="N2671" t="s">
        <v>22</v>
      </c>
      <c r="O2671" t="s">
        <v>22</v>
      </c>
      <c r="P2671" t="s">
        <v>22</v>
      </c>
      <c r="Q2671" t="s">
        <v>22</v>
      </c>
      <c r="R2671" t="s">
        <v>22</v>
      </c>
      <c r="S2671" t="s">
        <v>22</v>
      </c>
      <c r="T2671" t="b">
        <v>0</v>
      </c>
    </row>
    <row r="2672" spans="1:20" x14ac:dyDescent="0.3">
      <c r="A2672" s="1">
        <v>45698.404513888891</v>
      </c>
      <c r="B2672">
        <v>222.5</v>
      </c>
      <c r="C2672" t="s">
        <v>28</v>
      </c>
      <c r="D2672" t="s">
        <v>21</v>
      </c>
      <c r="E2672">
        <v>9.1</v>
      </c>
      <c r="F2672">
        <v>9.6533590729557677</v>
      </c>
      <c r="G2672">
        <v>-65.757388738236926</v>
      </c>
      <c r="H2672">
        <v>64.407684445040061</v>
      </c>
      <c r="I2672">
        <v>172.8103473173052</v>
      </c>
      <c r="J2672">
        <v>147.4306430635354</v>
      </c>
      <c r="K2672">
        <v>120.0811692869959</v>
      </c>
      <c r="L2672">
        <v>898.85804371683241</v>
      </c>
      <c r="M2672" t="s">
        <v>22</v>
      </c>
      <c r="N2672" t="s">
        <v>22</v>
      </c>
      <c r="O2672" t="s">
        <v>22</v>
      </c>
      <c r="P2672" t="s">
        <v>22</v>
      </c>
      <c r="Q2672" t="s">
        <v>22</v>
      </c>
      <c r="R2672" t="s">
        <v>22</v>
      </c>
      <c r="S2672" t="s">
        <v>22</v>
      </c>
      <c r="T2672" t="b">
        <v>0</v>
      </c>
    </row>
    <row r="2673" spans="1:20" x14ac:dyDescent="0.3">
      <c r="A2673" s="1">
        <v>45698.40457175926</v>
      </c>
      <c r="B2673">
        <v>222.583</v>
      </c>
      <c r="C2673" t="s">
        <v>28</v>
      </c>
      <c r="D2673" t="s">
        <v>21</v>
      </c>
      <c r="E2673">
        <v>9.1</v>
      </c>
      <c r="F2673">
        <v>9.6131996296808762</v>
      </c>
      <c r="G2673">
        <v>-65.419111813195173</v>
      </c>
      <c r="H2673">
        <v>64.336709489212282</v>
      </c>
      <c r="I2673">
        <v>173.43210946304251</v>
      </c>
      <c r="J2673">
        <v>146.97971198542911</v>
      </c>
      <c r="K2673">
        <v>119.4656203083409</v>
      </c>
      <c r="L2673">
        <v>899.28727788101048</v>
      </c>
      <c r="M2673" t="s">
        <v>22</v>
      </c>
      <c r="N2673" t="s">
        <v>22</v>
      </c>
      <c r="O2673" t="s">
        <v>22</v>
      </c>
      <c r="P2673" t="s">
        <v>22</v>
      </c>
      <c r="Q2673" t="s">
        <v>22</v>
      </c>
      <c r="R2673" t="s">
        <v>22</v>
      </c>
      <c r="S2673" t="s">
        <v>22</v>
      </c>
      <c r="T2673" t="b">
        <v>0</v>
      </c>
    </row>
    <row r="2674" spans="1:20" x14ac:dyDescent="0.3">
      <c r="A2674" s="1">
        <v>45698.404629629629</v>
      </c>
      <c r="B2674">
        <v>222.667</v>
      </c>
      <c r="C2674" t="s">
        <v>28</v>
      </c>
      <c r="D2674" t="s">
        <v>21</v>
      </c>
      <c r="E2674">
        <v>9.1</v>
      </c>
      <c r="F2674">
        <v>9.5364978326196308</v>
      </c>
      <c r="G2674">
        <v>-65.582870110465919</v>
      </c>
      <c r="H2674">
        <v>64.760125917208015</v>
      </c>
      <c r="I2674">
        <v>175.18416742677181</v>
      </c>
      <c r="J2674">
        <v>146.094749966671</v>
      </c>
      <c r="K2674">
        <v>120.65851908807041</v>
      </c>
      <c r="L2674">
        <v>899.63346762649905</v>
      </c>
      <c r="M2674" t="s">
        <v>22</v>
      </c>
      <c r="N2674" t="s">
        <v>22</v>
      </c>
      <c r="O2674" t="s">
        <v>22</v>
      </c>
      <c r="P2674" t="s">
        <v>22</v>
      </c>
      <c r="Q2674" t="s">
        <v>22</v>
      </c>
      <c r="R2674" t="s">
        <v>22</v>
      </c>
      <c r="S2674" t="s">
        <v>22</v>
      </c>
      <c r="T2674" t="b">
        <v>0</v>
      </c>
    </row>
    <row r="2675" spans="1:20" x14ac:dyDescent="0.3">
      <c r="A2675" s="1">
        <v>45698.404687499999</v>
      </c>
      <c r="B2675">
        <v>222.75</v>
      </c>
      <c r="C2675" t="s">
        <v>28</v>
      </c>
      <c r="D2675" t="s">
        <v>21</v>
      </c>
      <c r="E2675">
        <v>9.1</v>
      </c>
      <c r="F2675">
        <v>9.4609262142715629</v>
      </c>
      <c r="G2675">
        <v>-65.467324657364827</v>
      </c>
      <c r="H2675">
        <v>64.597422793048949</v>
      </c>
      <c r="I2675">
        <v>175.50633146432011</v>
      </c>
      <c r="J2675">
        <v>145.78662073916749</v>
      </c>
      <c r="K2675">
        <v>120.6863892049697</v>
      </c>
      <c r="L2675">
        <v>900.4668326537136</v>
      </c>
      <c r="M2675" t="s">
        <v>22</v>
      </c>
      <c r="N2675" t="s">
        <v>22</v>
      </c>
      <c r="O2675" t="s">
        <v>22</v>
      </c>
      <c r="P2675" t="s">
        <v>22</v>
      </c>
      <c r="Q2675" t="s">
        <v>22</v>
      </c>
      <c r="R2675" t="s">
        <v>22</v>
      </c>
      <c r="S2675" t="s">
        <v>22</v>
      </c>
      <c r="T2675" t="b">
        <v>0</v>
      </c>
    </row>
    <row r="2676" spans="1:20" x14ac:dyDescent="0.3">
      <c r="A2676" s="1">
        <v>45698.404745370368</v>
      </c>
      <c r="B2676">
        <v>222.833</v>
      </c>
      <c r="C2676" t="s">
        <v>28</v>
      </c>
      <c r="D2676" t="s">
        <v>21</v>
      </c>
      <c r="E2676">
        <v>9.1</v>
      </c>
      <c r="F2676">
        <v>9.4011826122172355</v>
      </c>
      <c r="G2676">
        <v>-65.642489962308204</v>
      </c>
      <c r="H2676">
        <v>64.428075438756608</v>
      </c>
      <c r="I2676">
        <v>175.51348438321199</v>
      </c>
      <c r="J2676">
        <v>145.70526882024851</v>
      </c>
      <c r="K2676">
        <v>122.25863031113759</v>
      </c>
      <c r="L2676">
        <v>899.74910437790356</v>
      </c>
      <c r="M2676" t="s">
        <v>22</v>
      </c>
      <c r="N2676" t="s">
        <v>22</v>
      </c>
      <c r="O2676" t="s">
        <v>22</v>
      </c>
      <c r="P2676" t="s">
        <v>22</v>
      </c>
      <c r="Q2676" t="s">
        <v>22</v>
      </c>
      <c r="R2676" t="s">
        <v>22</v>
      </c>
      <c r="S2676" t="s">
        <v>22</v>
      </c>
      <c r="T2676" t="b">
        <v>0</v>
      </c>
    </row>
    <row r="2677" spans="1:20" x14ac:dyDescent="0.3">
      <c r="A2677" s="1">
        <v>45698.404803240737</v>
      </c>
      <c r="B2677">
        <v>222.917</v>
      </c>
      <c r="C2677" t="s">
        <v>28</v>
      </c>
      <c r="D2677" t="s">
        <v>21</v>
      </c>
      <c r="E2677">
        <v>9.1</v>
      </c>
      <c r="F2677">
        <v>9.3941697693759441</v>
      </c>
      <c r="G2677">
        <v>-65.577123805390585</v>
      </c>
      <c r="H2677">
        <v>64.346290750341637</v>
      </c>
      <c r="I2677">
        <v>175.79674588516841</v>
      </c>
      <c r="J2677">
        <v>146.17375800842129</v>
      </c>
      <c r="K2677">
        <v>120.2710283989465</v>
      </c>
      <c r="L2677">
        <v>899.75189422977962</v>
      </c>
      <c r="M2677" t="s">
        <v>22</v>
      </c>
      <c r="N2677" t="s">
        <v>22</v>
      </c>
      <c r="O2677" t="s">
        <v>22</v>
      </c>
      <c r="P2677" t="s">
        <v>22</v>
      </c>
      <c r="Q2677" t="s">
        <v>22</v>
      </c>
      <c r="R2677" t="s">
        <v>22</v>
      </c>
      <c r="S2677" t="s">
        <v>22</v>
      </c>
      <c r="T2677" t="b">
        <v>0</v>
      </c>
    </row>
    <row r="2678" spans="1:20" x14ac:dyDescent="0.3">
      <c r="A2678" s="1">
        <v>45698.404861111107</v>
      </c>
      <c r="B2678">
        <v>223</v>
      </c>
      <c r="C2678" t="s">
        <v>28</v>
      </c>
      <c r="D2678" t="s">
        <v>21</v>
      </c>
      <c r="E2678">
        <v>9.1</v>
      </c>
      <c r="F2678">
        <v>9.3987461463918383</v>
      </c>
      <c r="G2678">
        <v>-64.608235018803867</v>
      </c>
      <c r="H2678">
        <v>64.178514004195307</v>
      </c>
      <c r="I2678">
        <v>174.85636684317291</v>
      </c>
      <c r="J2678">
        <v>146.92936510781669</v>
      </c>
      <c r="K2678">
        <v>119.90561961506801</v>
      </c>
      <c r="L2678">
        <v>899.89405009362258</v>
      </c>
      <c r="M2678" t="s">
        <v>22</v>
      </c>
      <c r="N2678" t="s">
        <v>22</v>
      </c>
      <c r="O2678" t="s">
        <v>22</v>
      </c>
      <c r="P2678" t="s">
        <v>22</v>
      </c>
      <c r="Q2678" t="s">
        <v>22</v>
      </c>
      <c r="R2678" t="s">
        <v>22</v>
      </c>
      <c r="S2678" t="s">
        <v>22</v>
      </c>
      <c r="T2678" t="b">
        <v>0</v>
      </c>
    </row>
    <row r="2679" spans="1:20" x14ac:dyDescent="0.3">
      <c r="A2679" s="1">
        <v>45698.404918981483</v>
      </c>
      <c r="B2679">
        <v>223.083</v>
      </c>
      <c r="C2679" t="s">
        <v>28</v>
      </c>
      <c r="D2679" t="s">
        <v>21</v>
      </c>
      <c r="E2679">
        <v>9.1</v>
      </c>
      <c r="F2679">
        <v>9.4122809519225168</v>
      </c>
      <c r="G2679">
        <v>-64.027967154155604</v>
      </c>
      <c r="H2679">
        <v>64.470217360056949</v>
      </c>
      <c r="I2679">
        <v>174.47487017682599</v>
      </c>
      <c r="J2679">
        <v>147.75818476174859</v>
      </c>
      <c r="K2679">
        <v>119.7978793072493</v>
      </c>
      <c r="L2679">
        <v>900.43002299163004</v>
      </c>
      <c r="M2679" t="s">
        <v>22</v>
      </c>
      <c r="N2679" t="s">
        <v>22</v>
      </c>
      <c r="O2679" t="s">
        <v>22</v>
      </c>
      <c r="P2679" t="s">
        <v>22</v>
      </c>
      <c r="Q2679" t="s">
        <v>22</v>
      </c>
      <c r="R2679" t="s">
        <v>22</v>
      </c>
      <c r="S2679" t="s">
        <v>22</v>
      </c>
      <c r="T2679" t="b">
        <v>0</v>
      </c>
    </row>
    <row r="2680" spans="1:20" x14ac:dyDescent="0.3">
      <c r="A2680" s="1">
        <v>45698.404976851853</v>
      </c>
      <c r="B2680">
        <v>223.167</v>
      </c>
      <c r="C2680" t="s">
        <v>28</v>
      </c>
      <c r="D2680" t="s">
        <v>21</v>
      </c>
      <c r="E2680">
        <v>9.1</v>
      </c>
      <c r="F2680">
        <v>9.4068062340836747</v>
      </c>
      <c r="G2680">
        <v>-63.417945182228102</v>
      </c>
      <c r="H2680">
        <v>64.652334845913998</v>
      </c>
      <c r="I2680">
        <v>172.34756912294401</v>
      </c>
      <c r="J2680">
        <v>147.43333976544579</v>
      </c>
      <c r="K2680">
        <v>119.4239633673935</v>
      </c>
      <c r="L2680">
        <v>900.5702850265518</v>
      </c>
      <c r="M2680" t="s">
        <v>22</v>
      </c>
      <c r="N2680" t="s">
        <v>22</v>
      </c>
      <c r="O2680" t="s">
        <v>22</v>
      </c>
      <c r="P2680" t="s">
        <v>22</v>
      </c>
      <c r="Q2680" t="s">
        <v>22</v>
      </c>
      <c r="R2680" t="s">
        <v>22</v>
      </c>
      <c r="S2680" t="s">
        <v>22</v>
      </c>
      <c r="T2680" t="b">
        <v>0</v>
      </c>
    </row>
    <row r="2681" spans="1:20" x14ac:dyDescent="0.3">
      <c r="A2681" s="1">
        <v>45698.405034722222</v>
      </c>
      <c r="B2681">
        <v>223.25</v>
      </c>
      <c r="C2681" t="s">
        <v>28</v>
      </c>
      <c r="D2681" t="s">
        <v>21</v>
      </c>
      <c r="E2681">
        <v>9.1</v>
      </c>
      <c r="F2681">
        <v>9.3695822637715054</v>
      </c>
      <c r="G2681">
        <v>-63.283615350873632</v>
      </c>
      <c r="H2681">
        <v>64.720642464848623</v>
      </c>
      <c r="I2681">
        <v>172.5871624995263</v>
      </c>
      <c r="J2681">
        <v>146.3022607831582</v>
      </c>
      <c r="K2681">
        <v>120.29306388160219</v>
      </c>
      <c r="L2681">
        <v>899.59433127186537</v>
      </c>
      <c r="M2681" t="s">
        <v>22</v>
      </c>
      <c r="N2681" t="s">
        <v>22</v>
      </c>
      <c r="O2681" t="s">
        <v>22</v>
      </c>
      <c r="P2681" t="s">
        <v>22</v>
      </c>
      <c r="Q2681" t="s">
        <v>22</v>
      </c>
      <c r="R2681" t="s">
        <v>22</v>
      </c>
      <c r="S2681" t="s">
        <v>22</v>
      </c>
      <c r="T2681" t="b">
        <v>0</v>
      </c>
    </row>
    <row r="2682" spans="1:20" x14ac:dyDescent="0.3">
      <c r="A2682" s="1">
        <v>45698.405092592591</v>
      </c>
      <c r="B2682">
        <v>223.333</v>
      </c>
      <c r="C2682" t="s">
        <v>28</v>
      </c>
      <c r="D2682" t="s">
        <v>21</v>
      </c>
      <c r="E2682">
        <v>9.1</v>
      </c>
      <c r="F2682">
        <v>9.4074280906237977</v>
      </c>
      <c r="G2682">
        <v>-63.805102453616342</v>
      </c>
      <c r="H2682">
        <v>64.463056216764883</v>
      </c>
      <c r="I2682">
        <v>174.43645353643541</v>
      </c>
      <c r="J2682">
        <v>145.8092396883907</v>
      </c>
      <c r="K2682">
        <v>119.3694696476759</v>
      </c>
      <c r="L2682">
        <v>898.5783174382392</v>
      </c>
      <c r="M2682" t="s">
        <v>22</v>
      </c>
      <c r="N2682" t="s">
        <v>22</v>
      </c>
      <c r="O2682" t="s">
        <v>22</v>
      </c>
      <c r="P2682" t="s">
        <v>22</v>
      </c>
      <c r="Q2682" t="s">
        <v>22</v>
      </c>
      <c r="R2682" t="s">
        <v>22</v>
      </c>
      <c r="S2682" t="s">
        <v>22</v>
      </c>
      <c r="T2682" t="b">
        <v>0</v>
      </c>
    </row>
    <row r="2683" spans="1:20" x14ac:dyDescent="0.3">
      <c r="A2683" s="1">
        <v>45698.405150462961</v>
      </c>
      <c r="B2683">
        <v>223.417</v>
      </c>
      <c r="C2683" t="s">
        <v>28</v>
      </c>
      <c r="D2683" t="s">
        <v>21</v>
      </c>
      <c r="E2683">
        <v>9.1</v>
      </c>
      <c r="F2683">
        <v>9.4016038729402513</v>
      </c>
      <c r="G2683">
        <v>-63.75424209633055</v>
      </c>
      <c r="H2683">
        <v>64.577748968784363</v>
      </c>
      <c r="I2683">
        <v>176.09282919114261</v>
      </c>
      <c r="J2683">
        <v>146.29540346446981</v>
      </c>
      <c r="K2683">
        <v>120.3279422264023</v>
      </c>
      <c r="L2683">
        <v>898.347276874454</v>
      </c>
      <c r="M2683" t="s">
        <v>22</v>
      </c>
      <c r="N2683" t="s">
        <v>22</v>
      </c>
      <c r="O2683" t="s">
        <v>22</v>
      </c>
      <c r="P2683" t="s">
        <v>22</v>
      </c>
      <c r="Q2683" t="s">
        <v>22</v>
      </c>
      <c r="R2683" t="s">
        <v>22</v>
      </c>
      <c r="S2683" t="s">
        <v>22</v>
      </c>
      <c r="T2683" t="b">
        <v>0</v>
      </c>
    </row>
    <row r="2684" spans="1:20" x14ac:dyDescent="0.3">
      <c r="A2684" s="1">
        <v>45698.40520833333</v>
      </c>
      <c r="B2684">
        <v>223.5</v>
      </c>
      <c r="C2684" t="s">
        <v>28</v>
      </c>
      <c r="D2684" t="s">
        <v>21</v>
      </c>
      <c r="E2684">
        <v>9.1</v>
      </c>
      <c r="F2684">
        <v>9.4171636772561751</v>
      </c>
      <c r="G2684">
        <v>-63.293504421916403</v>
      </c>
      <c r="H2684">
        <v>64.354153672672567</v>
      </c>
      <c r="I2684">
        <v>177.64150618154449</v>
      </c>
      <c r="J2684">
        <v>147.47839445114849</v>
      </c>
      <c r="K2684">
        <v>119.8858422311084</v>
      </c>
      <c r="L2684">
        <v>898.58153574802793</v>
      </c>
      <c r="M2684" t="s">
        <v>22</v>
      </c>
      <c r="N2684" t="s">
        <v>22</v>
      </c>
      <c r="O2684" t="s">
        <v>22</v>
      </c>
      <c r="P2684" t="s">
        <v>22</v>
      </c>
      <c r="Q2684" t="s">
        <v>22</v>
      </c>
      <c r="R2684" t="s">
        <v>22</v>
      </c>
      <c r="S2684" t="s">
        <v>22</v>
      </c>
      <c r="T2684" t="b">
        <v>0</v>
      </c>
    </row>
    <row r="2685" spans="1:20" x14ac:dyDescent="0.3">
      <c r="A2685" s="1">
        <v>45698.405266203707</v>
      </c>
      <c r="B2685">
        <v>223.583</v>
      </c>
      <c r="C2685" t="s">
        <v>28</v>
      </c>
      <c r="D2685" t="s">
        <v>21</v>
      </c>
      <c r="E2685">
        <v>9.1</v>
      </c>
      <c r="F2685">
        <v>9.3744204148125352</v>
      </c>
      <c r="G2685">
        <v>-63.656536559204291</v>
      </c>
      <c r="H2685">
        <v>64.289583842086074</v>
      </c>
      <c r="I2685">
        <v>177.35658991968651</v>
      </c>
      <c r="J2685">
        <v>146.36924288231961</v>
      </c>
      <c r="K2685">
        <v>118.8055059241115</v>
      </c>
      <c r="L2685">
        <v>898.73613859402246</v>
      </c>
      <c r="M2685" t="s">
        <v>22</v>
      </c>
      <c r="N2685" t="s">
        <v>22</v>
      </c>
      <c r="O2685" t="s">
        <v>22</v>
      </c>
      <c r="P2685" t="s">
        <v>22</v>
      </c>
      <c r="Q2685" t="s">
        <v>22</v>
      </c>
      <c r="R2685" t="s">
        <v>22</v>
      </c>
      <c r="S2685" t="s">
        <v>22</v>
      </c>
      <c r="T2685" t="b">
        <v>0</v>
      </c>
    </row>
    <row r="2686" spans="1:20" x14ac:dyDescent="0.3">
      <c r="A2686" s="1">
        <v>45698.405324074083</v>
      </c>
      <c r="B2686">
        <v>223.667</v>
      </c>
      <c r="C2686" t="s">
        <v>28</v>
      </c>
      <c r="D2686" t="s">
        <v>21</v>
      </c>
      <c r="E2686">
        <v>9.1</v>
      </c>
      <c r="F2686">
        <v>9.4731463611982978</v>
      </c>
      <c r="G2686">
        <v>-64.216184557284308</v>
      </c>
      <c r="H2686">
        <v>64.145305830037643</v>
      </c>
      <c r="I2686">
        <v>177.54967360171</v>
      </c>
      <c r="J2686">
        <v>146.7191617888121</v>
      </c>
      <c r="K2686">
        <v>118.8080652144571</v>
      </c>
      <c r="L2686">
        <v>899.68936625689366</v>
      </c>
      <c r="M2686" t="s">
        <v>22</v>
      </c>
      <c r="N2686" t="s">
        <v>22</v>
      </c>
      <c r="O2686" t="s">
        <v>22</v>
      </c>
      <c r="P2686" t="s">
        <v>22</v>
      </c>
      <c r="Q2686" t="s">
        <v>22</v>
      </c>
      <c r="R2686" t="s">
        <v>22</v>
      </c>
      <c r="S2686" t="s">
        <v>22</v>
      </c>
      <c r="T2686" t="b">
        <v>0</v>
      </c>
    </row>
    <row r="2687" spans="1:20" x14ac:dyDescent="0.3">
      <c r="A2687" s="1">
        <v>45698.405381944453</v>
      </c>
      <c r="B2687">
        <v>223.75</v>
      </c>
      <c r="C2687" t="s">
        <v>28</v>
      </c>
      <c r="D2687" t="s">
        <v>21</v>
      </c>
      <c r="E2687">
        <v>9.1</v>
      </c>
      <c r="F2687">
        <v>9.4586560979117067</v>
      </c>
      <c r="G2687">
        <v>-64.745502493742023</v>
      </c>
      <c r="H2687">
        <v>64.248648323473716</v>
      </c>
      <c r="I2687">
        <v>178.52425574132289</v>
      </c>
      <c r="J2687">
        <v>146.1759879284632</v>
      </c>
      <c r="K2687">
        <v>118.3099747939157</v>
      </c>
      <c r="L2687">
        <v>900.23975589401823</v>
      </c>
      <c r="M2687" t="s">
        <v>22</v>
      </c>
      <c r="N2687" t="s">
        <v>22</v>
      </c>
      <c r="O2687" t="s">
        <v>22</v>
      </c>
      <c r="P2687" t="s">
        <v>22</v>
      </c>
      <c r="Q2687" t="s">
        <v>22</v>
      </c>
      <c r="R2687" t="s">
        <v>22</v>
      </c>
      <c r="S2687" t="s">
        <v>22</v>
      </c>
      <c r="T2687" t="b">
        <v>0</v>
      </c>
    </row>
    <row r="2688" spans="1:20" x14ac:dyDescent="0.3">
      <c r="A2688" s="1">
        <v>45698.405439814807</v>
      </c>
      <c r="B2688">
        <v>223.833</v>
      </c>
      <c r="C2688" t="s">
        <v>28</v>
      </c>
      <c r="D2688" t="s">
        <v>21</v>
      </c>
      <c r="E2688">
        <v>9.1</v>
      </c>
      <c r="F2688">
        <v>9.3867441457721856</v>
      </c>
      <c r="G2688">
        <v>-64.884925382107767</v>
      </c>
      <c r="H2688">
        <v>64.255841602786901</v>
      </c>
      <c r="I2688">
        <v>178.53507475284809</v>
      </c>
      <c r="J2688">
        <v>144.9844164402142</v>
      </c>
      <c r="K2688">
        <v>119.4623853000205</v>
      </c>
      <c r="L2688">
        <v>900.11273371008019</v>
      </c>
      <c r="M2688" t="s">
        <v>22</v>
      </c>
      <c r="N2688" t="s">
        <v>22</v>
      </c>
      <c r="O2688" t="s">
        <v>22</v>
      </c>
      <c r="P2688" t="s">
        <v>22</v>
      </c>
      <c r="Q2688" t="s">
        <v>22</v>
      </c>
      <c r="R2688" t="s">
        <v>22</v>
      </c>
      <c r="S2688" t="s">
        <v>22</v>
      </c>
      <c r="T2688" t="b">
        <v>0</v>
      </c>
    </row>
    <row r="2689" spans="1:20" x14ac:dyDescent="0.3">
      <c r="A2689" s="1">
        <v>45698.405497685177</v>
      </c>
      <c r="B2689">
        <v>223.917</v>
      </c>
      <c r="C2689" t="s">
        <v>28</v>
      </c>
      <c r="D2689" t="s">
        <v>21</v>
      </c>
      <c r="E2689">
        <v>9.1</v>
      </c>
      <c r="F2689">
        <v>9.4249141446609439</v>
      </c>
      <c r="G2689">
        <v>-65.044336257962911</v>
      </c>
      <c r="H2689">
        <v>63.880972316866398</v>
      </c>
      <c r="I2689">
        <v>176.65972336822799</v>
      </c>
      <c r="J2689">
        <v>144.9781905798458</v>
      </c>
      <c r="K2689">
        <v>118.7151373290465</v>
      </c>
      <c r="L2689">
        <v>900.33322757394933</v>
      </c>
      <c r="M2689" t="s">
        <v>22</v>
      </c>
      <c r="N2689" t="s">
        <v>22</v>
      </c>
      <c r="O2689" t="s">
        <v>22</v>
      </c>
      <c r="P2689" t="s">
        <v>22</v>
      </c>
      <c r="Q2689" t="s">
        <v>22</v>
      </c>
      <c r="R2689" t="s">
        <v>22</v>
      </c>
      <c r="S2689" t="s">
        <v>22</v>
      </c>
      <c r="T2689" t="b">
        <v>0</v>
      </c>
    </row>
    <row r="2690" spans="1:20" x14ac:dyDescent="0.3">
      <c r="A2690" s="1">
        <v>45698.405555555553</v>
      </c>
      <c r="B2690">
        <v>224</v>
      </c>
      <c r="C2690" t="s">
        <v>28</v>
      </c>
      <c r="D2690" t="s">
        <v>21</v>
      </c>
      <c r="E2690">
        <v>9.1</v>
      </c>
      <c r="F2690">
        <v>9.3966487090001447</v>
      </c>
      <c r="G2690">
        <v>-64.818777479792899</v>
      </c>
      <c r="H2690">
        <v>63.996947729013428</v>
      </c>
      <c r="I2690">
        <v>176.26749276663091</v>
      </c>
      <c r="J2690">
        <v>145.7230348760223</v>
      </c>
      <c r="K2690">
        <v>118.50562199186039</v>
      </c>
      <c r="L2690">
        <v>900.0094904112168</v>
      </c>
      <c r="M2690" t="s">
        <v>22</v>
      </c>
      <c r="N2690" t="s">
        <v>22</v>
      </c>
      <c r="O2690" t="s">
        <v>22</v>
      </c>
      <c r="P2690" t="s">
        <v>22</v>
      </c>
      <c r="Q2690" t="s">
        <v>22</v>
      </c>
      <c r="R2690" t="s">
        <v>22</v>
      </c>
      <c r="S2690" t="s">
        <v>22</v>
      </c>
      <c r="T2690" t="b">
        <v>0</v>
      </c>
    </row>
    <row r="2691" spans="1:20" x14ac:dyDescent="0.3">
      <c r="A2691" s="1">
        <v>45698.405613425923</v>
      </c>
      <c r="B2691">
        <v>224.083</v>
      </c>
      <c r="C2691" t="s">
        <v>28</v>
      </c>
      <c r="D2691" t="s">
        <v>21</v>
      </c>
      <c r="E2691">
        <v>9.1</v>
      </c>
      <c r="F2691">
        <v>9.3482089262789412</v>
      </c>
      <c r="G2691">
        <v>-65.342681754351204</v>
      </c>
      <c r="H2691">
        <v>64.049592316846116</v>
      </c>
      <c r="I2691">
        <v>176.5897920852764</v>
      </c>
      <c r="J2691">
        <v>147.5503771741505</v>
      </c>
      <c r="K2691">
        <v>119.8385277757076</v>
      </c>
      <c r="L2691">
        <v>900.11274153241948</v>
      </c>
      <c r="M2691" t="s">
        <v>22</v>
      </c>
      <c r="N2691" t="s">
        <v>22</v>
      </c>
      <c r="O2691" t="s">
        <v>22</v>
      </c>
      <c r="P2691" t="s">
        <v>22</v>
      </c>
      <c r="Q2691" t="s">
        <v>22</v>
      </c>
      <c r="R2691" t="s">
        <v>22</v>
      </c>
      <c r="S2691" t="s">
        <v>22</v>
      </c>
      <c r="T2691" t="b">
        <v>0</v>
      </c>
    </row>
    <row r="2692" spans="1:20" x14ac:dyDescent="0.3">
      <c r="A2692" s="1">
        <v>45698.405671296299</v>
      </c>
      <c r="B2692">
        <v>224.167</v>
      </c>
      <c r="C2692" t="s">
        <v>28</v>
      </c>
      <c r="D2692" t="s">
        <v>21</v>
      </c>
      <c r="E2692">
        <v>9.1</v>
      </c>
      <c r="F2692">
        <v>9.3232979684797375</v>
      </c>
      <c r="G2692">
        <v>-65.642953462333992</v>
      </c>
      <c r="H2692">
        <v>63.922377057446241</v>
      </c>
      <c r="I2692">
        <v>175.7150234568339</v>
      </c>
      <c r="J2692">
        <v>148.54482577546119</v>
      </c>
      <c r="K2692">
        <v>120.4242107728322</v>
      </c>
      <c r="L2692">
        <v>899.29861993511474</v>
      </c>
      <c r="M2692" t="s">
        <v>22</v>
      </c>
      <c r="N2692" t="s">
        <v>22</v>
      </c>
      <c r="O2692" t="s">
        <v>22</v>
      </c>
      <c r="P2692" t="s">
        <v>22</v>
      </c>
      <c r="Q2692" t="s">
        <v>22</v>
      </c>
      <c r="R2692" t="s">
        <v>22</v>
      </c>
      <c r="S2692" t="s">
        <v>22</v>
      </c>
      <c r="T2692" t="b">
        <v>0</v>
      </c>
    </row>
    <row r="2693" spans="1:20" x14ac:dyDescent="0.3">
      <c r="A2693" s="1">
        <v>45698.405729166669</v>
      </c>
      <c r="B2693">
        <v>224.25</v>
      </c>
      <c r="C2693" t="s">
        <v>28</v>
      </c>
      <c r="D2693" t="s">
        <v>21</v>
      </c>
      <c r="E2693">
        <v>9.1</v>
      </c>
      <c r="F2693">
        <v>9.3645184578561107</v>
      </c>
      <c r="G2693">
        <v>-65.993565869206151</v>
      </c>
      <c r="H2693">
        <v>63.871067318416387</v>
      </c>
      <c r="I2693">
        <v>175.95830345623091</v>
      </c>
      <c r="J2693">
        <v>148.76279793647799</v>
      </c>
      <c r="K2693">
        <v>121.5886541095996</v>
      </c>
      <c r="L2693">
        <v>898.98082080276686</v>
      </c>
      <c r="M2693" t="s">
        <v>22</v>
      </c>
      <c r="N2693" t="s">
        <v>22</v>
      </c>
      <c r="O2693" t="s">
        <v>22</v>
      </c>
      <c r="P2693" t="s">
        <v>22</v>
      </c>
      <c r="Q2693" t="s">
        <v>22</v>
      </c>
      <c r="R2693" t="s">
        <v>22</v>
      </c>
      <c r="S2693" t="s">
        <v>22</v>
      </c>
      <c r="T2693" t="b">
        <v>0</v>
      </c>
    </row>
    <row r="2694" spans="1:20" x14ac:dyDescent="0.3">
      <c r="A2694" s="1">
        <v>45698.405787037038</v>
      </c>
      <c r="B2694">
        <v>224.333</v>
      </c>
      <c r="C2694" t="s">
        <v>28</v>
      </c>
      <c r="D2694" t="s">
        <v>21</v>
      </c>
      <c r="E2694">
        <v>9.1</v>
      </c>
      <c r="F2694">
        <v>9.341221149144161</v>
      </c>
      <c r="G2694">
        <v>-66.671387391114692</v>
      </c>
      <c r="H2694">
        <v>64.00092317550687</v>
      </c>
      <c r="I2694">
        <v>175.31344417714041</v>
      </c>
      <c r="J2694">
        <v>147.2051445130935</v>
      </c>
      <c r="K2694">
        <v>120.3355097188163</v>
      </c>
      <c r="L2694">
        <v>899.53728453435281</v>
      </c>
      <c r="M2694" t="s">
        <v>22</v>
      </c>
      <c r="N2694" t="s">
        <v>22</v>
      </c>
      <c r="O2694" t="s">
        <v>22</v>
      </c>
      <c r="P2694" t="s">
        <v>22</v>
      </c>
      <c r="Q2694" t="s">
        <v>22</v>
      </c>
      <c r="R2694" t="s">
        <v>22</v>
      </c>
      <c r="S2694" t="s">
        <v>22</v>
      </c>
      <c r="T2694" t="b">
        <v>0</v>
      </c>
    </row>
    <row r="2695" spans="1:20" x14ac:dyDescent="0.3">
      <c r="A2695" s="1">
        <v>45698.405844907407</v>
      </c>
      <c r="B2695">
        <v>224.417</v>
      </c>
      <c r="C2695" t="s">
        <v>28</v>
      </c>
      <c r="D2695" t="s">
        <v>21</v>
      </c>
      <c r="E2695">
        <v>9.1</v>
      </c>
      <c r="F2695">
        <v>9.3827121272815646</v>
      </c>
      <c r="G2695">
        <v>-66.645578544262563</v>
      </c>
      <c r="H2695">
        <v>63.880993388258908</v>
      </c>
      <c r="I2695">
        <v>175.1486653080793</v>
      </c>
      <c r="J2695">
        <v>147.73924323398441</v>
      </c>
      <c r="K2695">
        <v>120.38184186382639</v>
      </c>
      <c r="L2695">
        <v>899.26419394441086</v>
      </c>
      <c r="M2695" t="s">
        <v>22</v>
      </c>
      <c r="N2695" t="s">
        <v>22</v>
      </c>
      <c r="O2695" t="s">
        <v>22</v>
      </c>
      <c r="P2695" t="s">
        <v>22</v>
      </c>
      <c r="Q2695" t="s">
        <v>22</v>
      </c>
      <c r="R2695" t="s">
        <v>22</v>
      </c>
      <c r="S2695" t="s">
        <v>22</v>
      </c>
      <c r="T2695" t="b">
        <v>0</v>
      </c>
    </row>
    <row r="2696" spans="1:20" x14ac:dyDescent="0.3">
      <c r="A2696" s="1">
        <v>45698.405902777777</v>
      </c>
      <c r="B2696">
        <v>224.5</v>
      </c>
      <c r="C2696" t="s">
        <v>28</v>
      </c>
      <c r="D2696" t="s">
        <v>21</v>
      </c>
      <c r="E2696">
        <v>9.1</v>
      </c>
      <c r="F2696">
        <v>9.4093514678014891</v>
      </c>
      <c r="G2696">
        <v>-66.683398606035965</v>
      </c>
      <c r="H2696">
        <v>63.986634496264671</v>
      </c>
      <c r="I2696">
        <v>175.1997318513047</v>
      </c>
      <c r="J2696">
        <v>147.1325787887869</v>
      </c>
      <c r="K2696">
        <v>120.04841939660361</v>
      </c>
      <c r="L2696">
        <v>899.32561567232972</v>
      </c>
      <c r="M2696" t="s">
        <v>22</v>
      </c>
      <c r="N2696" t="s">
        <v>22</v>
      </c>
      <c r="O2696" t="s">
        <v>22</v>
      </c>
      <c r="P2696" t="s">
        <v>22</v>
      </c>
      <c r="Q2696" t="s">
        <v>22</v>
      </c>
      <c r="R2696" t="s">
        <v>22</v>
      </c>
      <c r="S2696" t="s">
        <v>22</v>
      </c>
      <c r="T2696" t="b">
        <v>0</v>
      </c>
    </row>
    <row r="2697" spans="1:20" x14ac:dyDescent="0.3">
      <c r="A2697" s="1">
        <v>45698.405960648153</v>
      </c>
      <c r="B2697">
        <v>224.583</v>
      </c>
      <c r="C2697" t="s">
        <v>28</v>
      </c>
      <c r="D2697" t="s">
        <v>21</v>
      </c>
      <c r="E2697">
        <v>9.1</v>
      </c>
      <c r="F2697">
        <v>9.3704540495890924</v>
      </c>
      <c r="G2697">
        <v>-66.816377667382312</v>
      </c>
      <c r="H2697">
        <v>64.227449833383872</v>
      </c>
      <c r="I2697">
        <v>176.4828144861178</v>
      </c>
      <c r="J2697">
        <v>149.07284588743431</v>
      </c>
      <c r="K2697">
        <v>118.83129826720079</v>
      </c>
      <c r="L2697">
        <v>899.86166018228437</v>
      </c>
      <c r="M2697" t="s">
        <v>22</v>
      </c>
      <c r="N2697" t="s">
        <v>22</v>
      </c>
      <c r="O2697" t="s">
        <v>22</v>
      </c>
      <c r="P2697" t="s">
        <v>22</v>
      </c>
      <c r="Q2697" t="s">
        <v>22</v>
      </c>
      <c r="R2697" t="s">
        <v>22</v>
      </c>
      <c r="S2697" t="s">
        <v>22</v>
      </c>
      <c r="T2697" t="b">
        <v>0</v>
      </c>
    </row>
    <row r="2698" spans="1:20" x14ac:dyDescent="0.3">
      <c r="A2698" s="1">
        <v>45698.406018518523</v>
      </c>
      <c r="B2698">
        <v>224.667</v>
      </c>
      <c r="C2698" t="s">
        <v>28</v>
      </c>
      <c r="D2698" t="s">
        <v>21</v>
      </c>
      <c r="E2698">
        <v>9.1</v>
      </c>
      <c r="F2698">
        <v>9.4206285840251205</v>
      </c>
      <c r="G2698">
        <v>-66.313810635185177</v>
      </c>
      <c r="H2698">
        <v>64.317670244982793</v>
      </c>
      <c r="I2698">
        <v>176.3670060834034</v>
      </c>
      <c r="J2698">
        <v>149.31781937400601</v>
      </c>
      <c r="K2698">
        <v>116.74241811268369</v>
      </c>
      <c r="L2698">
        <v>899.42877732416105</v>
      </c>
      <c r="M2698" t="s">
        <v>22</v>
      </c>
      <c r="N2698" t="s">
        <v>22</v>
      </c>
      <c r="O2698" t="s">
        <v>22</v>
      </c>
      <c r="P2698" t="s">
        <v>22</v>
      </c>
      <c r="Q2698" t="s">
        <v>22</v>
      </c>
      <c r="R2698" t="s">
        <v>22</v>
      </c>
      <c r="S2698" t="s">
        <v>22</v>
      </c>
      <c r="T2698" t="b">
        <v>0</v>
      </c>
    </row>
    <row r="2699" spans="1:20" x14ac:dyDescent="0.3">
      <c r="A2699" s="1">
        <v>45698.406076388892</v>
      </c>
      <c r="B2699">
        <v>224.75</v>
      </c>
      <c r="C2699" t="s">
        <v>28</v>
      </c>
      <c r="D2699" t="s">
        <v>21</v>
      </c>
      <c r="E2699">
        <v>9.1</v>
      </c>
      <c r="F2699">
        <v>9.4319116470158129</v>
      </c>
      <c r="G2699">
        <v>-66.117546319419048</v>
      </c>
      <c r="H2699">
        <v>64.431818833852887</v>
      </c>
      <c r="I2699">
        <v>175.44078769704879</v>
      </c>
      <c r="J2699">
        <v>148.62778170656489</v>
      </c>
      <c r="K2699">
        <v>116.46630146176661</v>
      </c>
      <c r="L2699">
        <v>899.47912357152848</v>
      </c>
      <c r="M2699" t="s">
        <v>22</v>
      </c>
      <c r="N2699" t="s">
        <v>22</v>
      </c>
      <c r="O2699" t="s">
        <v>22</v>
      </c>
      <c r="P2699" t="s">
        <v>22</v>
      </c>
      <c r="Q2699" t="s">
        <v>22</v>
      </c>
      <c r="R2699" t="s">
        <v>22</v>
      </c>
      <c r="S2699" t="s">
        <v>22</v>
      </c>
      <c r="T2699" t="b">
        <v>0</v>
      </c>
    </row>
    <row r="2700" spans="1:20" x14ac:dyDescent="0.3">
      <c r="A2700" s="1">
        <v>45698.406134259261</v>
      </c>
      <c r="B2700">
        <v>224.833</v>
      </c>
      <c r="C2700" t="s">
        <v>28</v>
      </c>
      <c r="D2700" t="s">
        <v>21</v>
      </c>
      <c r="E2700">
        <v>9.1</v>
      </c>
      <c r="F2700">
        <v>9.3630220429758619</v>
      </c>
      <c r="G2700">
        <v>-65.384148565976872</v>
      </c>
      <c r="H2700">
        <v>64.685411369464489</v>
      </c>
      <c r="I2700">
        <v>175.68620136118051</v>
      </c>
      <c r="J2700">
        <v>149.12458954246</v>
      </c>
      <c r="K2700">
        <v>114.98967093945051</v>
      </c>
      <c r="L2700">
        <v>899.75845865469535</v>
      </c>
      <c r="M2700" t="s">
        <v>22</v>
      </c>
      <c r="N2700" t="s">
        <v>22</v>
      </c>
      <c r="O2700" t="s">
        <v>22</v>
      </c>
      <c r="P2700" t="s">
        <v>22</v>
      </c>
      <c r="Q2700" t="s">
        <v>22</v>
      </c>
      <c r="R2700" t="s">
        <v>22</v>
      </c>
      <c r="S2700" t="s">
        <v>22</v>
      </c>
      <c r="T2700" t="b">
        <v>0</v>
      </c>
    </row>
    <row r="2701" spans="1:20" x14ac:dyDescent="0.3">
      <c r="A2701" s="1">
        <v>45698.406192129631</v>
      </c>
      <c r="B2701">
        <v>224.917</v>
      </c>
      <c r="C2701" t="s">
        <v>28</v>
      </c>
      <c r="D2701" t="s">
        <v>21</v>
      </c>
      <c r="E2701">
        <v>9.1</v>
      </c>
      <c r="F2701">
        <v>9.3862152433548864</v>
      </c>
      <c r="G2701">
        <v>-66.009120947467338</v>
      </c>
      <c r="H2701">
        <v>64.544745124561118</v>
      </c>
      <c r="I2701">
        <v>175.62417547298679</v>
      </c>
      <c r="J2701">
        <v>148.17821904964021</v>
      </c>
      <c r="K2701">
        <v>115.7977473127756</v>
      </c>
      <c r="L2701">
        <v>898.9020639570391</v>
      </c>
      <c r="M2701" t="s">
        <v>22</v>
      </c>
      <c r="N2701" t="s">
        <v>22</v>
      </c>
      <c r="O2701" t="s">
        <v>22</v>
      </c>
      <c r="P2701" t="s">
        <v>22</v>
      </c>
      <c r="Q2701" t="s">
        <v>22</v>
      </c>
      <c r="R2701" t="s">
        <v>22</v>
      </c>
      <c r="S2701" t="s">
        <v>22</v>
      </c>
      <c r="T2701" t="b">
        <v>0</v>
      </c>
    </row>
    <row r="2702" spans="1:20" x14ac:dyDescent="0.3">
      <c r="A2702" s="1">
        <v>45698.40625</v>
      </c>
      <c r="B2702">
        <v>225</v>
      </c>
      <c r="C2702" t="s">
        <v>28</v>
      </c>
      <c r="D2702" t="s">
        <v>21</v>
      </c>
      <c r="E2702">
        <v>9.1</v>
      </c>
      <c r="F2702">
        <v>9.6970470164071969</v>
      </c>
      <c r="G2702">
        <v>-66.420072823330727</v>
      </c>
      <c r="H2702">
        <v>64.587119628463824</v>
      </c>
      <c r="I2702">
        <v>176.1342426370316</v>
      </c>
      <c r="J2702">
        <v>147.67484924511251</v>
      </c>
      <c r="K2702">
        <v>116.2713278958263</v>
      </c>
      <c r="L2702">
        <v>898.9384899567998</v>
      </c>
      <c r="M2702" t="s">
        <v>22</v>
      </c>
      <c r="N2702" t="s">
        <v>22</v>
      </c>
      <c r="O2702" t="s">
        <v>22</v>
      </c>
      <c r="P2702" t="s">
        <v>22</v>
      </c>
      <c r="Q2702" t="s">
        <v>22</v>
      </c>
      <c r="R2702" t="s">
        <v>22</v>
      </c>
      <c r="S2702" t="s">
        <v>22</v>
      </c>
      <c r="T2702" t="b">
        <v>0</v>
      </c>
    </row>
    <row r="2703" spans="1:20" x14ac:dyDescent="0.3">
      <c r="A2703" s="1">
        <v>45698.406307870369</v>
      </c>
      <c r="B2703">
        <v>225.083</v>
      </c>
      <c r="C2703" t="s">
        <v>28</v>
      </c>
      <c r="D2703" t="s">
        <v>21</v>
      </c>
      <c r="E2703">
        <v>9.1</v>
      </c>
      <c r="F2703">
        <v>9.2863062435969077</v>
      </c>
      <c r="G2703">
        <v>-66.661974596413032</v>
      </c>
      <c r="H2703">
        <v>64.455414510951556</v>
      </c>
      <c r="I2703">
        <v>175.7276713881964</v>
      </c>
      <c r="J2703">
        <v>148.3765879874459</v>
      </c>
      <c r="K2703">
        <v>113.9154115414989</v>
      </c>
      <c r="L2703">
        <v>899.1627405397212</v>
      </c>
      <c r="M2703" t="s">
        <v>22</v>
      </c>
      <c r="N2703" t="s">
        <v>22</v>
      </c>
      <c r="O2703" t="s">
        <v>22</v>
      </c>
      <c r="P2703" t="s">
        <v>22</v>
      </c>
      <c r="Q2703" t="s">
        <v>22</v>
      </c>
      <c r="R2703" t="s">
        <v>22</v>
      </c>
      <c r="S2703" t="s">
        <v>22</v>
      </c>
      <c r="T2703" t="b">
        <v>0</v>
      </c>
    </row>
    <row r="2704" spans="1:20" x14ac:dyDescent="0.3">
      <c r="A2704" s="1">
        <v>45698.406365740739</v>
      </c>
      <c r="B2704">
        <v>225.167</v>
      </c>
      <c r="C2704" t="s">
        <v>28</v>
      </c>
      <c r="D2704" t="s">
        <v>21</v>
      </c>
      <c r="E2704">
        <v>9.1</v>
      </c>
      <c r="F2704">
        <v>9.2894690121679968</v>
      </c>
      <c r="G2704">
        <v>-66.682308743844331</v>
      </c>
      <c r="H2704">
        <v>64.570114014132699</v>
      </c>
      <c r="I2704">
        <v>175.97065654362089</v>
      </c>
      <c r="J2704">
        <v>147.93727724976921</v>
      </c>
      <c r="K2704">
        <v>115.57138369297</v>
      </c>
      <c r="L2704">
        <v>899.55114003848973</v>
      </c>
      <c r="M2704" t="s">
        <v>22</v>
      </c>
      <c r="N2704" t="s">
        <v>22</v>
      </c>
      <c r="O2704" t="s">
        <v>22</v>
      </c>
      <c r="P2704" t="s">
        <v>22</v>
      </c>
      <c r="Q2704" t="s">
        <v>22</v>
      </c>
      <c r="R2704" t="s">
        <v>22</v>
      </c>
      <c r="S2704" t="s">
        <v>22</v>
      </c>
      <c r="T2704" t="b">
        <v>0</v>
      </c>
    </row>
    <row r="2705" spans="1:20" x14ac:dyDescent="0.3">
      <c r="A2705" s="1">
        <v>45698.406423611108</v>
      </c>
      <c r="B2705">
        <v>225.25</v>
      </c>
      <c r="C2705" t="s">
        <v>28</v>
      </c>
      <c r="D2705" t="s">
        <v>21</v>
      </c>
      <c r="E2705">
        <v>9.1</v>
      </c>
      <c r="F2705">
        <v>9.5305495016931925</v>
      </c>
      <c r="G2705">
        <v>-66.968783625960313</v>
      </c>
      <c r="H2705">
        <v>64.584411113206059</v>
      </c>
      <c r="I2705">
        <v>177.55546370956611</v>
      </c>
      <c r="J2705">
        <v>147.13079736236531</v>
      </c>
      <c r="K2705">
        <v>115.6773268736515</v>
      </c>
      <c r="L2705">
        <v>899.52201867953795</v>
      </c>
      <c r="M2705" t="s">
        <v>22</v>
      </c>
      <c r="N2705" t="s">
        <v>22</v>
      </c>
      <c r="O2705" t="s">
        <v>22</v>
      </c>
      <c r="P2705" t="s">
        <v>22</v>
      </c>
      <c r="Q2705" t="s">
        <v>22</v>
      </c>
      <c r="R2705" t="s">
        <v>22</v>
      </c>
      <c r="S2705" t="s">
        <v>22</v>
      </c>
      <c r="T2705" t="b">
        <v>0</v>
      </c>
    </row>
    <row r="2706" spans="1:20" x14ac:dyDescent="0.3">
      <c r="A2706" s="1">
        <v>45698.406481481477</v>
      </c>
      <c r="B2706">
        <v>225.333</v>
      </c>
      <c r="C2706" t="s">
        <v>28</v>
      </c>
      <c r="D2706" t="s">
        <v>21</v>
      </c>
      <c r="E2706">
        <v>9.1</v>
      </c>
      <c r="F2706">
        <v>9.6211656317412029</v>
      </c>
      <c r="G2706">
        <v>-66.909509859004345</v>
      </c>
      <c r="H2706">
        <v>64.502834213973088</v>
      </c>
      <c r="I2706">
        <v>176.20342002308379</v>
      </c>
      <c r="J2706">
        <v>147.2313730616751</v>
      </c>
      <c r="K2706">
        <v>117.38835027952319</v>
      </c>
      <c r="L2706">
        <v>899.62900863640209</v>
      </c>
      <c r="M2706" t="s">
        <v>22</v>
      </c>
      <c r="N2706" t="s">
        <v>22</v>
      </c>
      <c r="O2706" t="s">
        <v>22</v>
      </c>
      <c r="P2706" t="s">
        <v>22</v>
      </c>
      <c r="Q2706" t="s">
        <v>22</v>
      </c>
      <c r="R2706" t="s">
        <v>22</v>
      </c>
      <c r="S2706" t="s">
        <v>22</v>
      </c>
      <c r="T2706" t="b">
        <v>0</v>
      </c>
    </row>
    <row r="2707" spans="1:20" x14ac:dyDescent="0.3">
      <c r="A2707" s="1">
        <v>45698.406539351847</v>
      </c>
      <c r="B2707">
        <v>225.417</v>
      </c>
      <c r="C2707" t="s">
        <v>28</v>
      </c>
      <c r="D2707" t="s">
        <v>21</v>
      </c>
      <c r="E2707">
        <v>9.1</v>
      </c>
      <c r="F2707">
        <v>9.6552425944884153</v>
      </c>
      <c r="G2707">
        <v>-66.384615746462103</v>
      </c>
      <c r="H2707">
        <v>64.60271154006486</v>
      </c>
      <c r="I2707">
        <v>176.134108779282</v>
      </c>
      <c r="J2707">
        <v>147.47550546240231</v>
      </c>
      <c r="K2707">
        <v>116.737825265457</v>
      </c>
      <c r="L2707">
        <v>899.24779418916091</v>
      </c>
      <c r="M2707" t="s">
        <v>22</v>
      </c>
      <c r="N2707" t="s">
        <v>22</v>
      </c>
      <c r="O2707" t="s">
        <v>22</v>
      </c>
      <c r="P2707" t="s">
        <v>22</v>
      </c>
      <c r="Q2707" t="s">
        <v>22</v>
      </c>
      <c r="R2707" t="s">
        <v>22</v>
      </c>
      <c r="S2707" t="s">
        <v>22</v>
      </c>
      <c r="T2707" t="b">
        <v>0</v>
      </c>
    </row>
    <row r="2708" spans="1:20" x14ac:dyDescent="0.3">
      <c r="A2708" s="1">
        <v>45698.406597222223</v>
      </c>
      <c r="B2708">
        <v>225.5</v>
      </c>
      <c r="C2708" t="s">
        <v>28</v>
      </c>
      <c r="D2708" t="s">
        <v>21</v>
      </c>
      <c r="E2708">
        <v>9.1</v>
      </c>
      <c r="F2708">
        <v>9.5922176466620055</v>
      </c>
      <c r="G2708">
        <v>-66.613119846515374</v>
      </c>
      <c r="H2708">
        <v>64.395522611038174</v>
      </c>
      <c r="I2708">
        <v>175.16955712879221</v>
      </c>
      <c r="J2708">
        <v>146.67929338528381</v>
      </c>
      <c r="K2708">
        <v>117.2704801239417</v>
      </c>
      <c r="L2708">
        <v>899.18632985592183</v>
      </c>
      <c r="M2708" t="s">
        <v>22</v>
      </c>
      <c r="N2708" t="s">
        <v>22</v>
      </c>
      <c r="O2708" t="s">
        <v>22</v>
      </c>
      <c r="P2708" t="s">
        <v>22</v>
      </c>
      <c r="Q2708" t="s">
        <v>22</v>
      </c>
      <c r="R2708" t="s">
        <v>22</v>
      </c>
      <c r="S2708" t="s">
        <v>22</v>
      </c>
      <c r="T2708" t="b">
        <v>0</v>
      </c>
    </row>
    <row r="2709" spans="1:20" x14ac:dyDescent="0.3">
      <c r="A2709" s="1">
        <v>45698.406655092593</v>
      </c>
      <c r="B2709">
        <v>225.583</v>
      </c>
      <c r="C2709" t="s">
        <v>28</v>
      </c>
      <c r="D2709" t="s">
        <v>21</v>
      </c>
      <c r="E2709">
        <v>9.1</v>
      </c>
      <c r="F2709">
        <v>9.4310789060434974</v>
      </c>
      <c r="G2709">
        <v>-66.269707031742229</v>
      </c>
      <c r="H2709">
        <v>63.905031548002462</v>
      </c>
      <c r="I2709">
        <v>174.85899762865961</v>
      </c>
      <c r="J2709">
        <v>145.28860224872491</v>
      </c>
      <c r="K2709">
        <v>116.44802330416501</v>
      </c>
      <c r="L2709">
        <v>898.75198805725051</v>
      </c>
      <c r="M2709" t="s">
        <v>22</v>
      </c>
      <c r="N2709" t="s">
        <v>22</v>
      </c>
      <c r="O2709" t="s">
        <v>22</v>
      </c>
      <c r="P2709" t="s">
        <v>22</v>
      </c>
      <c r="Q2709" t="s">
        <v>22</v>
      </c>
      <c r="R2709" t="s">
        <v>22</v>
      </c>
      <c r="S2709" t="s">
        <v>22</v>
      </c>
      <c r="T2709" t="b">
        <v>0</v>
      </c>
    </row>
    <row r="2710" spans="1:20" x14ac:dyDescent="0.3">
      <c r="A2710" s="1">
        <v>45698.406712962962</v>
      </c>
      <c r="B2710">
        <v>225.667</v>
      </c>
      <c r="C2710" t="s">
        <v>28</v>
      </c>
      <c r="D2710" t="s">
        <v>21</v>
      </c>
      <c r="E2710">
        <v>9.1</v>
      </c>
      <c r="F2710">
        <v>9.438153674153833</v>
      </c>
      <c r="G2710">
        <v>-66.331555780746584</v>
      </c>
      <c r="H2710">
        <v>63.777543978974819</v>
      </c>
      <c r="I2710">
        <v>174.1900003855018</v>
      </c>
      <c r="J2710">
        <v>144.34929611492461</v>
      </c>
      <c r="K2710">
        <v>115.0140452686155</v>
      </c>
      <c r="L2710">
        <v>897.80625649743536</v>
      </c>
      <c r="M2710" t="s">
        <v>22</v>
      </c>
      <c r="N2710" t="s">
        <v>22</v>
      </c>
      <c r="O2710" t="s">
        <v>22</v>
      </c>
      <c r="P2710" t="s">
        <v>22</v>
      </c>
      <c r="Q2710" t="s">
        <v>22</v>
      </c>
      <c r="R2710" t="s">
        <v>22</v>
      </c>
      <c r="S2710" t="s">
        <v>22</v>
      </c>
      <c r="T2710" t="b">
        <v>0</v>
      </c>
    </row>
    <row r="2711" spans="1:20" x14ac:dyDescent="0.3">
      <c r="A2711" s="1">
        <v>45698.406770833331</v>
      </c>
      <c r="B2711">
        <v>225.75</v>
      </c>
      <c r="C2711" t="s">
        <v>28</v>
      </c>
      <c r="D2711" t="s">
        <v>21</v>
      </c>
      <c r="E2711">
        <v>9.1</v>
      </c>
      <c r="F2711">
        <v>9.5406538839151693</v>
      </c>
      <c r="G2711">
        <v>-65.663166610584739</v>
      </c>
      <c r="H2711">
        <v>64.034273115793269</v>
      </c>
      <c r="I2711">
        <v>172.87702435398711</v>
      </c>
      <c r="J2711">
        <v>146.62985997422859</v>
      </c>
      <c r="K2711">
        <v>112.7661815363435</v>
      </c>
      <c r="L2711">
        <v>897.82485253725724</v>
      </c>
      <c r="M2711" t="s">
        <v>22</v>
      </c>
      <c r="N2711" t="s">
        <v>22</v>
      </c>
      <c r="O2711" t="s">
        <v>22</v>
      </c>
      <c r="P2711" t="s">
        <v>22</v>
      </c>
      <c r="Q2711" t="s">
        <v>22</v>
      </c>
      <c r="R2711" t="s">
        <v>22</v>
      </c>
      <c r="S2711" t="s">
        <v>22</v>
      </c>
      <c r="T2711" t="b">
        <v>0</v>
      </c>
    </row>
    <row r="2712" spans="1:20" x14ac:dyDescent="0.3">
      <c r="A2712" s="1">
        <v>45698.406828703701</v>
      </c>
      <c r="B2712">
        <v>225.833</v>
      </c>
      <c r="C2712" t="s">
        <v>28</v>
      </c>
      <c r="D2712" t="s">
        <v>21</v>
      </c>
      <c r="E2712">
        <v>9.1</v>
      </c>
      <c r="F2712">
        <v>9.4362175418213727</v>
      </c>
      <c r="G2712">
        <v>-65.915565817506874</v>
      </c>
      <c r="H2712">
        <v>64.209067128025239</v>
      </c>
      <c r="I2712">
        <v>172.66696139993289</v>
      </c>
      <c r="J2712">
        <v>147.52363221153479</v>
      </c>
      <c r="K2712">
        <v>113.4470832006331</v>
      </c>
      <c r="L2712">
        <v>896.96431477812041</v>
      </c>
      <c r="M2712" t="s">
        <v>22</v>
      </c>
      <c r="N2712" t="s">
        <v>22</v>
      </c>
      <c r="O2712" t="s">
        <v>22</v>
      </c>
      <c r="P2712" t="s">
        <v>22</v>
      </c>
      <c r="Q2712" t="s">
        <v>22</v>
      </c>
      <c r="R2712" t="s">
        <v>22</v>
      </c>
      <c r="S2712" t="s">
        <v>22</v>
      </c>
      <c r="T2712" t="b">
        <v>0</v>
      </c>
    </row>
    <row r="2713" spans="1:20" x14ac:dyDescent="0.3">
      <c r="A2713" s="1">
        <v>45698.406886574077</v>
      </c>
      <c r="B2713">
        <v>225.917</v>
      </c>
      <c r="C2713" t="s">
        <v>28</v>
      </c>
      <c r="D2713" t="s">
        <v>21</v>
      </c>
      <c r="E2713">
        <v>9.1</v>
      </c>
      <c r="F2713">
        <v>9.5652273414731255</v>
      </c>
      <c r="G2713">
        <v>-66.418000883680961</v>
      </c>
      <c r="H2713">
        <v>64.319321488389619</v>
      </c>
      <c r="I2713">
        <v>174.32340181559721</v>
      </c>
      <c r="J2713">
        <v>149.14558715583871</v>
      </c>
      <c r="K2713">
        <v>115.0536023454664</v>
      </c>
      <c r="L2713">
        <v>896.96162686132095</v>
      </c>
      <c r="M2713" t="s">
        <v>22</v>
      </c>
      <c r="N2713" t="s">
        <v>22</v>
      </c>
      <c r="O2713" t="s">
        <v>22</v>
      </c>
      <c r="P2713" t="s">
        <v>22</v>
      </c>
      <c r="Q2713" t="s">
        <v>22</v>
      </c>
      <c r="R2713" t="s">
        <v>22</v>
      </c>
      <c r="S2713" t="s">
        <v>22</v>
      </c>
      <c r="T2713" t="b">
        <v>0</v>
      </c>
    </row>
    <row r="2714" spans="1:20" x14ac:dyDescent="0.3">
      <c r="A2714" s="1">
        <v>45698.406944444447</v>
      </c>
      <c r="B2714">
        <v>226</v>
      </c>
      <c r="C2714" t="s">
        <v>28</v>
      </c>
      <c r="D2714" t="s">
        <v>21</v>
      </c>
      <c r="E2714">
        <v>9.1</v>
      </c>
      <c r="F2714">
        <v>9.6197287695119851</v>
      </c>
      <c r="G2714">
        <v>-66.993174967381094</v>
      </c>
      <c r="H2714">
        <v>64.448328245003538</v>
      </c>
      <c r="I2714">
        <v>173.7581876447974</v>
      </c>
      <c r="J2714">
        <v>148.54719484041851</v>
      </c>
      <c r="K2714">
        <v>115.0835105246491</v>
      </c>
      <c r="L2714">
        <v>896.71598353174193</v>
      </c>
      <c r="M2714" t="s">
        <v>22</v>
      </c>
      <c r="N2714" t="s">
        <v>22</v>
      </c>
      <c r="O2714" t="s">
        <v>22</v>
      </c>
      <c r="P2714" t="s">
        <v>22</v>
      </c>
      <c r="Q2714" t="s">
        <v>22</v>
      </c>
      <c r="R2714" t="s">
        <v>22</v>
      </c>
      <c r="S2714" t="s">
        <v>22</v>
      </c>
      <c r="T2714" t="b">
        <v>0</v>
      </c>
    </row>
    <row r="2715" spans="1:20" x14ac:dyDescent="0.3">
      <c r="A2715" s="1">
        <v>45698.407002314823</v>
      </c>
      <c r="B2715">
        <v>226.083</v>
      </c>
      <c r="C2715" t="s">
        <v>28</v>
      </c>
      <c r="D2715" t="s">
        <v>21</v>
      </c>
      <c r="E2715">
        <v>9.1</v>
      </c>
      <c r="F2715">
        <v>9.6242243010588293</v>
      </c>
      <c r="G2715">
        <v>-67.400240201759772</v>
      </c>
      <c r="H2715">
        <v>64.402291362588926</v>
      </c>
      <c r="I2715">
        <v>174.36098492368751</v>
      </c>
      <c r="J2715">
        <v>148.21490139004689</v>
      </c>
      <c r="K2715">
        <v>114.96780703727239</v>
      </c>
      <c r="L2715">
        <v>896.60859584881553</v>
      </c>
      <c r="M2715" t="s">
        <v>22</v>
      </c>
      <c r="N2715" t="s">
        <v>22</v>
      </c>
      <c r="O2715" t="s">
        <v>22</v>
      </c>
      <c r="P2715" t="s">
        <v>22</v>
      </c>
      <c r="Q2715" t="s">
        <v>22</v>
      </c>
      <c r="R2715" t="s">
        <v>22</v>
      </c>
      <c r="S2715" t="s">
        <v>22</v>
      </c>
      <c r="T2715" t="b">
        <v>0</v>
      </c>
    </row>
    <row r="2716" spans="1:20" x14ac:dyDescent="0.3">
      <c r="A2716" s="1">
        <v>45698.407060185193</v>
      </c>
      <c r="B2716">
        <v>226.167</v>
      </c>
      <c r="C2716" t="s">
        <v>28</v>
      </c>
      <c r="D2716" t="s">
        <v>21</v>
      </c>
      <c r="E2716">
        <v>9.1</v>
      </c>
      <c r="F2716">
        <v>9.5333846489950353</v>
      </c>
      <c r="G2716">
        <v>-67.287241952210607</v>
      </c>
      <c r="H2716">
        <v>64.195978253132026</v>
      </c>
      <c r="I2716">
        <v>175.70908369272041</v>
      </c>
      <c r="J2716">
        <v>147.11488445683261</v>
      </c>
      <c r="K2716">
        <v>114.9960115211549</v>
      </c>
      <c r="L2716">
        <v>896.74156724668251</v>
      </c>
      <c r="M2716" t="s">
        <v>22</v>
      </c>
      <c r="N2716" t="s">
        <v>22</v>
      </c>
      <c r="O2716" t="s">
        <v>22</v>
      </c>
      <c r="P2716" t="s">
        <v>22</v>
      </c>
      <c r="Q2716" t="s">
        <v>22</v>
      </c>
      <c r="R2716" t="s">
        <v>22</v>
      </c>
      <c r="S2716" t="s">
        <v>22</v>
      </c>
      <c r="T2716" t="b">
        <v>0</v>
      </c>
    </row>
    <row r="2717" spans="1:20" x14ac:dyDescent="0.3">
      <c r="A2717" s="1">
        <v>45698.407118055547</v>
      </c>
      <c r="B2717">
        <v>226.25</v>
      </c>
      <c r="C2717" t="s">
        <v>28</v>
      </c>
      <c r="D2717" t="s">
        <v>21</v>
      </c>
      <c r="E2717">
        <v>9.1</v>
      </c>
      <c r="F2717">
        <v>9.591000392270665</v>
      </c>
      <c r="G2717">
        <v>-67.162183954661941</v>
      </c>
      <c r="H2717">
        <v>64.101768874978418</v>
      </c>
      <c r="I2717">
        <v>175.1904298481162</v>
      </c>
      <c r="J2717">
        <v>147.5249464298642</v>
      </c>
      <c r="K2717">
        <v>115.6115059512837</v>
      </c>
      <c r="L2717">
        <v>896.39279640082759</v>
      </c>
      <c r="M2717" t="s">
        <v>22</v>
      </c>
      <c r="N2717" t="s">
        <v>22</v>
      </c>
      <c r="O2717" t="s">
        <v>22</v>
      </c>
      <c r="P2717" t="s">
        <v>22</v>
      </c>
      <c r="Q2717" t="s">
        <v>22</v>
      </c>
      <c r="R2717" t="s">
        <v>22</v>
      </c>
      <c r="S2717" t="s">
        <v>22</v>
      </c>
      <c r="T2717" t="b">
        <v>0</v>
      </c>
    </row>
    <row r="2718" spans="1:20" x14ac:dyDescent="0.3">
      <c r="A2718" s="1">
        <v>45698.407175925917</v>
      </c>
      <c r="B2718">
        <v>226.333</v>
      </c>
      <c r="C2718" t="s">
        <v>28</v>
      </c>
      <c r="D2718" t="s">
        <v>21</v>
      </c>
      <c r="E2718">
        <v>9.1</v>
      </c>
      <c r="F2718">
        <v>9.4811544107141668</v>
      </c>
      <c r="G2718">
        <v>-67.254996534975945</v>
      </c>
      <c r="H2718">
        <v>63.931730077623108</v>
      </c>
      <c r="I2718">
        <v>176.60782222238981</v>
      </c>
      <c r="J2718">
        <v>147.18619531269789</v>
      </c>
      <c r="K2718">
        <v>113.71396393051501</v>
      </c>
      <c r="L2718">
        <v>896.60769001397182</v>
      </c>
      <c r="M2718" t="s">
        <v>22</v>
      </c>
      <c r="N2718" t="s">
        <v>22</v>
      </c>
      <c r="O2718" t="s">
        <v>22</v>
      </c>
      <c r="P2718" t="s">
        <v>22</v>
      </c>
      <c r="Q2718" t="s">
        <v>22</v>
      </c>
      <c r="R2718" t="s">
        <v>22</v>
      </c>
      <c r="S2718" t="s">
        <v>22</v>
      </c>
      <c r="T2718" t="b">
        <v>0</v>
      </c>
    </row>
    <row r="2719" spans="1:20" x14ac:dyDescent="0.3">
      <c r="A2719" s="1">
        <v>45698.407233796293</v>
      </c>
      <c r="B2719">
        <v>226.417</v>
      </c>
      <c r="C2719" t="s">
        <v>28</v>
      </c>
      <c r="D2719" t="s">
        <v>21</v>
      </c>
      <c r="E2719">
        <v>9.1</v>
      </c>
      <c r="F2719">
        <v>9.3845392203065607</v>
      </c>
      <c r="G2719">
        <v>-67.785629627924337</v>
      </c>
      <c r="H2719">
        <v>64.194537689731405</v>
      </c>
      <c r="I2719">
        <v>175.4613934366175</v>
      </c>
      <c r="J2719">
        <v>146.59252982945171</v>
      </c>
      <c r="K2719">
        <v>113.1688682309851</v>
      </c>
      <c r="L2719">
        <v>896.50411469738935</v>
      </c>
      <c r="M2719" t="s">
        <v>22</v>
      </c>
      <c r="N2719" t="s">
        <v>22</v>
      </c>
      <c r="O2719" t="s">
        <v>22</v>
      </c>
      <c r="P2719" t="s">
        <v>22</v>
      </c>
      <c r="Q2719" t="s">
        <v>22</v>
      </c>
      <c r="R2719" t="s">
        <v>22</v>
      </c>
      <c r="S2719" t="s">
        <v>22</v>
      </c>
      <c r="T2719" t="b">
        <v>0</v>
      </c>
    </row>
    <row r="2720" spans="1:20" x14ac:dyDescent="0.3">
      <c r="A2720" s="1">
        <v>45698.40729166667</v>
      </c>
      <c r="B2720">
        <v>226.5</v>
      </c>
      <c r="C2720" t="s">
        <v>28</v>
      </c>
      <c r="D2720" t="s">
        <v>21</v>
      </c>
      <c r="E2720">
        <v>9.1</v>
      </c>
      <c r="F2720">
        <v>9.5556275858981738</v>
      </c>
      <c r="G2720">
        <v>-67.727516807901239</v>
      </c>
      <c r="H2720">
        <v>64.058473407867368</v>
      </c>
      <c r="I2720">
        <v>175.34501116218311</v>
      </c>
      <c r="J2720">
        <v>147.09986009699551</v>
      </c>
      <c r="K2720">
        <v>113.3386948423412</v>
      </c>
      <c r="L2720">
        <v>896.50633493897453</v>
      </c>
      <c r="M2720" t="s">
        <v>22</v>
      </c>
      <c r="N2720" t="s">
        <v>22</v>
      </c>
      <c r="O2720" t="s">
        <v>22</v>
      </c>
      <c r="P2720" t="s">
        <v>22</v>
      </c>
      <c r="Q2720" t="s">
        <v>22</v>
      </c>
      <c r="R2720" t="s">
        <v>22</v>
      </c>
      <c r="S2720" t="s">
        <v>22</v>
      </c>
      <c r="T2720" t="b">
        <v>0</v>
      </c>
    </row>
    <row r="2721" spans="1:20" x14ac:dyDescent="0.3">
      <c r="A2721" s="1">
        <v>45698.407349537039</v>
      </c>
      <c r="B2721">
        <v>226.583</v>
      </c>
      <c r="C2721" t="s">
        <v>28</v>
      </c>
      <c r="D2721" t="s">
        <v>21</v>
      </c>
      <c r="E2721">
        <v>9.1</v>
      </c>
      <c r="F2721">
        <v>9.5189511294619678</v>
      </c>
      <c r="G2721">
        <v>-67.185672199839203</v>
      </c>
      <c r="H2721">
        <v>64.090373761329886</v>
      </c>
      <c r="I2721">
        <v>172.7980154698181</v>
      </c>
      <c r="J2721">
        <v>147.3361640805285</v>
      </c>
      <c r="K2721">
        <v>112.9977402157909</v>
      </c>
      <c r="L2721">
        <v>897.33543367480502</v>
      </c>
      <c r="M2721" t="s">
        <v>22</v>
      </c>
      <c r="N2721" t="s">
        <v>22</v>
      </c>
      <c r="O2721" t="s">
        <v>22</v>
      </c>
      <c r="P2721" t="s">
        <v>22</v>
      </c>
      <c r="Q2721" t="s">
        <v>22</v>
      </c>
      <c r="R2721" t="s">
        <v>22</v>
      </c>
      <c r="S2721" t="s">
        <v>22</v>
      </c>
      <c r="T2721" t="b">
        <v>0</v>
      </c>
    </row>
    <row r="2722" spans="1:20" x14ac:dyDescent="0.3">
      <c r="A2722" s="1">
        <v>45698.407407407409</v>
      </c>
      <c r="B2722">
        <v>226.667</v>
      </c>
      <c r="C2722" t="s">
        <v>28</v>
      </c>
      <c r="D2722" t="s">
        <v>21</v>
      </c>
      <c r="E2722">
        <v>9.1</v>
      </c>
      <c r="F2722">
        <v>9.2217158962083854</v>
      </c>
      <c r="G2722">
        <v>-66.234474813149262</v>
      </c>
      <c r="H2722">
        <v>63.777099586520457</v>
      </c>
      <c r="I2722">
        <v>173.92232007861909</v>
      </c>
      <c r="J2722">
        <v>146.60464279223041</v>
      </c>
      <c r="K2722">
        <v>112.1725833155174</v>
      </c>
      <c r="L2722">
        <v>897.65792367209451</v>
      </c>
      <c r="M2722" t="s">
        <v>22</v>
      </c>
      <c r="N2722" t="s">
        <v>22</v>
      </c>
      <c r="O2722" t="s">
        <v>22</v>
      </c>
      <c r="P2722" t="s">
        <v>22</v>
      </c>
      <c r="Q2722" t="s">
        <v>22</v>
      </c>
      <c r="R2722" t="s">
        <v>22</v>
      </c>
      <c r="S2722" t="s">
        <v>22</v>
      </c>
      <c r="T2722" t="b">
        <v>0</v>
      </c>
    </row>
    <row r="2723" spans="1:20" x14ac:dyDescent="0.3">
      <c r="A2723" s="1">
        <v>45698.407465277778</v>
      </c>
      <c r="B2723">
        <v>226.75</v>
      </c>
      <c r="C2723" t="s">
        <v>28</v>
      </c>
      <c r="D2723" t="s">
        <v>21</v>
      </c>
      <c r="E2723">
        <v>9.1</v>
      </c>
      <c r="F2723">
        <v>8.9626407567358903</v>
      </c>
      <c r="G2723">
        <v>-66.336834414795035</v>
      </c>
      <c r="H2723">
        <v>63.727947487171413</v>
      </c>
      <c r="I2723">
        <v>175.3401105663682</v>
      </c>
      <c r="J2723">
        <v>146.51044182228719</v>
      </c>
      <c r="K2723">
        <v>110.91226227502131</v>
      </c>
      <c r="L2723">
        <v>896.58216687597633</v>
      </c>
      <c r="M2723" t="s">
        <v>22</v>
      </c>
      <c r="N2723" t="s">
        <v>22</v>
      </c>
      <c r="O2723" t="s">
        <v>22</v>
      </c>
      <c r="P2723" t="s">
        <v>22</v>
      </c>
      <c r="Q2723" t="s">
        <v>22</v>
      </c>
      <c r="R2723" t="s">
        <v>22</v>
      </c>
      <c r="S2723" t="s">
        <v>22</v>
      </c>
      <c r="T2723" t="b">
        <v>0</v>
      </c>
    </row>
    <row r="2724" spans="1:20" x14ac:dyDescent="0.3">
      <c r="A2724" s="1">
        <v>45698.407523148147</v>
      </c>
      <c r="B2724">
        <v>226.833</v>
      </c>
      <c r="C2724" t="s">
        <v>28</v>
      </c>
      <c r="D2724" t="s">
        <v>21</v>
      </c>
      <c r="E2724">
        <v>9.1</v>
      </c>
      <c r="F2724">
        <v>9.0142803709736903</v>
      </c>
      <c r="G2724">
        <v>-66.382784661904182</v>
      </c>
      <c r="H2724">
        <v>63.579585146719118</v>
      </c>
      <c r="I2724">
        <v>173.91182803619591</v>
      </c>
      <c r="J2724">
        <v>146.90610318393931</v>
      </c>
      <c r="K2724">
        <v>111.475218211086</v>
      </c>
      <c r="L2724">
        <v>896.71327819366604</v>
      </c>
      <c r="M2724" t="s">
        <v>22</v>
      </c>
      <c r="N2724" t="s">
        <v>22</v>
      </c>
      <c r="O2724" t="s">
        <v>22</v>
      </c>
      <c r="P2724" t="s">
        <v>22</v>
      </c>
      <c r="Q2724" t="s">
        <v>22</v>
      </c>
      <c r="R2724" t="s">
        <v>22</v>
      </c>
      <c r="S2724" t="s">
        <v>22</v>
      </c>
      <c r="T2724" t="b">
        <v>0</v>
      </c>
    </row>
    <row r="2725" spans="1:20" x14ac:dyDescent="0.3">
      <c r="A2725" s="1">
        <v>45698.407581018517</v>
      </c>
      <c r="B2725">
        <v>226.917</v>
      </c>
      <c r="C2725" t="s">
        <v>28</v>
      </c>
      <c r="D2725" t="s">
        <v>21</v>
      </c>
      <c r="E2725">
        <v>9.1</v>
      </c>
      <c r="F2725">
        <v>9.0135590599227502</v>
      </c>
      <c r="G2725">
        <v>-67.179148816560826</v>
      </c>
      <c r="H2725">
        <v>63.39530484655802</v>
      </c>
      <c r="I2725">
        <v>173.17043054173891</v>
      </c>
      <c r="J2725">
        <v>146.18633782696031</v>
      </c>
      <c r="K2725">
        <v>114.6125595212187</v>
      </c>
      <c r="L2725">
        <v>897.11078555183735</v>
      </c>
      <c r="M2725" t="s">
        <v>22</v>
      </c>
      <c r="N2725" t="s">
        <v>22</v>
      </c>
      <c r="O2725" t="s">
        <v>22</v>
      </c>
      <c r="P2725" t="s">
        <v>22</v>
      </c>
      <c r="Q2725" t="s">
        <v>22</v>
      </c>
      <c r="R2725" t="s">
        <v>22</v>
      </c>
      <c r="S2725" t="s">
        <v>22</v>
      </c>
      <c r="T2725" t="b">
        <v>0</v>
      </c>
    </row>
    <row r="2726" spans="1:20" x14ac:dyDescent="0.3">
      <c r="A2726" s="1">
        <v>45698.407638888893</v>
      </c>
      <c r="B2726">
        <v>227</v>
      </c>
      <c r="C2726" t="s">
        <v>28</v>
      </c>
      <c r="D2726" t="s">
        <v>21</v>
      </c>
      <c r="E2726">
        <v>9.1</v>
      </c>
      <c r="F2726">
        <v>9.2120467608600105</v>
      </c>
      <c r="G2726">
        <v>-67.135441209130732</v>
      </c>
      <c r="H2726">
        <v>63.424741828676972</v>
      </c>
      <c r="I2726">
        <v>174.14309761484691</v>
      </c>
      <c r="J2726">
        <v>145.54088873673811</v>
      </c>
      <c r="K2726">
        <v>115.1056118301283</v>
      </c>
      <c r="L2726">
        <v>898.26083633591418</v>
      </c>
      <c r="M2726" t="s">
        <v>22</v>
      </c>
      <c r="N2726" t="s">
        <v>22</v>
      </c>
      <c r="O2726" t="s">
        <v>22</v>
      </c>
      <c r="P2726" t="s">
        <v>22</v>
      </c>
      <c r="Q2726" t="s">
        <v>22</v>
      </c>
      <c r="R2726" t="s">
        <v>22</v>
      </c>
      <c r="S2726" t="s">
        <v>22</v>
      </c>
      <c r="T2726" t="b">
        <v>0</v>
      </c>
    </row>
    <row r="2727" spans="1:20" x14ac:dyDescent="0.3">
      <c r="A2727" s="1">
        <v>45698.407696759263</v>
      </c>
      <c r="B2727">
        <v>227.083</v>
      </c>
      <c r="C2727" t="s">
        <v>28</v>
      </c>
      <c r="D2727" t="s">
        <v>21</v>
      </c>
      <c r="E2727">
        <v>9.1</v>
      </c>
      <c r="F2727">
        <v>9.3088978457690832</v>
      </c>
      <c r="G2727">
        <v>-66.832831626889714</v>
      </c>
      <c r="H2727">
        <v>63.329894622707528</v>
      </c>
      <c r="I2727">
        <v>173.49180812110839</v>
      </c>
      <c r="J2727">
        <v>144.5191121861055</v>
      </c>
      <c r="K2727">
        <v>116.17744644067299</v>
      </c>
      <c r="L2727">
        <v>898.30860316744679</v>
      </c>
      <c r="M2727" t="s">
        <v>22</v>
      </c>
      <c r="N2727" t="s">
        <v>22</v>
      </c>
      <c r="O2727" t="s">
        <v>22</v>
      </c>
      <c r="P2727" t="s">
        <v>22</v>
      </c>
      <c r="Q2727" t="s">
        <v>22</v>
      </c>
      <c r="R2727" t="s">
        <v>22</v>
      </c>
      <c r="S2727" t="s">
        <v>22</v>
      </c>
      <c r="T2727" t="b">
        <v>0</v>
      </c>
    </row>
    <row r="2728" spans="1:20" x14ac:dyDescent="0.3">
      <c r="A2728" s="1">
        <v>45698.407754629632</v>
      </c>
      <c r="B2728">
        <v>227.167</v>
      </c>
      <c r="C2728" t="s">
        <v>28</v>
      </c>
      <c r="D2728" t="s">
        <v>21</v>
      </c>
      <c r="E2728">
        <v>9.1</v>
      </c>
      <c r="F2728">
        <v>9.3716653468634785</v>
      </c>
      <c r="G2728">
        <v>-67.234386250118874</v>
      </c>
      <c r="H2728">
        <v>63.259173163982133</v>
      </c>
      <c r="I2728">
        <v>175.00861202895859</v>
      </c>
      <c r="J2728">
        <v>144.42261851814729</v>
      </c>
      <c r="K2728">
        <v>115.3093449034458</v>
      </c>
      <c r="L2728">
        <v>898.24808511858998</v>
      </c>
      <c r="M2728" t="s">
        <v>22</v>
      </c>
      <c r="N2728" t="s">
        <v>22</v>
      </c>
      <c r="O2728" t="s">
        <v>22</v>
      </c>
      <c r="P2728" t="s">
        <v>22</v>
      </c>
      <c r="Q2728" t="s">
        <v>22</v>
      </c>
      <c r="R2728" t="s">
        <v>22</v>
      </c>
      <c r="S2728" t="s">
        <v>22</v>
      </c>
      <c r="T2728" t="b">
        <v>0</v>
      </c>
    </row>
    <row r="2729" spans="1:20" x14ac:dyDescent="0.3">
      <c r="A2729" s="1">
        <v>45698.407812500001</v>
      </c>
      <c r="B2729">
        <v>227.25</v>
      </c>
      <c r="C2729" t="s">
        <v>28</v>
      </c>
      <c r="D2729" t="s">
        <v>21</v>
      </c>
      <c r="E2729">
        <v>9.1</v>
      </c>
      <c r="F2729">
        <v>9.4728887792576746</v>
      </c>
      <c r="G2729">
        <v>-67.515795184688201</v>
      </c>
      <c r="H2729">
        <v>63.212932603924173</v>
      </c>
      <c r="I2729">
        <v>174.685586218319</v>
      </c>
      <c r="J2729">
        <v>143.33849930001509</v>
      </c>
      <c r="K2729">
        <v>115.297079805493</v>
      </c>
      <c r="L2729">
        <v>898.32870541910734</v>
      </c>
      <c r="M2729" t="s">
        <v>22</v>
      </c>
      <c r="N2729" t="s">
        <v>22</v>
      </c>
      <c r="O2729" t="s">
        <v>22</v>
      </c>
      <c r="P2729" t="s">
        <v>22</v>
      </c>
      <c r="Q2729" t="s">
        <v>22</v>
      </c>
      <c r="R2729" t="s">
        <v>22</v>
      </c>
      <c r="S2729" t="s">
        <v>22</v>
      </c>
      <c r="T2729" t="b">
        <v>0</v>
      </c>
    </row>
    <row r="2730" spans="1:20" x14ac:dyDescent="0.3">
      <c r="A2730" s="1">
        <v>45698.407870370371</v>
      </c>
      <c r="B2730">
        <v>227.333</v>
      </c>
      <c r="C2730" t="s">
        <v>28</v>
      </c>
      <c r="D2730" t="s">
        <v>21</v>
      </c>
      <c r="E2730">
        <v>9.1</v>
      </c>
      <c r="F2730">
        <v>9.5074475806641505</v>
      </c>
      <c r="G2730">
        <v>-66.865656973830909</v>
      </c>
      <c r="H2730">
        <v>63.163812817080753</v>
      </c>
      <c r="I2730">
        <v>175.19466508752689</v>
      </c>
      <c r="J2730">
        <v>141.86006652923979</v>
      </c>
      <c r="K2730">
        <v>113.52317224027669</v>
      </c>
      <c r="L2730">
        <v>898.50754265313378</v>
      </c>
      <c r="M2730" t="s">
        <v>22</v>
      </c>
      <c r="N2730" t="s">
        <v>22</v>
      </c>
      <c r="O2730" t="s">
        <v>22</v>
      </c>
      <c r="P2730" t="s">
        <v>22</v>
      </c>
      <c r="Q2730" t="s">
        <v>22</v>
      </c>
      <c r="R2730" t="s">
        <v>22</v>
      </c>
      <c r="S2730" t="s">
        <v>22</v>
      </c>
      <c r="T2730" t="b">
        <v>0</v>
      </c>
    </row>
    <row r="2731" spans="1:20" x14ac:dyDescent="0.3">
      <c r="A2731" s="1">
        <v>45698.40792824074</v>
      </c>
      <c r="B2731">
        <v>227.417</v>
      </c>
      <c r="C2731" t="s">
        <v>28</v>
      </c>
      <c r="D2731" t="s">
        <v>21</v>
      </c>
      <c r="E2731">
        <v>9.1</v>
      </c>
      <c r="F2731">
        <v>9.4467233344894197</v>
      </c>
      <c r="G2731">
        <v>-66.694869061527243</v>
      </c>
      <c r="H2731">
        <v>63.162668143880317</v>
      </c>
      <c r="I2731">
        <v>174.86929806760941</v>
      </c>
      <c r="J2731">
        <v>141.16289685077999</v>
      </c>
      <c r="K2731">
        <v>113.2144527833367</v>
      </c>
      <c r="L2731">
        <v>899.67084858181704</v>
      </c>
      <c r="M2731" t="s">
        <v>22</v>
      </c>
      <c r="N2731" t="s">
        <v>22</v>
      </c>
      <c r="O2731" t="s">
        <v>22</v>
      </c>
      <c r="P2731" t="s">
        <v>22</v>
      </c>
      <c r="Q2731" t="s">
        <v>22</v>
      </c>
      <c r="R2731" t="s">
        <v>22</v>
      </c>
      <c r="S2731" t="s">
        <v>22</v>
      </c>
      <c r="T2731" t="b">
        <v>0</v>
      </c>
    </row>
    <row r="2732" spans="1:20" x14ac:dyDescent="0.3">
      <c r="A2732" s="1">
        <v>45698.407986111109</v>
      </c>
      <c r="B2732">
        <v>227.5</v>
      </c>
      <c r="C2732" t="s">
        <v>28</v>
      </c>
      <c r="D2732" t="s">
        <v>21</v>
      </c>
      <c r="E2732">
        <v>9.1</v>
      </c>
      <c r="F2732">
        <v>9.6088515532161196</v>
      </c>
      <c r="G2732">
        <v>-66.733330276383086</v>
      </c>
      <c r="H2732">
        <v>62.922287300858812</v>
      </c>
      <c r="I2732">
        <v>173.4303974233012</v>
      </c>
      <c r="J2732">
        <v>141.7942423892309</v>
      </c>
      <c r="K2732">
        <v>112.56342575735241</v>
      </c>
      <c r="L2732">
        <v>899.54035647909609</v>
      </c>
      <c r="M2732" t="s">
        <v>22</v>
      </c>
      <c r="N2732" t="s">
        <v>22</v>
      </c>
      <c r="O2732" t="s">
        <v>22</v>
      </c>
      <c r="P2732" t="s">
        <v>22</v>
      </c>
      <c r="Q2732" t="s">
        <v>22</v>
      </c>
      <c r="R2732" t="s">
        <v>22</v>
      </c>
      <c r="S2732" t="s">
        <v>22</v>
      </c>
      <c r="T2732" t="b">
        <v>0</v>
      </c>
    </row>
    <row r="2733" spans="1:20" x14ac:dyDescent="0.3">
      <c r="A2733" s="1">
        <v>45698.408043981479</v>
      </c>
      <c r="B2733">
        <v>227.583</v>
      </c>
      <c r="C2733" t="s">
        <v>28</v>
      </c>
      <c r="D2733" t="s">
        <v>21</v>
      </c>
      <c r="E2733">
        <v>9.1</v>
      </c>
      <c r="F2733">
        <v>9.5034947948645101</v>
      </c>
      <c r="G2733">
        <v>-66.895332837337989</v>
      </c>
      <c r="H2733">
        <v>62.812620841378653</v>
      </c>
      <c r="I2733">
        <v>172.9038386376123</v>
      </c>
      <c r="J2733">
        <v>141.68461881584989</v>
      </c>
      <c r="K2733">
        <v>116.54114830223359</v>
      </c>
      <c r="L2733">
        <v>899.94558018516125</v>
      </c>
      <c r="M2733" t="s">
        <v>22</v>
      </c>
      <c r="N2733" t="s">
        <v>22</v>
      </c>
      <c r="O2733" t="s">
        <v>22</v>
      </c>
      <c r="P2733" t="s">
        <v>22</v>
      </c>
      <c r="Q2733" t="s">
        <v>22</v>
      </c>
      <c r="R2733" t="s">
        <v>22</v>
      </c>
      <c r="S2733" t="s">
        <v>22</v>
      </c>
      <c r="T2733" t="b">
        <v>0</v>
      </c>
    </row>
    <row r="2734" spans="1:20" x14ac:dyDescent="0.3">
      <c r="A2734" s="1">
        <v>45698.408101851863</v>
      </c>
      <c r="B2734">
        <v>227.667</v>
      </c>
      <c r="C2734" t="s">
        <v>28</v>
      </c>
      <c r="D2734" t="s">
        <v>21</v>
      </c>
      <c r="E2734">
        <v>9.1</v>
      </c>
      <c r="F2734">
        <v>9.5960228547293145</v>
      </c>
      <c r="G2734">
        <v>-67.045830945376125</v>
      </c>
      <c r="H2734">
        <v>62.74126493439595</v>
      </c>
      <c r="I2734">
        <v>171.95896023983221</v>
      </c>
      <c r="J2734">
        <v>142.59967823822851</v>
      </c>
      <c r="K2734">
        <v>117.5305949560512</v>
      </c>
      <c r="L2734">
        <v>899.44556114699117</v>
      </c>
      <c r="M2734" t="s">
        <v>22</v>
      </c>
      <c r="N2734" t="s">
        <v>22</v>
      </c>
      <c r="O2734" t="s">
        <v>22</v>
      </c>
      <c r="P2734" t="s">
        <v>22</v>
      </c>
      <c r="Q2734" t="s">
        <v>22</v>
      </c>
      <c r="R2734" t="s">
        <v>22</v>
      </c>
      <c r="S2734" t="s">
        <v>22</v>
      </c>
      <c r="T2734" t="b">
        <v>0</v>
      </c>
    </row>
    <row r="2735" spans="1:20" x14ac:dyDescent="0.3">
      <c r="A2735" s="1">
        <v>45698.408159722218</v>
      </c>
      <c r="B2735">
        <v>227.75</v>
      </c>
      <c r="C2735" t="s">
        <v>28</v>
      </c>
      <c r="D2735" t="s">
        <v>21</v>
      </c>
      <c r="E2735">
        <v>9.1</v>
      </c>
      <c r="F2735">
        <v>9.4401337370474767</v>
      </c>
      <c r="G2735">
        <v>-67.43453137979931</v>
      </c>
      <c r="H2735">
        <v>62.663655084680649</v>
      </c>
      <c r="I2735">
        <v>171.78886851528631</v>
      </c>
      <c r="J2735">
        <v>142.82200100443271</v>
      </c>
      <c r="K2735">
        <v>115.7790256370248</v>
      </c>
      <c r="L2735">
        <v>899.73333816815216</v>
      </c>
      <c r="M2735" t="s">
        <v>22</v>
      </c>
      <c r="N2735" t="s">
        <v>22</v>
      </c>
      <c r="O2735" t="s">
        <v>22</v>
      </c>
      <c r="P2735" t="s">
        <v>22</v>
      </c>
      <c r="Q2735" t="s">
        <v>22</v>
      </c>
      <c r="R2735" t="s">
        <v>22</v>
      </c>
      <c r="S2735" t="s">
        <v>22</v>
      </c>
      <c r="T2735" t="b">
        <v>0</v>
      </c>
    </row>
    <row r="2736" spans="1:20" x14ac:dyDescent="0.3">
      <c r="A2736" s="1">
        <v>45698.408217592587</v>
      </c>
      <c r="B2736">
        <v>227.833</v>
      </c>
      <c r="C2736" t="s">
        <v>28</v>
      </c>
      <c r="D2736" t="s">
        <v>21</v>
      </c>
      <c r="E2736">
        <v>9.1</v>
      </c>
      <c r="F2736">
        <v>9.3102232830314637</v>
      </c>
      <c r="G2736">
        <v>-67.287637732157762</v>
      </c>
      <c r="H2736">
        <v>62.67347506820898</v>
      </c>
      <c r="I2736">
        <v>172.9033508377652</v>
      </c>
      <c r="J2736">
        <v>142.0630982713206</v>
      </c>
      <c r="K2736">
        <v>115.5306215467843</v>
      </c>
      <c r="L2736">
        <v>899.03148484203018</v>
      </c>
      <c r="M2736" t="s">
        <v>22</v>
      </c>
      <c r="N2736" t="s">
        <v>22</v>
      </c>
      <c r="O2736" t="s">
        <v>22</v>
      </c>
      <c r="P2736" t="s">
        <v>22</v>
      </c>
      <c r="Q2736" t="s">
        <v>22</v>
      </c>
      <c r="R2736" t="s">
        <v>22</v>
      </c>
      <c r="S2736" t="s">
        <v>22</v>
      </c>
      <c r="T2736" t="b">
        <v>0</v>
      </c>
    </row>
    <row r="2737" spans="1:20" x14ac:dyDescent="0.3">
      <c r="A2737" s="1">
        <v>45698.408275462964</v>
      </c>
      <c r="B2737">
        <v>227.917</v>
      </c>
      <c r="C2737" t="s">
        <v>28</v>
      </c>
      <c r="D2737" t="s">
        <v>21</v>
      </c>
      <c r="E2737">
        <v>9.1</v>
      </c>
      <c r="F2737">
        <v>9.460699658148771</v>
      </c>
      <c r="G2737">
        <v>-67.628299345606365</v>
      </c>
      <c r="H2737">
        <v>62.587794939399622</v>
      </c>
      <c r="I2737">
        <v>172.67833035870879</v>
      </c>
      <c r="J2737">
        <v>142.09449912597859</v>
      </c>
      <c r="K2737">
        <v>115.2294283304285</v>
      </c>
      <c r="L2737">
        <v>898.97148981216685</v>
      </c>
      <c r="M2737" t="s">
        <v>22</v>
      </c>
      <c r="N2737" t="s">
        <v>22</v>
      </c>
      <c r="O2737" t="s">
        <v>22</v>
      </c>
      <c r="P2737" t="s">
        <v>22</v>
      </c>
      <c r="Q2737" t="s">
        <v>22</v>
      </c>
      <c r="R2737" t="s">
        <v>22</v>
      </c>
      <c r="S2737" t="s">
        <v>22</v>
      </c>
      <c r="T2737" t="b">
        <v>0</v>
      </c>
    </row>
    <row r="2738" spans="1:20" x14ac:dyDescent="0.3">
      <c r="A2738" s="1">
        <v>45698.408333333333</v>
      </c>
      <c r="B2738">
        <v>228</v>
      </c>
      <c r="C2738" t="s">
        <v>28</v>
      </c>
      <c r="D2738" t="s">
        <v>21</v>
      </c>
      <c r="E2738">
        <v>9.1</v>
      </c>
      <c r="F2738">
        <v>9.4738762737287683</v>
      </c>
      <c r="G2738">
        <v>-67.308645538165152</v>
      </c>
      <c r="H2738">
        <v>62.93373543973722</v>
      </c>
      <c r="I2738">
        <v>173.54405198766199</v>
      </c>
      <c r="J2738">
        <v>142.2661194628005</v>
      </c>
      <c r="K2738">
        <v>114.97411503260351</v>
      </c>
      <c r="L2738">
        <v>899.72913788637925</v>
      </c>
      <c r="M2738" t="s">
        <v>22</v>
      </c>
      <c r="N2738" t="s">
        <v>22</v>
      </c>
      <c r="O2738" t="s">
        <v>22</v>
      </c>
      <c r="P2738" t="s">
        <v>22</v>
      </c>
      <c r="Q2738" t="s">
        <v>22</v>
      </c>
      <c r="R2738" t="s">
        <v>22</v>
      </c>
      <c r="S2738" t="s">
        <v>22</v>
      </c>
      <c r="T2738" t="b">
        <v>0</v>
      </c>
    </row>
    <row r="2739" spans="1:20" x14ac:dyDescent="0.3">
      <c r="A2739" s="1">
        <v>45698.408391203702</v>
      </c>
      <c r="B2739">
        <v>228.083</v>
      </c>
      <c r="C2739" t="s">
        <v>28</v>
      </c>
      <c r="D2739" t="s">
        <v>21</v>
      </c>
      <c r="E2739">
        <v>9.1</v>
      </c>
      <c r="F2739">
        <v>9.2900195167714354</v>
      </c>
      <c r="G2739">
        <v>-67.345493392082361</v>
      </c>
      <c r="H2739">
        <v>62.761199369658293</v>
      </c>
      <c r="I2739">
        <v>173.58947325816399</v>
      </c>
      <c r="J2739">
        <v>142.26756456926981</v>
      </c>
      <c r="K2739">
        <v>116.0409575636001</v>
      </c>
      <c r="L2739">
        <v>899.04687752717336</v>
      </c>
      <c r="M2739" t="s">
        <v>22</v>
      </c>
      <c r="N2739" t="s">
        <v>22</v>
      </c>
      <c r="O2739" t="s">
        <v>22</v>
      </c>
      <c r="P2739" t="s">
        <v>22</v>
      </c>
      <c r="Q2739" t="s">
        <v>22</v>
      </c>
      <c r="R2739" t="s">
        <v>22</v>
      </c>
      <c r="S2739" t="s">
        <v>22</v>
      </c>
      <c r="T2739" t="b">
        <v>0</v>
      </c>
    </row>
    <row r="2740" spans="1:20" x14ac:dyDescent="0.3">
      <c r="A2740" s="1">
        <v>45698.408449074072</v>
      </c>
      <c r="B2740">
        <v>228.167</v>
      </c>
      <c r="C2740" t="s">
        <v>28</v>
      </c>
      <c r="D2740" t="s">
        <v>21</v>
      </c>
      <c r="E2740">
        <v>9.1</v>
      </c>
      <c r="F2740">
        <v>9.2933213385527971</v>
      </c>
      <c r="G2740">
        <v>-68.024877532127121</v>
      </c>
      <c r="H2740">
        <v>62.759600089320323</v>
      </c>
      <c r="I2740">
        <v>173.26968340867609</v>
      </c>
      <c r="J2740">
        <v>142.7286612013495</v>
      </c>
      <c r="K2740">
        <v>115.71558080956029</v>
      </c>
      <c r="L2740">
        <v>898.71726480022664</v>
      </c>
      <c r="M2740" t="s">
        <v>22</v>
      </c>
      <c r="N2740" t="s">
        <v>22</v>
      </c>
      <c r="O2740" t="s">
        <v>22</v>
      </c>
      <c r="P2740" t="s">
        <v>22</v>
      </c>
      <c r="Q2740" t="s">
        <v>22</v>
      </c>
      <c r="R2740" t="s">
        <v>22</v>
      </c>
      <c r="S2740" t="s">
        <v>22</v>
      </c>
      <c r="T2740" t="b">
        <v>0</v>
      </c>
    </row>
    <row r="2741" spans="1:20" x14ac:dyDescent="0.3">
      <c r="A2741" s="1">
        <v>45698.408506944441</v>
      </c>
      <c r="B2741">
        <v>228.25</v>
      </c>
      <c r="C2741" t="s">
        <v>28</v>
      </c>
      <c r="D2741" t="s">
        <v>21</v>
      </c>
      <c r="E2741">
        <v>9.1</v>
      </c>
      <c r="F2741">
        <v>9.120191025510179</v>
      </c>
      <c r="G2741">
        <v>-67.93355006928681</v>
      </c>
      <c r="H2741">
        <v>62.882976878619687</v>
      </c>
      <c r="I2741">
        <v>172.18169191217439</v>
      </c>
      <c r="J2741">
        <v>143.97515574482699</v>
      </c>
      <c r="K2741">
        <v>115.4639151398963</v>
      </c>
      <c r="L2741">
        <v>898.82893269896647</v>
      </c>
      <c r="M2741" t="s">
        <v>22</v>
      </c>
      <c r="N2741" t="s">
        <v>22</v>
      </c>
      <c r="O2741" t="s">
        <v>22</v>
      </c>
      <c r="P2741" t="s">
        <v>22</v>
      </c>
      <c r="Q2741" t="s">
        <v>22</v>
      </c>
      <c r="R2741" t="s">
        <v>22</v>
      </c>
      <c r="S2741" t="s">
        <v>22</v>
      </c>
      <c r="T2741" t="b">
        <v>0</v>
      </c>
    </row>
    <row r="2742" spans="1:20" x14ac:dyDescent="0.3">
      <c r="A2742" s="1">
        <v>45698.408564814818</v>
      </c>
      <c r="B2742">
        <v>228.333</v>
      </c>
      <c r="C2742" t="s">
        <v>28</v>
      </c>
      <c r="D2742" t="s">
        <v>21</v>
      </c>
      <c r="E2742">
        <v>9.1</v>
      </c>
      <c r="F2742">
        <v>9.1755576149629352</v>
      </c>
      <c r="G2742">
        <v>-68.101880315695794</v>
      </c>
      <c r="H2742">
        <v>62.786966884615069</v>
      </c>
      <c r="I2742">
        <v>174.40188308900059</v>
      </c>
      <c r="J2742">
        <v>144.58647119885461</v>
      </c>
      <c r="K2742">
        <v>117.0895860020988</v>
      </c>
      <c r="L2742">
        <v>898.80959975243672</v>
      </c>
      <c r="M2742" t="s">
        <v>22</v>
      </c>
      <c r="N2742" t="s">
        <v>22</v>
      </c>
      <c r="O2742" t="s">
        <v>22</v>
      </c>
      <c r="P2742" t="s">
        <v>22</v>
      </c>
      <c r="Q2742" t="s">
        <v>22</v>
      </c>
      <c r="R2742" t="s">
        <v>22</v>
      </c>
      <c r="S2742" t="s">
        <v>22</v>
      </c>
      <c r="T2742" t="b">
        <v>0</v>
      </c>
    </row>
    <row r="2743" spans="1:20" x14ac:dyDescent="0.3">
      <c r="A2743" s="1">
        <v>45698.408622685187</v>
      </c>
      <c r="B2743">
        <v>228.417</v>
      </c>
      <c r="C2743" t="s">
        <v>28</v>
      </c>
      <c r="D2743" t="s">
        <v>21</v>
      </c>
      <c r="E2743">
        <v>9.1</v>
      </c>
      <c r="F2743">
        <v>9.2666386105884229</v>
      </c>
      <c r="G2743">
        <v>-68.622030005855635</v>
      </c>
      <c r="H2743">
        <v>62.885426237232757</v>
      </c>
      <c r="I2743">
        <v>173.83940199551569</v>
      </c>
      <c r="J2743">
        <v>142.94657407249321</v>
      </c>
      <c r="K2743">
        <v>117.7611402728144</v>
      </c>
      <c r="L2743">
        <v>898.60733554712385</v>
      </c>
      <c r="M2743" t="s">
        <v>22</v>
      </c>
      <c r="N2743" t="s">
        <v>22</v>
      </c>
      <c r="O2743" t="s">
        <v>22</v>
      </c>
      <c r="P2743" t="s">
        <v>22</v>
      </c>
      <c r="Q2743" t="s">
        <v>22</v>
      </c>
      <c r="R2743" t="s">
        <v>22</v>
      </c>
      <c r="S2743" t="s">
        <v>22</v>
      </c>
      <c r="T2743" t="b">
        <v>0</v>
      </c>
    </row>
    <row r="2744" spans="1:20" x14ac:dyDescent="0.3">
      <c r="A2744" s="1">
        <v>45698.408680555563</v>
      </c>
      <c r="B2744">
        <v>228.5</v>
      </c>
      <c r="C2744" t="s">
        <v>28</v>
      </c>
      <c r="D2744" t="s">
        <v>21</v>
      </c>
      <c r="E2744">
        <v>9.1</v>
      </c>
      <c r="F2744">
        <v>9.2756205224975492</v>
      </c>
      <c r="G2744">
        <v>-68.815584957316688</v>
      </c>
      <c r="H2744">
        <v>63.000316255098717</v>
      </c>
      <c r="I2744">
        <v>172.71260196796001</v>
      </c>
      <c r="J2744">
        <v>143.4557318100029</v>
      </c>
      <c r="K2744">
        <v>118.4676148776696</v>
      </c>
      <c r="L2744">
        <v>899.05861203954896</v>
      </c>
      <c r="M2744" t="s">
        <v>22</v>
      </c>
      <c r="N2744" t="s">
        <v>22</v>
      </c>
      <c r="O2744" t="s">
        <v>22</v>
      </c>
      <c r="P2744" t="s">
        <v>22</v>
      </c>
      <c r="Q2744" t="s">
        <v>22</v>
      </c>
      <c r="R2744" t="s">
        <v>22</v>
      </c>
      <c r="S2744" t="s">
        <v>22</v>
      </c>
      <c r="T2744" t="b">
        <v>0</v>
      </c>
    </row>
    <row r="2745" spans="1:20" x14ac:dyDescent="0.3">
      <c r="A2745" s="1">
        <v>45698.408738425933</v>
      </c>
      <c r="B2745">
        <v>228.583</v>
      </c>
      <c r="C2745" t="s">
        <v>28</v>
      </c>
      <c r="D2745" t="s">
        <v>21</v>
      </c>
      <c r="E2745">
        <v>9.1</v>
      </c>
      <c r="F2745">
        <v>9.1403165556255033</v>
      </c>
      <c r="G2745">
        <v>-68.496114856719032</v>
      </c>
      <c r="H2745">
        <v>62.978576142198087</v>
      </c>
      <c r="I2745">
        <v>171.06079274179109</v>
      </c>
      <c r="J2745">
        <v>142.20863365253581</v>
      </c>
      <c r="K2745">
        <v>117.7384060197019</v>
      </c>
      <c r="L2745">
        <v>898.33593759564042</v>
      </c>
      <c r="M2745" t="s">
        <v>22</v>
      </c>
      <c r="N2745" t="s">
        <v>22</v>
      </c>
      <c r="O2745" t="s">
        <v>22</v>
      </c>
      <c r="P2745" t="s">
        <v>22</v>
      </c>
      <c r="Q2745" t="s">
        <v>22</v>
      </c>
      <c r="R2745" t="s">
        <v>22</v>
      </c>
      <c r="S2745" t="s">
        <v>22</v>
      </c>
      <c r="T2745" t="b">
        <v>0</v>
      </c>
    </row>
    <row r="2746" spans="1:20" x14ac:dyDescent="0.3">
      <c r="A2746" s="1">
        <v>45698.408796296288</v>
      </c>
      <c r="B2746">
        <v>228.667</v>
      </c>
      <c r="C2746" t="s">
        <v>28</v>
      </c>
      <c r="D2746" t="s">
        <v>21</v>
      </c>
      <c r="E2746">
        <v>9.1</v>
      </c>
      <c r="F2746">
        <v>9.3265717490176669</v>
      </c>
      <c r="G2746">
        <v>-68.270922268806061</v>
      </c>
      <c r="H2746">
        <v>62.733361781338452</v>
      </c>
      <c r="I2746">
        <v>170.54159485369789</v>
      </c>
      <c r="J2746">
        <v>140.7681505223147</v>
      </c>
      <c r="K2746">
        <v>117.6028028729344</v>
      </c>
      <c r="L2746">
        <v>898.2552664279815</v>
      </c>
      <c r="M2746" t="s">
        <v>22</v>
      </c>
      <c r="N2746" t="s">
        <v>22</v>
      </c>
      <c r="O2746" t="s">
        <v>22</v>
      </c>
      <c r="P2746" t="s">
        <v>22</v>
      </c>
      <c r="Q2746" t="s">
        <v>22</v>
      </c>
      <c r="R2746" t="s">
        <v>22</v>
      </c>
      <c r="S2746" t="s">
        <v>22</v>
      </c>
      <c r="T2746" t="b">
        <v>0</v>
      </c>
    </row>
    <row r="2747" spans="1:20" x14ac:dyDescent="0.3">
      <c r="A2747" s="1">
        <v>45698.408854166657</v>
      </c>
      <c r="B2747">
        <v>228.75</v>
      </c>
      <c r="C2747" t="s">
        <v>28</v>
      </c>
      <c r="D2747" t="s">
        <v>21</v>
      </c>
      <c r="E2747">
        <v>9.1</v>
      </c>
      <c r="F2747">
        <v>9.2903174388560412</v>
      </c>
      <c r="G2747">
        <v>-68.020369209523778</v>
      </c>
      <c r="H2747">
        <v>62.565443645470502</v>
      </c>
      <c r="I2747">
        <v>171.0923406671813</v>
      </c>
      <c r="J2747">
        <v>142.00676534187929</v>
      </c>
      <c r="K2747">
        <v>117.5922267410909</v>
      </c>
      <c r="L2747">
        <v>899.48680287976435</v>
      </c>
      <c r="M2747" t="s">
        <v>22</v>
      </c>
      <c r="N2747" t="s">
        <v>22</v>
      </c>
      <c r="O2747" t="s">
        <v>22</v>
      </c>
      <c r="P2747" t="s">
        <v>22</v>
      </c>
      <c r="Q2747" t="s">
        <v>22</v>
      </c>
      <c r="R2747" t="s">
        <v>22</v>
      </c>
      <c r="S2747" t="s">
        <v>22</v>
      </c>
      <c r="T2747" t="b">
        <v>0</v>
      </c>
    </row>
    <row r="2748" spans="1:20" x14ac:dyDescent="0.3">
      <c r="A2748" s="1">
        <v>45698.408912037034</v>
      </c>
      <c r="B2748">
        <v>228.833</v>
      </c>
      <c r="C2748" t="s">
        <v>28</v>
      </c>
      <c r="D2748" t="s">
        <v>21</v>
      </c>
      <c r="E2748">
        <v>9.1</v>
      </c>
      <c r="F2748">
        <v>9.4565043041500036</v>
      </c>
      <c r="G2748">
        <v>-67.384176997439496</v>
      </c>
      <c r="H2748">
        <v>62.597752902944492</v>
      </c>
      <c r="I2748">
        <v>171.4161920705705</v>
      </c>
      <c r="J2748">
        <v>142.8224309084425</v>
      </c>
      <c r="K2748">
        <v>116.0849258839218</v>
      </c>
      <c r="L2748">
        <v>899.33253290802236</v>
      </c>
      <c r="M2748" t="s">
        <v>22</v>
      </c>
      <c r="N2748" t="s">
        <v>22</v>
      </c>
      <c r="O2748" t="s">
        <v>22</v>
      </c>
      <c r="P2748" t="s">
        <v>22</v>
      </c>
      <c r="Q2748" t="s">
        <v>22</v>
      </c>
      <c r="R2748" t="s">
        <v>22</v>
      </c>
      <c r="S2748" t="s">
        <v>22</v>
      </c>
      <c r="T2748" t="b">
        <v>0</v>
      </c>
    </row>
    <row r="2749" spans="1:20" x14ac:dyDescent="0.3">
      <c r="A2749" s="1">
        <v>45698.40896990741</v>
      </c>
      <c r="B2749">
        <v>228.917</v>
      </c>
      <c r="C2749" t="s">
        <v>28</v>
      </c>
      <c r="D2749" t="s">
        <v>21</v>
      </c>
      <c r="E2749">
        <v>9.1</v>
      </c>
      <c r="F2749">
        <v>9.530117527386226</v>
      </c>
      <c r="G2749">
        <v>-67.420233862814072</v>
      </c>
      <c r="H2749">
        <v>62.681332634169543</v>
      </c>
      <c r="I2749">
        <v>170.40161951390991</v>
      </c>
      <c r="J2749">
        <v>141.90572933189679</v>
      </c>
      <c r="K2749">
        <v>113.973589570108</v>
      </c>
      <c r="L2749">
        <v>898.93320334761654</v>
      </c>
      <c r="M2749" t="s">
        <v>22</v>
      </c>
      <c r="N2749" t="s">
        <v>22</v>
      </c>
      <c r="O2749" t="s">
        <v>22</v>
      </c>
      <c r="P2749" t="s">
        <v>22</v>
      </c>
      <c r="Q2749" t="s">
        <v>22</v>
      </c>
      <c r="R2749" t="s">
        <v>22</v>
      </c>
      <c r="S2749" t="s">
        <v>22</v>
      </c>
      <c r="T2749" t="b">
        <v>0</v>
      </c>
    </row>
    <row r="2750" spans="1:20" x14ac:dyDescent="0.3">
      <c r="A2750" s="1">
        <v>45698.40902777778</v>
      </c>
      <c r="B2750">
        <v>229</v>
      </c>
      <c r="C2750" t="s">
        <v>28</v>
      </c>
      <c r="D2750" t="s">
        <v>21</v>
      </c>
      <c r="E2750">
        <v>9.1</v>
      </c>
      <c r="F2750">
        <v>9.417899724225423</v>
      </c>
      <c r="G2750">
        <v>-67.373106069007065</v>
      </c>
      <c r="H2750">
        <v>62.479068191426897</v>
      </c>
      <c r="I2750">
        <v>170.67358978138981</v>
      </c>
      <c r="J2750">
        <v>140.0572873072062</v>
      </c>
      <c r="K2750">
        <v>113.0174825626429</v>
      </c>
      <c r="L2750">
        <v>899.01043746056553</v>
      </c>
      <c r="M2750" t="s">
        <v>22</v>
      </c>
      <c r="N2750" t="s">
        <v>22</v>
      </c>
      <c r="O2750" t="s">
        <v>22</v>
      </c>
      <c r="P2750" t="s">
        <v>22</v>
      </c>
      <c r="Q2750" t="s">
        <v>22</v>
      </c>
      <c r="R2750" t="s">
        <v>22</v>
      </c>
      <c r="S2750" t="s">
        <v>22</v>
      </c>
      <c r="T2750" t="b">
        <v>0</v>
      </c>
    </row>
    <row r="2751" spans="1:20" x14ac:dyDescent="0.3">
      <c r="A2751" s="1">
        <v>45698.409085648149</v>
      </c>
      <c r="B2751">
        <v>229.083</v>
      </c>
      <c r="C2751" t="s">
        <v>28</v>
      </c>
      <c r="D2751" t="s">
        <v>21</v>
      </c>
      <c r="E2751">
        <v>9.1</v>
      </c>
      <c r="F2751">
        <v>9.3981450519280081</v>
      </c>
      <c r="G2751">
        <v>-67.604485798786556</v>
      </c>
      <c r="H2751">
        <v>62.504672727576157</v>
      </c>
      <c r="I2751">
        <v>170.25545188740409</v>
      </c>
      <c r="J2751">
        <v>139.17716109035231</v>
      </c>
      <c r="K2751">
        <v>110.2273618795773</v>
      </c>
      <c r="L2751">
        <v>899.11847232798027</v>
      </c>
      <c r="M2751" t="s">
        <v>22</v>
      </c>
      <c r="N2751" t="s">
        <v>22</v>
      </c>
      <c r="O2751" t="s">
        <v>22</v>
      </c>
      <c r="P2751" t="s">
        <v>22</v>
      </c>
      <c r="Q2751" t="s">
        <v>22</v>
      </c>
      <c r="R2751" t="s">
        <v>22</v>
      </c>
      <c r="S2751" t="s">
        <v>22</v>
      </c>
      <c r="T2751" t="b">
        <v>0</v>
      </c>
    </row>
    <row r="2752" spans="1:20" x14ac:dyDescent="0.3">
      <c r="A2752" s="1">
        <v>45698.409143518518</v>
      </c>
      <c r="B2752">
        <v>229.167</v>
      </c>
      <c r="C2752" t="s">
        <v>28</v>
      </c>
      <c r="D2752" t="s">
        <v>21</v>
      </c>
      <c r="E2752">
        <v>9.1</v>
      </c>
      <c r="F2752">
        <v>9.3839393754431537</v>
      </c>
      <c r="G2752">
        <v>-67.776892783060433</v>
      </c>
      <c r="H2752">
        <v>62.490325887885312</v>
      </c>
      <c r="I2752">
        <v>169.43995150507021</v>
      </c>
      <c r="J2752">
        <v>140.56209267505329</v>
      </c>
      <c r="K2752">
        <v>109.1049159173911</v>
      </c>
      <c r="L2752">
        <v>898.94069543448245</v>
      </c>
      <c r="M2752" t="s">
        <v>22</v>
      </c>
      <c r="N2752" t="s">
        <v>22</v>
      </c>
      <c r="O2752" t="s">
        <v>22</v>
      </c>
      <c r="P2752" t="s">
        <v>22</v>
      </c>
      <c r="Q2752" t="s">
        <v>22</v>
      </c>
      <c r="R2752" t="s">
        <v>22</v>
      </c>
      <c r="S2752" t="s">
        <v>22</v>
      </c>
      <c r="T2752" t="b">
        <v>0</v>
      </c>
    </row>
    <row r="2753" spans="1:20" x14ac:dyDescent="0.3">
      <c r="A2753" s="1">
        <v>45698.409201388888</v>
      </c>
      <c r="B2753">
        <v>229.25</v>
      </c>
      <c r="C2753" t="s">
        <v>28</v>
      </c>
      <c r="D2753" t="s">
        <v>21</v>
      </c>
      <c r="E2753">
        <v>9.1</v>
      </c>
      <c r="F2753">
        <v>9.4036433301226392</v>
      </c>
      <c r="G2753">
        <v>-67.595609867783821</v>
      </c>
      <c r="H2753">
        <v>62.420296593793488</v>
      </c>
      <c r="I2753">
        <v>168.97646572037479</v>
      </c>
      <c r="J2753">
        <v>139.85622580117661</v>
      </c>
      <c r="K2753">
        <v>109.30188411741899</v>
      </c>
      <c r="L2753">
        <v>899.07287356381562</v>
      </c>
      <c r="M2753" t="s">
        <v>22</v>
      </c>
      <c r="N2753" t="s">
        <v>22</v>
      </c>
      <c r="O2753" t="s">
        <v>22</v>
      </c>
      <c r="P2753" t="s">
        <v>22</v>
      </c>
      <c r="Q2753" t="s">
        <v>22</v>
      </c>
      <c r="R2753" t="s">
        <v>22</v>
      </c>
      <c r="S2753" t="s">
        <v>22</v>
      </c>
      <c r="T2753" t="b">
        <v>0</v>
      </c>
    </row>
    <row r="2754" spans="1:20" x14ac:dyDescent="0.3">
      <c r="A2754" s="1">
        <v>45698.409259259257</v>
      </c>
      <c r="B2754">
        <v>229.333</v>
      </c>
      <c r="C2754" t="s">
        <v>28</v>
      </c>
      <c r="D2754" t="s">
        <v>21</v>
      </c>
      <c r="E2754">
        <v>9.1</v>
      </c>
      <c r="F2754">
        <v>9.5092104477185604</v>
      </c>
      <c r="G2754">
        <v>-67.525293248439084</v>
      </c>
      <c r="H2754">
        <v>62.61669318606743</v>
      </c>
      <c r="I2754">
        <v>169.16227172742211</v>
      </c>
      <c r="J2754">
        <v>138.73573195116359</v>
      </c>
      <c r="K2754">
        <v>109.29579587222049</v>
      </c>
      <c r="L2754">
        <v>899.27688686619592</v>
      </c>
      <c r="M2754" t="s">
        <v>22</v>
      </c>
      <c r="N2754" t="s">
        <v>22</v>
      </c>
      <c r="O2754" t="s">
        <v>22</v>
      </c>
      <c r="P2754" t="s">
        <v>22</v>
      </c>
      <c r="Q2754" t="s">
        <v>22</v>
      </c>
      <c r="R2754" t="s">
        <v>22</v>
      </c>
      <c r="S2754" t="s">
        <v>22</v>
      </c>
      <c r="T2754" t="b">
        <v>0</v>
      </c>
    </row>
    <row r="2755" spans="1:20" x14ac:dyDescent="0.3">
      <c r="A2755" s="1">
        <v>45698.409317129634</v>
      </c>
      <c r="B2755">
        <v>229.417</v>
      </c>
      <c r="C2755" t="s">
        <v>28</v>
      </c>
      <c r="D2755" t="s">
        <v>21</v>
      </c>
      <c r="E2755">
        <v>9.1</v>
      </c>
      <c r="F2755">
        <v>9.6388719085299055</v>
      </c>
      <c r="G2755">
        <v>-68.032584513625636</v>
      </c>
      <c r="H2755">
        <v>62.714174422441268</v>
      </c>
      <c r="I2755">
        <v>169.06488711803291</v>
      </c>
      <c r="J2755">
        <v>138.5731463613524</v>
      </c>
      <c r="K2755">
        <v>111.3380488299877</v>
      </c>
      <c r="L2755">
        <v>898.25990482683346</v>
      </c>
      <c r="M2755" t="s">
        <v>22</v>
      </c>
      <c r="N2755" t="s">
        <v>22</v>
      </c>
      <c r="O2755" t="s">
        <v>22</v>
      </c>
      <c r="P2755" t="s">
        <v>22</v>
      </c>
      <c r="Q2755" t="s">
        <v>22</v>
      </c>
      <c r="R2755" t="s">
        <v>22</v>
      </c>
      <c r="S2755" t="s">
        <v>22</v>
      </c>
      <c r="T2755" t="b">
        <v>0</v>
      </c>
    </row>
    <row r="2756" spans="1:20" x14ac:dyDescent="0.3">
      <c r="A2756" s="1">
        <v>45698.409375000003</v>
      </c>
      <c r="B2756">
        <v>229.5</v>
      </c>
      <c r="C2756" t="s">
        <v>28</v>
      </c>
      <c r="D2756" t="s">
        <v>21</v>
      </c>
      <c r="E2756">
        <v>9.1</v>
      </c>
      <c r="F2756">
        <v>9.4381177931649738</v>
      </c>
      <c r="G2756">
        <v>-68.698822697500191</v>
      </c>
      <c r="H2756">
        <v>62.908515652567083</v>
      </c>
      <c r="I2756">
        <v>171.769745216502</v>
      </c>
      <c r="J2756">
        <v>137.81115044845311</v>
      </c>
      <c r="K2756">
        <v>109.3331777251454</v>
      </c>
      <c r="L2756">
        <v>899.12939977741985</v>
      </c>
      <c r="M2756" t="s">
        <v>22</v>
      </c>
      <c r="N2756" t="s">
        <v>22</v>
      </c>
      <c r="O2756" t="s">
        <v>22</v>
      </c>
      <c r="P2756" t="s">
        <v>22</v>
      </c>
      <c r="Q2756" t="s">
        <v>22</v>
      </c>
      <c r="R2756" t="s">
        <v>22</v>
      </c>
      <c r="S2756" t="s">
        <v>22</v>
      </c>
      <c r="T2756" t="b">
        <v>0</v>
      </c>
    </row>
    <row r="2757" spans="1:20" x14ac:dyDescent="0.3">
      <c r="A2757" s="1">
        <v>45698.409432870372</v>
      </c>
      <c r="B2757">
        <v>229.583</v>
      </c>
      <c r="C2757" t="s">
        <v>28</v>
      </c>
      <c r="D2757" t="s">
        <v>21</v>
      </c>
      <c r="E2757">
        <v>9.1</v>
      </c>
      <c r="F2757">
        <v>9.530544184085862</v>
      </c>
      <c r="G2757">
        <v>-69.020607133549433</v>
      </c>
      <c r="H2757">
        <v>63.129163478888017</v>
      </c>
      <c r="I2757">
        <v>172.47545089832909</v>
      </c>
      <c r="J2757">
        <v>138.6873518156134</v>
      </c>
      <c r="K2757">
        <v>109.7882570549976</v>
      </c>
      <c r="L2757">
        <v>899.52392668941388</v>
      </c>
      <c r="M2757" t="s">
        <v>22</v>
      </c>
      <c r="N2757" t="s">
        <v>22</v>
      </c>
      <c r="O2757" t="s">
        <v>22</v>
      </c>
      <c r="P2757" t="s">
        <v>22</v>
      </c>
      <c r="Q2757" t="s">
        <v>22</v>
      </c>
      <c r="R2757" t="s">
        <v>22</v>
      </c>
      <c r="S2757" t="s">
        <v>22</v>
      </c>
      <c r="T2757" t="b">
        <v>0</v>
      </c>
    </row>
    <row r="2758" spans="1:20" x14ac:dyDescent="0.3">
      <c r="A2758" s="1">
        <v>45698.409490740742</v>
      </c>
      <c r="B2758">
        <v>229.667</v>
      </c>
      <c r="C2758" t="s">
        <v>28</v>
      </c>
      <c r="D2758" t="s">
        <v>21</v>
      </c>
      <c r="E2758">
        <v>9.1</v>
      </c>
      <c r="F2758">
        <v>9.3693812050220213</v>
      </c>
      <c r="G2758">
        <v>-68.580750021111371</v>
      </c>
      <c r="H2758">
        <v>63.211667339527231</v>
      </c>
      <c r="I2758">
        <v>172.4762449965252</v>
      </c>
      <c r="J2758">
        <v>139.49328086062511</v>
      </c>
      <c r="K2758">
        <v>111.1479084356148</v>
      </c>
      <c r="L2758">
        <v>899.99579463252371</v>
      </c>
      <c r="M2758" t="s">
        <v>22</v>
      </c>
      <c r="N2758" t="s">
        <v>22</v>
      </c>
      <c r="O2758" t="s">
        <v>22</v>
      </c>
      <c r="P2758" t="s">
        <v>22</v>
      </c>
      <c r="Q2758" t="s">
        <v>22</v>
      </c>
      <c r="R2758" t="s">
        <v>22</v>
      </c>
      <c r="S2758" t="s">
        <v>22</v>
      </c>
      <c r="T2758" t="b">
        <v>0</v>
      </c>
    </row>
    <row r="2759" spans="1:20" x14ac:dyDescent="0.3">
      <c r="A2759" s="1">
        <v>45698.409548611111</v>
      </c>
      <c r="B2759">
        <v>229.75</v>
      </c>
      <c r="C2759" t="s">
        <v>28</v>
      </c>
      <c r="D2759" t="s">
        <v>21</v>
      </c>
      <c r="E2759">
        <v>9.1</v>
      </c>
      <c r="F2759">
        <v>9.5518181650837857</v>
      </c>
      <c r="G2759">
        <v>-69.435607364690384</v>
      </c>
      <c r="H2759">
        <v>63.141481450276899</v>
      </c>
      <c r="I2759">
        <v>171.85910991297811</v>
      </c>
      <c r="J2759">
        <v>139.8017239272321</v>
      </c>
      <c r="K2759">
        <v>110.0195156118412</v>
      </c>
      <c r="L2759">
        <v>900.12621510500526</v>
      </c>
      <c r="M2759" t="s">
        <v>22</v>
      </c>
      <c r="N2759" t="s">
        <v>22</v>
      </c>
      <c r="O2759" t="s">
        <v>22</v>
      </c>
      <c r="P2759" t="s">
        <v>22</v>
      </c>
      <c r="Q2759" t="s">
        <v>22</v>
      </c>
      <c r="R2759" t="s">
        <v>22</v>
      </c>
      <c r="S2759" t="s">
        <v>22</v>
      </c>
      <c r="T2759" t="b">
        <v>0</v>
      </c>
    </row>
    <row r="2760" spans="1:20" x14ac:dyDescent="0.3">
      <c r="A2760" s="1">
        <v>45698.40960648148</v>
      </c>
      <c r="B2760">
        <v>229.833</v>
      </c>
      <c r="C2760" t="s">
        <v>28</v>
      </c>
      <c r="D2760" t="s">
        <v>21</v>
      </c>
      <c r="E2760">
        <v>9.1</v>
      </c>
      <c r="F2760">
        <v>9.7153615626302585</v>
      </c>
      <c r="G2760">
        <v>-68.76385263039775</v>
      </c>
      <c r="H2760">
        <v>63.023648566146093</v>
      </c>
      <c r="I2760">
        <v>173.19082290986921</v>
      </c>
      <c r="J2760">
        <v>140.20474196897641</v>
      </c>
      <c r="K2760">
        <v>110.76886935776611</v>
      </c>
      <c r="L2760">
        <v>899.82637723634184</v>
      </c>
      <c r="M2760" t="s">
        <v>22</v>
      </c>
      <c r="N2760" t="s">
        <v>22</v>
      </c>
      <c r="O2760" t="s">
        <v>22</v>
      </c>
      <c r="P2760" t="s">
        <v>22</v>
      </c>
      <c r="Q2760" t="s">
        <v>22</v>
      </c>
      <c r="R2760" t="s">
        <v>22</v>
      </c>
      <c r="S2760" t="s">
        <v>22</v>
      </c>
      <c r="T2760" t="b">
        <v>0</v>
      </c>
    </row>
    <row r="2761" spans="1:20" x14ac:dyDescent="0.3">
      <c r="A2761" s="1">
        <v>45698.40966435185</v>
      </c>
      <c r="B2761">
        <v>229.917</v>
      </c>
      <c r="C2761" t="s">
        <v>28</v>
      </c>
      <c r="D2761" t="s">
        <v>21</v>
      </c>
      <c r="E2761">
        <v>9.1</v>
      </c>
      <c r="F2761">
        <v>9.6855458354584592</v>
      </c>
      <c r="G2761">
        <v>-68.382291193110859</v>
      </c>
      <c r="H2761">
        <v>63.111882382404502</v>
      </c>
      <c r="I2761">
        <v>172.19526217071629</v>
      </c>
      <c r="J2761">
        <v>141.18420576670019</v>
      </c>
      <c r="K2761">
        <v>109.5243536579304</v>
      </c>
      <c r="L2761">
        <v>900.31470612736473</v>
      </c>
      <c r="M2761" t="s">
        <v>22</v>
      </c>
      <c r="N2761" t="s">
        <v>22</v>
      </c>
      <c r="O2761" t="s">
        <v>22</v>
      </c>
      <c r="P2761" t="s">
        <v>22</v>
      </c>
      <c r="Q2761" t="s">
        <v>22</v>
      </c>
      <c r="R2761" t="s">
        <v>22</v>
      </c>
      <c r="S2761" t="s">
        <v>22</v>
      </c>
      <c r="T2761" t="b">
        <v>0</v>
      </c>
    </row>
    <row r="2762" spans="1:20" x14ac:dyDescent="0.3">
      <c r="A2762" s="1">
        <v>45698.409722222219</v>
      </c>
      <c r="B2762">
        <v>230</v>
      </c>
      <c r="C2762" t="s">
        <v>28</v>
      </c>
      <c r="D2762" t="s">
        <v>21</v>
      </c>
      <c r="E2762">
        <v>9.1</v>
      </c>
      <c r="F2762">
        <v>9.393771273572801</v>
      </c>
      <c r="G2762">
        <v>-68.398894143659064</v>
      </c>
      <c r="H2762">
        <v>62.560798659653777</v>
      </c>
      <c r="I2762">
        <v>171.9329551857322</v>
      </c>
      <c r="J2762">
        <v>139.36459177305551</v>
      </c>
      <c r="K2762">
        <v>109.1241868217234</v>
      </c>
      <c r="L2762">
        <v>901.48850236388125</v>
      </c>
      <c r="M2762" t="s">
        <v>22</v>
      </c>
      <c r="N2762" t="s">
        <v>22</v>
      </c>
      <c r="O2762" t="s">
        <v>22</v>
      </c>
      <c r="P2762" t="s">
        <v>22</v>
      </c>
      <c r="Q2762" t="s">
        <v>22</v>
      </c>
      <c r="R2762" t="s">
        <v>22</v>
      </c>
      <c r="S2762" t="s">
        <v>22</v>
      </c>
      <c r="T2762" t="b">
        <v>0</v>
      </c>
    </row>
    <row r="2763" spans="1:20" x14ac:dyDescent="0.3">
      <c r="A2763" s="1">
        <v>45698.409780092603</v>
      </c>
      <c r="B2763">
        <v>230.083</v>
      </c>
      <c r="C2763" t="s">
        <v>28</v>
      </c>
      <c r="D2763" t="s">
        <v>21</v>
      </c>
      <c r="E2763">
        <v>9.1</v>
      </c>
      <c r="F2763">
        <v>9.2157377404290362</v>
      </c>
      <c r="G2763">
        <v>-68.861307959003312</v>
      </c>
      <c r="H2763">
        <v>62.671677190710561</v>
      </c>
      <c r="I2763">
        <v>171.8238155521345</v>
      </c>
      <c r="J2763">
        <v>139.76577771170309</v>
      </c>
      <c r="K2763">
        <v>107.21109435308639</v>
      </c>
      <c r="L2763">
        <v>900.97035264689737</v>
      </c>
      <c r="M2763" t="s">
        <v>22</v>
      </c>
      <c r="N2763" t="s">
        <v>22</v>
      </c>
      <c r="O2763" t="s">
        <v>22</v>
      </c>
      <c r="P2763" t="s">
        <v>22</v>
      </c>
      <c r="Q2763" t="s">
        <v>22</v>
      </c>
      <c r="R2763" t="s">
        <v>22</v>
      </c>
      <c r="S2763" t="s">
        <v>22</v>
      </c>
      <c r="T2763" t="b">
        <v>0</v>
      </c>
    </row>
    <row r="2764" spans="1:20" x14ac:dyDescent="0.3">
      <c r="A2764" s="1">
        <v>45698.409837962958</v>
      </c>
      <c r="B2764">
        <v>230.167</v>
      </c>
      <c r="C2764" t="s">
        <v>28</v>
      </c>
      <c r="D2764" t="s">
        <v>21</v>
      </c>
      <c r="E2764">
        <v>9.1</v>
      </c>
      <c r="F2764">
        <v>9.4213958326131344</v>
      </c>
      <c r="G2764">
        <v>-68.550126532406679</v>
      </c>
      <c r="H2764">
        <v>62.43248585891002</v>
      </c>
      <c r="I2764">
        <v>171.3931362812292</v>
      </c>
      <c r="J2764">
        <v>139.38896095585699</v>
      </c>
      <c r="K2764">
        <v>107.3834182123385</v>
      </c>
      <c r="L2764">
        <v>901.4448498555688</v>
      </c>
      <c r="M2764" t="s">
        <v>22</v>
      </c>
      <c r="N2764" t="s">
        <v>22</v>
      </c>
      <c r="O2764" t="s">
        <v>22</v>
      </c>
      <c r="P2764" t="s">
        <v>22</v>
      </c>
      <c r="Q2764" t="s">
        <v>22</v>
      </c>
      <c r="R2764" t="s">
        <v>22</v>
      </c>
      <c r="S2764" t="s">
        <v>22</v>
      </c>
      <c r="T2764" t="b">
        <v>0</v>
      </c>
    </row>
    <row r="2765" spans="1:20" x14ac:dyDescent="0.3">
      <c r="A2765" s="1">
        <v>45698.409895833327</v>
      </c>
      <c r="B2765">
        <v>230.25</v>
      </c>
      <c r="C2765" t="s">
        <v>28</v>
      </c>
      <c r="D2765" t="s">
        <v>21</v>
      </c>
      <c r="E2765">
        <v>9.1</v>
      </c>
      <c r="F2765">
        <v>9.6316931249310329</v>
      </c>
      <c r="G2765">
        <v>-68.655905401461382</v>
      </c>
      <c r="H2765">
        <v>62.303513981211793</v>
      </c>
      <c r="I2765">
        <v>171.7399662461049</v>
      </c>
      <c r="J2765">
        <v>139.3622704296653</v>
      </c>
      <c r="K2765">
        <v>107.63645058459581</v>
      </c>
      <c r="L2765">
        <v>902.02052512276384</v>
      </c>
      <c r="M2765" t="s">
        <v>22</v>
      </c>
      <c r="N2765" t="s">
        <v>22</v>
      </c>
      <c r="O2765" t="s">
        <v>22</v>
      </c>
      <c r="P2765" t="s">
        <v>22</v>
      </c>
      <c r="Q2765" t="s">
        <v>22</v>
      </c>
      <c r="R2765" t="s">
        <v>22</v>
      </c>
      <c r="S2765" t="s">
        <v>22</v>
      </c>
      <c r="T2765" t="b">
        <v>0</v>
      </c>
    </row>
    <row r="2766" spans="1:20" x14ac:dyDescent="0.3">
      <c r="A2766" s="1">
        <v>45698.409953703696</v>
      </c>
      <c r="B2766">
        <v>230.333</v>
      </c>
      <c r="C2766" t="s">
        <v>28</v>
      </c>
      <c r="D2766" t="s">
        <v>21</v>
      </c>
      <c r="E2766">
        <v>9.1</v>
      </c>
      <c r="F2766">
        <v>9.5905939584942104</v>
      </c>
      <c r="G2766">
        <v>-68.706991591216592</v>
      </c>
      <c r="H2766">
        <v>62.079316515100757</v>
      </c>
      <c r="I2766">
        <v>172.60822878273831</v>
      </c>
      <c r="J2766">
        <v>138.97214812497859</v>
      </c>
      <c r="K2766">
        <v>107.4008542697338</v>
      </c>
      <c r="L2766">
        <v>901.2737345969723</v>
      </c>
      <c r="M2766" t="s">
        <v>22</v>
      </c>
      <c r="N2766" t="s">
        <v>22</v>
      </c>
      <c r="O2766" t="s">
        <v>22</v>
      </c>
      <c r="P2766" t="s">
        <v>22</v>
      </c>
      <c r="Q2766" t="s">
        <v>22</v>
      </c>
      <c r="R2766" t="s">
        <v>22</v>
      </c>
      <c r="S2766" t="s">
        <v>22</v>
      </c>
      <c r="T2766" t="b">
        <v>0</v>
      </c>
    </row>
    <row r="2767" spans="1:20" x14ac:dyDescent="0.3">
      <c r="A2767" s="1">
        <v>45698.410011574073</v>
      </c>
      <c r="B2767">
        <v>230.417</v>
      </c>
      <c r="C2767" t="s">
        <v>28</v>
      </c>
      <c r="D2767" t="s">
        <v>21</v>
      </c>
      <c r="E2767">
        <v>9.1</v>
      </c>
      <c r="F2767">
        <v>9.718669129044498</v>
      </c>
      <c r="G2767">
        <v>-68.513825737674608</v>
      </c>
      <c r="H2767">
        <v>62.322368655964908</v>
      </c>
      <c r="I2767">
        <v>174.1325417514588</v>
      </c>
      <c r="J2767">
        <v>138.61096765588951</v>
      </c>
      <c r="K2767">
        <v>108.12076385579731</v>
      </c>
      <c r="L2767">
        <v>901.68542371009028</v>
      </c>
      <c r="M2767" t="s">
        <v>22</v>
      </c>
      <c r="N2767" t="s">
        <v>22</v>
      </c>
      <c r="O2767" t="s">
        <v>22</v>
      </c>
      <c r="P2767" t="s">
        <v>22</v>
      </c>
      <c r="Q2767" t="s">
        <v>22</v>
      </c>
      <c r="R2767" t="s">
        <v>22</v>
      </c>
      <c r="S2767" t="s">
        <v>22</v>
      </c>
      <c r="T2767" t="b">
        <v>0</v>
      </c>
    </row>
    <row r="2768" spans="1:20" x14ac:dyDescent="0.3">
      <c r="A2768" s="1">
        <v>45698.410069444442</v>
      </c>
      <c r="B2768">
        <v>230.5</v>
      </c>
      <c r="C2768" t="s">
        <v>28</v>
      </c>
      <c r="D2768" t="s">
        <v>21</v>
      </c>
      <c r="E2768">
        <v>9.1</v>
      </c>
      <c r="F2768">
        <v>9.6095141469626686</v>
      </c>
      <c r="G2768">
        <v>-69.14174282429309</v>
      </c>
      <c r="H2768">
        <v>62.285578165925671</v>
      </c>
      <c r="I2768">
        <v>173.36166501758291</v>
      </c>
      <c r="J2768">
        <v>138.49932471680279</v>
      </c>
      <c r="K2768">
        <v>107.1458519077127</v>
      </c>
      <c r="L2768">
        <v>900.47891214350466</v>
      </c>
      <c r="M2768" t="s">
        <v>22</v>
      </c>
      <c r="N2768" t="s">
        <v>22</v>
      </c>
      <c r="O2768" t="s">
        <v>22</v>
      </c>
      <c r="P2768" t="s">
        <v>22</v>
      </c>
      <c r="Q2768" t="s">
        <v>22</v>
      </c>
      <c r="R2768" t="s">
        <v>22</v>
      </c>
      <c r="S2768" t="s">
        <v>22</v>
      </c>
      <c r="T2768" t="b">
        <v>0</v>
      </c>
    </row>
    <row r="2769" spans="1:20" x14ac:dyDescent="0.3">
      <c r="A2769" s="1">
        <v>45698.410127314812</v>
      </c>
      <c r="B2769">
        <v>230.583</v>
      </c>
      <c r="C2769" t="s">
        <v>28</v>
      </c>
      <c r="D2769" t="s">
        <v>21</v>
      </c>
      <c r="E2769">
        <v>9.1</v>
      </c>
      <c r="F2769">
        <v>9.6343926883974813</v>
      </c>
      <c r="G2769">
        <v>-68.870391663438369</v>
      </c>
      <c r="H2769">
        <v>62.271192156153333</v>
      </c>
      <c r="I2769">
        <v>174.00768481965849</v>
      </c>
      <c r="J2769">
        <v>139.01826740701301</v>
      </c>
      <c r="K2769">
        <v>109.5194145825687</v>
      </c>
      <c r="L2769">
        <v>900.08051296929204</v>
      </c>
      <c r="M2769" t="s">
        <v>22</v>
      </c>
      <c r="N2769" t="s">
        <v>22</v>
      </c>
      <c r="O2769" t="s">
        <v>22</v>
      </c>
      <c r="P2769" t="s">
        <v>22</v>
      </c>
      <c r="Q2769" t="s">
        <v>22</v>
      </c>
      <c r="R2769" t="s">
        <v>22</v>
      </c>
      <c r="S2769" t="s">
        <v>22</v>
      </c>
      <c r="T2769" t="b">
        <v>0</v>
      </c>
    </row>
    <row r="2770" spans="1:20" x14ac:dyDescent="0.3">
      <c r="A2770" s="1">
        <v>45698.410185185188</v>
      </c>
      <c r="B2770">
        <v>230.667</v>
      </c>
      <c r="C2770" t="s">
        <v>28</v>
      </c>
      <c r="D2770" t="s">
        <v>21</v>
      </c>
      <c r="E2770">
        <v>9.1</v>
      </c>
      <c r="F2770">
        <v>9.4532276997450513</v>
      </c>
      <c r="G2770">
        <v>-68.748380659625155</v>
      </c>
      <c r="H2770">
        <v>62.394184972990402</v>
      </c>
      <c r="I2770">
        <v>176.12800090908141</v>
      </c>
      <c r="J2770">
        <v>139.62350773198281</v>
      </c>
      <c r="K2770">
        <v>108.7566828615074</v>
      </c>
      <c r="L2770">
        <v>900.23179469792626</v>
      </c>
      <c r="M2770" t="s">
        <v>22</v>
      </c>
      <c r="N2770" t="s">
        <v>22</v>
      </c>
      <c r="O2770" t="s">
        <v>22</v>
      </c>
      <c r="P2770" t="s">
        <v>22</v>
      </c>
      <c r="Q2770" t="s">
        <v>22</v>
      </c>
      <c r="R2770" t="s">
        <v>22</v>
      </c>
      <c r="S2770" t="s">
        <v>22</v>
      </c>
      <c r="T2770" t="b">
        <v>0</v>
      </c>
    </row>
    <row r="2771" spans="1:20" x14ac:dyDescent="0.3">
      <c r="A2771" s="1">
        <v>45698.410243055558</v>
      </c>
      <c r="B2771">
        <v>230.75</v>
      </c>
      <c r="C2771" t="s">
        <v>28</v>
      </c>
      <c r="D2771" t="s">
        <v>21</v>
      </c>
      <c r="E2771">
        <v>9.1</v>
      </c>
      <c r="F2771">
        <v>9.6711941345206522</v>
      </c>
      <c r="G2771">
        <v>-68.596921632561887</v>
      </c>
      <c r="H2771">
        <v>62.444939498209948</v>
      </c>
      <c r="I2771">
        <v>176.65704033893789</v>
      </c>
      <c r="J2771">
        <v>140.28379736793889</v>
      </c>
      <c r="K2771">
        <v>107.4808458570768</v>
      </c>
      <c r="L2771">
        <v>900.67560297318687</v>
      </c>
      <c r="M2771" t="s">
        <v>22</v>
      </c>
      <c r="N2771" t="s">
        <v>22</v>
      </c>
      <c r="O2771" t="s">
        <v>22</v>
      </c>
      <c r="P2771" t="s">
        <v>22</v>
      </c>
      <c r="Q2771" t="s">
        <v>22</v>
      </c>
      <c r="R2771" t="s">
        <v>22</v>
      </c>
      <c r="S2771" t="s">
        <v>22</v>
      </c>
      <c r="T2771" t="b">
        <v>0</v>
      </c>
    </row>
    <row r="2772" spans="1:20" x14ac:dyDescent="0.3">
      <c r="A2772" s="1">
        <v>45698.410300925927</v>
      </c>
      <c r="B2772">
        <v>230.833</v>
      </c>
      <c r="C2772" t="s">
        <v>28</v>
      </c>
      <c r="D2772" t="s">
        <v>21</v>
      </c>
      <c r="E2772">
        <v>9.1</v>
      </c>
      <c r="F2772">
        <v>9.6004617157855758</v>
      </c>
      <c r="G2772">
        <v>-67.825853630284087</v>
      </c>
      <c r="H2772">
        <v>62.373940252793517</v>
      </c>
      <c r="I2772">
        <v>176.6107175219712</v>
      </c>
      <c r="J2772">
        <v>140.84877497990539</v>
      </c>
      <c r="K2772">
        <v>108.18639200290519</v>
      </c>
      <c r="L2772">
        <v>900.50693545984723</v>
      </c>
      <c r="M2772" t="s">
        <v>22</v>
      </c>
      <c r="N2772" t="s">
        <v>22</v>
      </c>
      <c r="O2772" t="s">
        <v>22</v>
      </c>
      <c r="P2772" t="s">
        <v>22</v>
      </c>
      <c r="Q2772" t="s">
        <v>22</v>
      </c>
      <c r="R2772" t="s">
        <v>22</v>
      </c>
      <c r="S2772" t="s">
        <v>22</v>
      </c>
      <c r="T2772" t="b">
        <v>0</v>
      </c>
    </row>
    <row r="2773" spans="1:20" x14ac:dyDescent="0.3">
      <c r="A2773" s="1">
        <v>45698.410358796304</v>
      </c>
      <c r="B2773">
        <v>230.917</v>
      </c>
      <c r="C2773" t="s">
        <v>28</v>
      </c>
      <c r="D2773" t="s">
        <v>21</v>
      </c>
      <c r="E2773">
        <v>9.1</v>
      </c>
      <c r="F2773">
        <v>9.4353051020689342</v>
      </c>
      <c r="G2773">
        <v>-68.119413871849886</v>
      </c>
      <c r="H2773">
        <v>62.040979624282691</v>
      </c>
      <c r="I2773">
        <v>175.60388957215881</v>
      </c>
      <c r="J2773">
        <v>138.84375616890679</v>
      </c>
      <c r="K2773">
        <v>107.98892443818811</v>
      </c>
      <c r="L2773">
        <v>900.57011251138351</v>
      </c>
      <c r="M2773" t="s">
        <v>22</v>
      </c>
      <c r="N2773" t="s">
        <v>22</v>
      </c>
      <c r="O2773" t="s">
        <v>22</v>
      </c>
      <c r="P2773" t="s">
        <v>22</v>
      </c>
      <c r="Q2773" t="s">
        <v>22</v>
      </c>
      <c r="R2773" t="s">
        <v>22</v>
      </c>
      <c r="S2773" t="s">
        <v>22</v>
      </c>
      <c r="T2773" t="b">
        <v>0</v>
      </c>
    </row>
    <row r="2774" spans="1:20" x14ac:dyDescent="0.3">
      <c r="A2774" s="1">
        <v>45698.410416666673</v>
      </c>
      <c r="B2774">
        <v>231</v>
      </c>
      <c r="C2774" t="s">
        <v>28</v>
      </c>
      <c r="D2774" t="s">
        <v>21</v>
      </c>
      <c r="E2774">
        <v>9.1</v>
      </c>
      <c r="F2774">
        <v>9.5044175764552978</v>
      </c>
      <c r="G2774">
        <v>-68.032036594298916</v>
      </c>
      <c r="H2774">
        <v>62.109117540872219</v>
      </c>
      <c r="I2774">
        <v>174.26881185372079</v>
      </c>
      <c r="J2774">
        <v>139.39955655342061</v>
      </c>
      <c r="K2774">
        <v>109.81369065135711</v>
      </c>
      <c r="L2774">
        <v>900.44077296859803</v>
      </c>
      <c r="M2774" t="s">
        <v>22</v>
      </c>
      <c r="N2774" t="s">
        <v>22</v>
      </c>
      <c r="O2774" t="s">
        <v>22</v>
      </c>
      <c r="P2774" t="s">
        <v>22</v>
      </c>
      <c r="Q2774" t="s">
        <v>22</v>
      </c>
      <c r="R2774" t="s">
        <v>22</v>
      </c>
      <c r="S2774" t="s">
        <v>22</v>
      </c>
      <c r="T2774" t="b">
        <v>0</v>
      </c>
    </row>
    <row r="2775" spans="1:20" x14ac:dyDescent="0.3">
      <c r="A2775" s="1">
        <v>45698.410474537042</v>
      </c>
      <c r="B2775">
        <v>231.083</v>
      </c>
      <c r="C2775" t="s">
        <v>28</v>
      </c>
      <c r="D2775" t="s">
        <v>21</v>
      </c>
      <c r="E2775">
        <v>9.1</v>
      </c>
      <c r="F2775">
        <v>9.5164748219457209</v>
      </c>
      <c r="G2775">
        <v>-68.015824452684541</v>
      </c>
      <c r="H2775">
        <v>61.58626308505788</v>
      </c>
      <c r="I2775">
        <v>176.43565244364859</v>
      </c>
      <c r="J2775">
        <v>138.0897308882941</v>
      </c>
      <c r="K2775">
        <v>108.69908270149359</v>
      </c>
      <c r="L2775">
        <v>899.77183477935853</v>
      </c>
      <c r="M2775" t="s">
        <v>22</v>
      </c>
      <c r="N2775" t="s">
        <v>22</v>
      </c>
      <c r="O2775" t="s">
        <v>22</v>
      </c>
      <c r="P2775" t="s">
        <v>22</v>
      </c>
      <c r="Q2775" t="s">
        <v>22</v>
      </c>
      <c r="R2775" t="s">
        <v>22</v>
      </c>
      <c r="S2775" t="s">
        <v>22</v>
      </c>
      <c r="T2775" t="b">
        <v>0</v>
      </c>
    </row>
    <row r="2776" spans="1:20" x14ac:dyDescent="0.3">
      <c r="A2776" s="1">
        <v>45698.410532407397</v>
      </c>
      <c r="B2776">
        <v>231.167</v>
      </c>
      <c r="C2776" t="s">
        <v>28</v>
      </c>
      <c r="D2776" t="s">
        <v>21</v>
      </c>
      <c r="E2776">
        <v>9.1</v>
      </c>
      <c r="F2776">
        <v>9.4956559100933546</v>
      </c>
      <c r="G2776">
        <v>-68.079045296499402</v>
      </c>
      <c r="H2776">
        <v>61.434121883607077</v>
      </c>
      <c r="I2776">
        <v>177.2266577534661</v>
      </c>
      <c r="J2776">
        <v>137.34377811232531</v>
      </c>
      <c r="K2776">
        <v>109.7716604317432</v>
      </c>
      <c r="L2776">
        <v>899.5204876657458</v>
      </c>
      <c r="M2776" t="s">
        <v>22</v>
      </c>
      <c r="N2776" t="s">
        <v>22</v>
      </c>
      <c r="O2776" t="s">
        <v>22</v>
      </c>
      <c r="P2776" t="s">
        <v>22</v>
      </c>
      <c r="Q2776" t="s">
        <v>22</v>
      </c>
      <c r="R2776" t="s">
        <v>22</v>
      </c>
      <c r="S2776" t="s">
        <v>22</v>
      </c>
      <c r="T2776" t="b">
        <v>0</v>
      </c>
    </row>
    <row r="2777" spans="1:20" x14ac:dyDescent="0.3">
      <c r="A2777" s="1">
        <v>45698.410590277781</v>
      </c>
      <c r="B2777">
        <v>231.25</v>
      </c>
      <c r="C2777" t="s">
        <v>28</v>
      </c>
      <c r="D2777" t="s">
        <v>21</v>
      </c>
      <c r="E2777">
        <v>9.1</v>
      </c>
      <c r="F2777">
        <v>9.5476782050436384</v>
      </c>
      <c r="G2777">
        <v>-68.566946883403958</v>
      </c>
      <c r="H2777">
        <v>61.502147409660459</v>
      </c>
      <c r="I2777">
        <v>176.3965173956918</v>
      </c>
      <c r="J2777">
        <v>138.07446511816801</v>
      </c>
      <c r="K2777">
        <v>108.15165729161509</v>
      </c>
      <c r="L2777">
        <v>898.92563957705647</v>
      </c>
      <c r="M2777" t="s">
        <v>22</v>
      </c>
      <c r="N2777" t="s">
        <v>22</v>
      </c>
      <c r="O2777" t="s">
        <v>22</v>
      </c>
      <c r="P2777" t="s">
        <v>22</v>
      </c>
      <c r="Q2777" t="s">
        <v>22</v>
      </c>
      <c r="R2777" t="s">
        <v>22</v>
      </c>
      <c r="S2777" t="s">
        <v>22</v>
      </c>
      <c r="T2777" t="b">
        <v>0</v>
      </c>
    </row>
    <row r="2778" spans="1:20" x14ac:dyDescent="0.3">
      <c r="A2778" s="1">
        <v>45698.41064814815</v>
      </c>
      <c r="B2778">
        <v>231.333</v>
      </c>
      <c r="C2778" t="s">
        <v>28</v>
      </c>
      <c r="D2778" t="s">
        <v>21</v>
      </c>
      <c r="E2778">
        <v>9.1</v>
      </c>
      <c r="F2778">
        <v>9.5135883964433283</v>
      </c>
      <c r="G2778">
        <v>-68.609608927751935</v>
      </c>
      <c r="H2778">
        <v>61.425697414280997</v>
      </c>
      <c r="I2778">
        <v>177.37527204034711</v>
      </c>
      <c r="J2778">
        <v>138.6260488333514</v>
      </c>
      <c r="K2778">
        <v>109.61341891189321</v>
      </c>
      <c r="L2778">
        <v>899.03333072798</v>
      </c>
      <c r="M2778" t="s">
        <v>22</v>
      </c>
      <c r="N2778" t="s">
        <v>22</v>
      </c>
      <c r="O2778" t="s">
        <v>22</v>
      </c>
      <c r="P2778" t="s">
        <v>22</v>
      </c>
      <c r="Q2778" t="s">
        <v>22</v>
      </c>
      <c r="R2778" t="s">
        <v>22</v>
      </c>
      <c r="S2778" t="s">
        <v>22</v>
      </c>
      <c r="T2778" t="b">
        <v>0</v>
      </c>
    </row>
    <row r="2779" spans="1:20" x14ac:dyDescent="0.3">
      <c r="A2779" s="1">
        <v>45698.41070601852</v>
      </c>
      <c r="B2779">
        <v>231.417</v>
      </c>
      <c r="C2779" t="s">
        <v>28</v>
      </c>
      <c r="D2779" t="s">
        <v>21</v>
      </c>
      <c r="E2779">
        <v>9.1</v>
      </c>
      <c r="F2779">
        <v>9.3414382505742015</v>
      </c>
      <c r="G2779">
        <v>-68.293062517355736</v>
      </c>
      <c r="H2779">
        <v>61.441703413679988</v>
      </c>
      <c r="I2779">
        <v>177.46246185428609</v>
      </c>
      <c r="J2779">
        <v>138.67849436559419</v>
      </c>
      <c r="K2779">
        <v>111.90371881986179</v>
      </c>
      <c r="L2779">
        <v>898.87567428950672</v>
      </c>
      <c r="M2779" t="s">
        <v>22</v>
      </c>
      <c r="N2779" t="s">
        <v>22</v>
      </c>
      <c r="O2779" t="s">
        <v>22</v>
      </c>
      <c r="P2779" t="s">
        <v>22</v>
      </c>
      <c r="Q2779" t="s">
        <v>22</v>
      </c>
      <c r="R2779" t="s">
        <v>22</v>
      </c>
      <c r="S2779" t="s">
        <v>22</v>
      </c>
      <c r="T2779" t="b">
        <v>0</v>
      </c>
    </row>
    <row r="2780" spans="1:20" x14ac:dyDescent="0.3">
      <c r="A2780" s="1">
        <v>45698.410763888889</v>
      </c>
      <c r="B2780">
        <v>231.5</v>
      </c>
      <c r="C2780" t="s">
        <v>28</v>
      </c>
      <c r="D2780" t="s">
        <v>21</v>
      </c>
      <c r="E2780">
        <v>9.1</v>
      </c>
      <c r="F2780">
        <v>9.3936158109481926</v>
      </c>
      <c r="G2780">
        <v>-67.852304988198597</v>
      </c>
      <c r="H2780">
        <v>61.666121751672328</v>
      </c>
      <c r="I2780">
        <v>176.19995849138289</v>
      </c>
      <c r="J2780">
        <v>139.0970695294109</v>
      </c>
      <c r="K2780">
        <v>110.6627256328911</v>
      </c>
      <c r="L2780">
        <v>898.85810577749055</v>
      </c>
      <c r="M2780" t="s">
        <v>22</v>
      </c>
      <c r="N2780" t="s">
        <v>22</v>
      </c>
      <c r="O2780" t="s">
        <v>22</v>
      </c>
      <c r="P2780" t="s">
        <v>22</v>
      </c>
      <c r="Q2780" t="s">
        <v>22</v>
      </c>
      <c r="R2780" t="s">
        <v>22</v>
      </c>
      <c r="S2780" t="s">
        <v>22</v>
      </c>
      <c r="T2780" t="b">
        <v>0</v>
      </c>
    </row>
    <row r="2781" spans="1:20" x14ac:dyDescent="0.3">
      <c r="A2781" s="1">
        <v>45698.410821759258</v>
      </c>
      <c r="B2781">
        <v>231.583</v>
      </c>
      <c r="C2781" t="s">
        <v>28</v>
      </c>
      <c r="D2781" t="s">
        <v>21</v>
      </c>
      <c r="E2781">
        <v>9.1</v>
      </c>
      <c r="F2781">
        <v>9.603884862364561</v>
      </c>
      <c r="G2781">
        <v>-67.993829719452918</v>
      </c>
      <c r="H2781">
        <v>61.749795357642299</v>
      </c>
      <c r="I2781">
        <v>175.04475187002689</v>
      </c>
      <c r="J2781">
        <v>139.60470815542431</v>
      </c>
      <c r="K2781">
        <v>111.39042115838259</v>
      </c>
      <c r="L2781">
        <v>898.13074126756862</v>
      </c>
      <c r="M2781" t="s">
        <v>22</v>
      </c>
      <c r="N2781" t="s">
        <v>22</v>
      </c>
      <c r="O2781" t="s">
        <v>22</v>
      </c>
      <c r="P2781" t="s">
        <v>22</v>
      </c>
      <c r="Q2781" t="s">
        <v>22</v>
      </c>
      <c r="R2781" t="s">
        <v>22</v>
      </c>
      <c r="S2781" t="s">
        <v>22</v>
      </c>
      <c r="T2781" t="b">
        <v>0</v>
      </c>
    </row>
    <row r="2782" spans="1:20" x14ac:dyDescent="0.3">
      <c r="A2782" s="1">
        <v>45698.410879629628</v>
      </c>
      <c r="B2782">
        <v>231.667</v>
      </c>
      <c r="C2782" t="s">
        <v>28</v>
      </c>
      <c r="D2782" t="s">
        <v>21</v>
      </c>
      <c r="E2782">
        <v>9.1</v>
      </c>
      <c r="F2782">
        <v>9.4918566943352829</v>
      </c>
      <c r="G2782">
        <v>-67.829422835547518</v>
      </c>
      <c r="H2782">
        <v>61.778422942914787</v>
      </c>
      <c r="I2782">
        <v>174.49025389828961</v>
      </c>
      <c r="J2782">
        <v>140.83168922715211</v>
      </c>
      <c r="K2782">
        <v>112.2429343919197</v>
      </c>
      <c r="L2782">
        <v>897.31097231131514</v>
      </c>
      <c r="M2782" t="s">
        <v>22</v>
      </c>
      <c r="N2782" t="s">
        <v>22</v>
      </c>
      <c r="O2782" t="s">
        <v>22</v>
      </c>
      <c r="P2782" t="s">
        <v>22</v>
      </c>
      <c r="Q2782" t="s">
        <v>22</v>
      </c>
      <c r="R2782" t="s">
        <v>22</v>
      </c>
      <c r="S2782" t="s">
        <v>22</v>
      </c>
      <c r="T2782" t="b">
        <v>0</v>
      </c>
    </row>
    <row r="2783" spans="1:20" x14ac:dyDescent="0.3">
      <c r="A2783" s="1">
        <v>45698.410937499997</v>
      </c>
      <c r="B2783">
        <v>231.75</v>
      </c>
      <c r="C2783" t="s">
        <v>28</v>
      </c>
      <c r="D2783" t="s">
        <v>21</v>
      </c>
      <c r="E2783">
        <v>9.1</v>
      </c>
      <c r="F2783">
        <v>9.3686412030521549</v>
      </c>
      <c r="G2783">
        <v>-68.369077822441014</v>
      </c>
      <c r="H2783">
        <v>61.621280222187131</v>
      </c>
      <c r="I2783">
        <v>175.8599531737259</v>
      </c>
      <c r="J2783">
        <v>140.56496308048821</v>
      </c>
      <c r="K2783">
        <v>112.27890769514271</v>
      </c>
      <c r="L2783">
        <v>897.70352103277276</v>
      </c>
      <c r="M2783" t="s">
        <v>22</v>
      </c>
      <c r="N2783" t="s">
        <v>22</v>
      </c>
      <c r="O2783" t="s">
        <v>22</v>
      </c>
      <c r="P2783" t="s">
        <v>22</v>
      </c>
      <c r="Q2783" t="s">
        <v>22</v>
      </c>
      <c r="R2783" t="s">
        <v>22</v>
      </c>
      <c r="S2783" t="s">
        <v>22</v>
      </c>
      <c r="T2783" t="b">
        <v>0</v>
      </c>
    </row>
    <row r="2784" spans="1:20" x14ac:dyDescent="0.3">
      <c r="A2784" s="1">
        <v>45698.410995370366</v>
      </c>
      <c r="B2784">
        <v>231.833</v>
      </c>
      <c r="C2784" t="s">
        <v>28</v>
      </c>
      <c r="D2784" t="s">
        <v>21</v>
      </c>
      <c r="E2784">
        <v>9.1</v>
      </c>
      <c r="F2784">
        <v>9.3530163415782575</v>
      </c>
      <c r="G2784">
        <v>-69.066634256020606</v>
      </c>
      <c r="H2784">
        <v>61.740147338331511</v>
      </c>
      <c r="I2784">
        <v>176.33385916401261</v>
      </c>
      <c r="J2784">
        <v>141.9360851353122</v>
      </c>
      <c r="K2784">
        <v>112.7670829733994</v>
      </c>
      <c r="L2784">
        <v>897.88946512165944</v>
      </c>
      <c r="M2784" t="s">
        <v>22</v>
      </c>
      <c r="N2784" t="s">
        <v>22</v>
      </c>
      <c r="O2784" t="s">
        <v>22</v>
      </c>
      <c r="P2784" t="s">
        <v>22</v>
      </c>
      <c r="Q2784" t="s">
        <v>22</v>
      </c>
      <c r="R2784" t="s">
        <v>22</v>
      </c>
      <c r="S2784" t="s">
        <v>22</v>
      </c>
      <c r="T2784" t="b">
        <v>0</v>
      </c>
    </row>
    <row r="2785" spans="1:20" x14ac:dyDescent="0.3">
      <c r="A2785" s="1">
        <v>45698.411053240743</v>
      </c>
      <c r="B2785">
        <v>231.917</v>
      </c>
      <c r="C2785" t="s">
        <v>28</v>
      </c>
      <c r="D2785" t="s">
        <v>21</v>
      </c>
      <c r="E2785">
        <v>9.1</v>
      </c>
      <c r="F2785">
        <v>9.4290786753925406</v>
      </c>
      <c r="G2785">
        <v>-69.456759117907396</v>
      </c>
      <c r="H2785">
        <v>61.638764137103003</v>
      </c>
      <c r="I2785">
        <v>176.01691415047389</v>
      </c>
      <c r="J2785">
        <v>142.5211203951267</v>
      </c>
      <c r="K2785">
        <v>112.6923278679194</v>
      </c>
      <c r="L2785">
        <v>897.52886348365666</v>
      </c>
      <c r="M2785" t="s">
        <v>22</v>
      </c>
      <c r="N2785" t="s">
        <v>22</v>
      </c>
      <c r="O2785" t="s">
        <v>22</v>
      </c>
      <c r="P2785" t="s">
        <v>22</v>
      </c>
      <c r="Q2785" t="s">
        <v>22</v>
      </c>
      <c r="R2785" t="s">
        <v>22</v>
      </c>
      <c r="S2785" t="s">
        <v>22</v>
      </c>
      <c r="T2785" t="b">
        <v>0</v>
      </c>
    </row>
    <row r="2786" spans="1:20" x14ac:dyDescent="0.3">
      <c r="A2786" s="1">
        <v>45698.411111111112</v>
      </c>
      <c r="B2786">
        <v>232</v>
      </c>
      <c r="C2786" t="s">
        <v>28</v>
      </c>
      <c r="D2786" t="s">
        <v>21</v>
      </c>
      <c r="E2786">
        <v>9.1</v>
      </c>
      <c r="F2786">
        <v>9.3600539047409086</v>
      </c>
      <c r="G2786">
        <v>-69.22406944681903</v>
      </c>
      <c r="H2786">
        <v>61.970338879127873</v>
      </c>
      <c r="I2786">
        <v>173.9252245907723</v>
      </c>
      <c r="J2786">
        <v>141.1775099815473</v>
      </c>
      <c r="K2786">
        <v>110.192606190417</v>
      </c>
      <c r="L2786">
        <v>898.30373534608623</v>
      </c>
      <c r="M2786" t="s">
        <v>22</v>
      </c>
      <c r="N2786" t="s">
        <v>22</v>
      </c>
      <c r="O2786" t="s">
        <v>22</v>
      </c>
      <c r="P2786" t="s">
        <v>22</v>
      </c>
      <c r="Q2786" t="s">
        <v>22</v>
      </c>
      <c r="R2786" t="s">
        <v>22</v>
      </c>
      <c r="S2786" t="s">
        <v>22</v>
      </c>
      <c r="T2786" t="b">
        <v>0</v>
      </c>
    </row>
    <row r="2787" spans="1:20" x14ac:dyDescent="0.3">
      <c r="A2787" s="1">
        <v>45698.411168981482</v>
      </c>
      <c r="B2787">
        <v>232.083</v>
      </c>
      <c r="C2787" t="s">
        <v>28</v>
      </c>
      <c r="D2787" t="s">
        <v>21</v>
      </c>
      <c r="E2787">
        <v>9.1</v>
      </c>
      <c r="F2787">
        <v>9.5231885096814537</v>
      </c>
      <c r="G2787">
        <v>-68.742398230012938</v>
      </c>
      <c r="H2787">
        <v>61.791189026801327</v>
      </c>
      <c r="I2787">
        <v>173.99801965500021</v>
      </c>
      <c r="J2787">
        <v>140.66288961935189</v>
      </c>
      <c r="K2787">
        <v>109.6876234072944</v>
      </c>
      <c r="L2787">
        <v>897.96554612875934</v>
      </c>
      <c r="M2787" t="s">
        <v>22</v>
      </c>
      <c r="N2787" t="s">
        <v>22</v>
      </c>
      <c r="O2787" t="s">
        <v>22</v>
      </c>
      <c r="P2787" t="s">
        <v>22</v>
      </c>
      <c r="Q2787" t="s">
        <v>22</v>
      </c>
      <c r="R2787" t="s">
        <v>22</v>
      </c>
      <c r="S2787" t="s">
        <v>22</v>
      </c>
      <c r="T2787" t="b">
        <v>0</v>
      </c>
    </row>
    <row r="2788" spans="1:20" x14ac:dyDescent="0.3">
      <c r="A2788" s="1">
        <v>45698.411226851851</v>
      </c>
      <c r="B2788">
        <v>232.167</v>
      </c>
      <c r="C2788" t="s">
        <v>28</v>
      </c>
      <c r="D2788" t="s">
        <v>21</v>
      </c>
      <c r="E2788">
        <v>9.1</v>
      </c>
      <c r="F2788">
        <v>9.3855466299232102</v>
      </c>
      <c r="G2788">
        <v>-68.136839154157116</v>
      </c>
      <c r="H2788">
        <v>61.758117042167477</v>
      </c>
      <c r="I2788">
        <v>174.35735719220841</v>
      </c>
      <c r="J2788">
        <v>140.54010694925549</v>
      </c>
      <c r="K2788">
        <v>111.9467076405558</v>
      </c>
      <c r="L2788">
        <v>897.69330337047631</v>
      </c>
      <c r="M2788" t="s">
        <v>22</v>
      </c>
      <c r="N2788" t="s">
        <v>22</v>
      </c>
      <c r="O2788" t="s">
        <v>22</v>
      </c>
      <c r="P2788" t="s">
        <v>22</v>
      </c>
      <c r="Q2788" t="s">
        <v>22</v>
      </c>
      <c r="R2788" t="s">
        <v>22</v>
      </c>
      <c r="S2788" t="s">
        <v>22</v>
      </c>
      <c r="T2788" t="b">
        <v>0</v>
      </c>
    </row>
    <row r="2789" spans="1:20" x14ac:dyDescent="0.3">
      <c r="A2789" s="1">
        <v>45698.41128472222</v>
      </c>
      <c r="B2789">
        <v>232.25</v>
      </c>
      <c r="C2789" t="s">
        <v>28</v>
      </c>
      <c r="D2789" t="s">
        <v>21</v>
      </c>
      <c r="E2789">
        <v>9.1</v>
      </c>
      <c r="F2789">
        <v>9.4492042989988754</v>
      </c>
      <c r="G2789">
        <v>-68.361704506381187</v>
      </c>
      <c r="H2789">
        <v>61.659583577283392</v>
      </c>
      <c r="I2789">
        <v>173.84088654880341</v>
      </c>
      <c r="J2789">
        <v>140.77289640095711</v>
      </c>
      <c r="K2789">
        <v>111.2139205466225</v>
      </c>
      <c r="L2789">
        <v>897.76260240393685</v>
      </c>
      <c r="M2789" t="s">
        <v>22</v>
      </c>
      <c r="N2789" t="s">
        <v>22</v>
      </c>
      <c r="O2789" t="s">
        <v>22</v>
      </c>
      <c r="P2789" t="s">
        <v>22</v>
      </c>
      <c r="Q2789" t="s">
        <v>22</v>
      </c>
      <c r="R2789" t="s">
        <v>22</v>
      </c>
      <c r="S2789" t="s">
        <v>22</v>
      </c>
      <c r="T2789" t="b">
        <v>0</v>
      </c>
    </row>
    <row r="2790" spans="1:20" x14ac:dyDescent="0.3">
      <c r="A2790" s="1">
        <v>45698.41134259259</v>
      </c>
      <c r="B2790">
        <v>232.333</v>
      </c>
      <c r="C2790" t="s">
        <v>28</v>
      </c>
      <c r="D2790" t="s">
        <v>21</v>
      </c>
      <c r="E2790">
        <v>9.1</v>
      </c>
      <c r="F2790">
        <v>9.2777155109179485</v>
      </c>
      <c r="G2790">
        <v>-68.753256745769178</v>
      </c>
      <c r="H2790">
        <v>61.485003640714879</v>
      </c>
      <c r="I2790">
        <v>173.31984897338401</v>
      </c>
      <c r="J2790">
        <v>140.89942773490131</v>
      </c>
      <c r="K2790">
        <v>111.0328363101993</v>
      </c>
      <c r="L2790">
        <v>897.72953753044339</v>
      </c>
      <c r="M2790" t="s">
        <v>22</v>
      </c>
      <c r="N2790" t="s">
        <v>22</v>
      </c>
      <c r="O2790" t="s">
        <v>22</v>
      </c>
      <c r="P2790" t="s">
        <v>22</v>
      </c>
      <c r="Q2790" t="s">
        <v>22</v>
      </c>
      <c r="R2790" t="s">
        <v>22</v>
      </c>
      <c r="S2790" t="s">
        <v>22</v>
      </c>
      <c r="T2790" t="b">
        <v>0</v>
      </c>
    </row>
    <row r="2791" spans="1:20" x14ac:dyDescent="0.3">
      <c r="A2791" s="1">
        <v>45698.411400462966</v>
      </c>
      <c r="B2791">
        <v>232.417</v>
      </c>
      <c r="C2791" t="s">
        <v>28</v>
      </c>
      <c r="D2791" t="s">
        <v>21</v>
      </c>
      <c r="E2791">
        <v>9.1</v>
      </c>
      <c r="F2791">
        <v>9.3044092906925151</v>
      </c>
      <c r="G2791">
        <v>-68.64171784693275</v>
      </c>
      <c r="H2791">
        <v>61.542384881987729</v>
      </c>
      <c r="I2791">
        <v>174.60517163790999</v>
      </c>
      <c r="J2791">
        <v>142.15043098968121</v>
      </c>
      <c r="K2791">
        <v>113.968209232156</v>
      </c>
      <c r="L2791">
        <v>897.48398592361184</v>
      </c>
      <c r="M2791" t="s">
        <v>22</v>
      </c>
      <c r="N2791" t="s">
        <v>22</v>
      </c>
      <c r="O2791" t="s">
        <v>22</v>
      </c>
      <c r="P2791" t="s">
        <v>22</v>
      </c>
      <c r="Q2791" t="s">
        <v>22</v>
      </c>
      <c r="R2791" t="s">
        <v>22</v>
      </c>
      <c r="S2791" t="s">
        <v>22</v>
      </c>
      <c r="T2791" t="b">
        <v>0</v>
      </c>
    </row>
    <row r="2792" spans="1:20" x14ac:dyDescent="0.3">
      <c r="A2792" s="1">
        <v>45698.411458333343</v>
      </c>
      <c r="B2792">
        <v>232.5</v>
      </c>
      <c r="C2792" t="s">
        <v>28</v>
      </c>
      <c r="D2792" t="s">
        <v>21</v>
      </c>
      <c r="E2792">
        <v>9.1</v>
      </c>
      <c r="F2792">
        <v>9.0343796956475408</v>
      </c>
      <c r="G2792">
        <v>-68.627507910683988</v>
      </c>
      <c r="H2792">
        <v>61.622390126012931</v>
      </c>
      <c r="I2792">
        <v>174.6584913509146</v>
      </c>
      <c r="J2792">
        <v>142.21896688014991</v>
      </c>
      <c r="K2792">
        <v>115.92935395879699</v>
      </c>
      <c r="L2792">
        <v>897.85070391841487</v>
      </c>
      <c r="M2792" t="s">
        <v>22</v>
      </c>
      <c r="N2792" t="s">
        <v>22</v>
      </c>
      <c r="O2792" t="s">
        <v>22</v>
      </c>
      <c r="P2792" t="s">
        <v>22</v>
      </c>
      <c r="Q2792" t="s">
        <v>22</v>
      </c>
      <c r="R2792" t="s">
        <v>22</v>
      </c>
      <c r="S2792" t="s">
        <v>22</v>
      </c>
      <c r="T2792" t="b">
        <v>0</v>
      </c>
    </row>
    <row r="2793" spans="1:20" x14ac:dyDescent="0.3">
      <c r="A2793" s="1">
        <v>45698.411516203712</v>
      </c>
      <c r="B2793">
        <v>232.583</v>
      </c>
      <c r="C2793" t="s">
        <v>28</v>
      </c>
      <c r="D2793" t="s">
        <v>21</v>
      </c>
      <c r="E2793">
        <v>9.1</v>
      </c>
      <c r="F2793">
        <v>9.3654723959456945</v>
      </c>
      <c r="G2793">
        <v>-68.152260531814534</v>
      </c>
      <c r="H2793">
        <v>61.393276009142816</v>
      </c>
      <c r="I2793">
        <v>176.6129501231718</v>
      </c>
      <c r="J2793">
        <v>142.53955783500581</v>
      </c>
      <c r="K2793">
        <v>114.4634520391741</v>
      </c>
      <c r="L2793">
        <v>898.51620778837889</v>
      </c>
      <c r="M2793" t="s">
        <v>22</v>
      </c>
      <c r="N2793" t="s">
        <v>22</v>
      </c>
      <c r="O2793" t="s">
        <v>22</v>
      </c>
      <c r="P2793" t="s">
        <v>22</v>
      </c>
      <c r="Q2793" t="s">
        <v>22</v>
      </c>
      <c r="R2793" t="s">
        <v>22</v>
      </c>
      <c r="S2793" t="s">
        <v>22</v>
      </c>
      <c r="T2793" t="b">
        <v>0</v>
      </c>
    </row>
    <row r="2794" spans="1:20" x14ac:dyDescent="0.3">
      <c r="A2794" s="1">
        <v>45698.411574074067</v>
      </c>
      <c r="B2794">
        <v>232.667</v>
      </c>
      <c r="C2794" t="s">
        <v>28</v>
      </c>
      <c r="D2794" t="s">
        <v>21</v>
      </c>
      <c r="E2794">
        <v>9.1</v>
      </c>
      <c r="F2794">
        <v>9.3329320861714713</v>
      </c>
      <c r="G2794">
        <v>-68.162207337038907</v>
      </c>
      <c r="H2794">
        <v>61.238575758487009</v>
      </c>
      <c r="I2794">
        <v>175.32271726355231</v>
      </c>
      <c r="J2794">
        <v>142.46892630314801</v>
      </c>
      <c r="K2794">
        <v>113.2912046606032</v>
      </c>
      <c r="L2794">
        <v>898.77757558137444</v>
      </c>
      <c r="M2794" t="s">
        <v>22</v>
      </c>
      <c r="N2794" t="s">
        <v>22</v>
      </c>
      <c r="O2794" t="s">
        <v>22</v>
      </c>
      <c r="P2794" t="s">
        <v>22</v>
      </c>
      <c r="Q2794" t="s">
        <v>22</v>
      </c>
      <c r="R2794" t="s">
        <v>22</v>
      </c>
      <c r="S2794" t="s">
        <v>22</v>
      </c>
      <c r="T2794" t="b">
        <v>0</v>
      </c>
    </row>
    <row r="2795" spans="1:20" x14ac:dyDescent="0.3">
      <c r="A2795" s="1">
        <v>45698.411631944437</v>
      </c>
      <c r="B2795">
        <v>232.75</v>
      </c>
      <c r="C2795" t="s">
        <v>28</v>
      </c>
      <c r="D2795" t="s">
        <v>21</v>
      </c>
      <c r="E2795">
        <v>9.1</v>
      </c>
      <c r="F2795">
        <v>9.2573245672970348</v>
      </c>
      <c r="G2795">
        <v>-67.608145073309402</v>
      </c>
      <c r="H2795">
        <v>60.882165952343037</v>
      </c>
      <c r="I2795">
        <v>176.26860849633519</v>
      </c>
      <c r="J2795">
        <v>142.0404145736741</v>
      </c>
      <c r="K2795">
        <v>111.4839893845612</v>
      </c>
      <c r="L2795">
        <v>898.89522919598835</v>
      </c>
      <c r="M2795" t="s">
        <v>22</v>
      </c>
      <c r="N2795" t="s">
        <v>22</v>
      </c>
      <c r="O2795" t="s">
        <v>22</v>
      </c>
      <c r="P2795" t="s">
        <v>22</v>
      </c>
      <c r="Q2795" t="s">
        <v>22</v>
      </c>
      <c r="R2795" t="s">
        <v>22</v>
      </c>
      <c r="S2795" t="s">
        <v>22</v>
      </c>
      <c r="T2795" t="b">
        <v>0</v>
      </c>
    </row>
    <row r="2796" spans="1:20" x14ac:dyDescent="0.3">
      <c r="A2796" s="1">
        <v>45698.411689814813</v>
      </c>
      <c r="B2796">
        <v>232.833</v>
      </c>
      <c r="C2796" t="s">
        <v>28</v>
      </c>
      <c r="D2796" t="s">
        <v>21</v>
      </c>
      <c r="E2796">
        <v>9.1</v>
      </c>
      <c r="F2796">
        <v>9.3434866638057414</v>
      </c>
      <c r="G2796">
        <v>-67.047082169136445</v>
      </c>
      <c r="H2796">
        <v>61.339488844332003</v>
      </c>
      <c r="I2796">
        <v>175.92695667521551</v>
      </c>
      <c r="J2796">
        <v>141.66743517503721</v>
      </c>
      <c r="K2796">
        <v>111.0872732431347</v>
      </c>
      <c r="L2796">
        <v>897.98442084163878</v>
      </c>
      <c r="M2796" t="s">
        <v>22</v>
      </c>
      <c r="N2796" t="s">
        <v>22</v>
      </c>
      <c r="O2796" t="s">
        <v>22</v>
      </c>
      <c r="P2796" t="s">
        <v>22</v>
      </c>
      <c r="Q2796" t="s">
        <v>22</v>
      </c>
      <c r="R2796" t="s">
        <v>22</v>
      </c>
      <c r="S2796" t="s">
        <v>22</v>
      </c>
      <c r="T2796" t="b">
        <v>0</v>
      </c>
    </row>
    <row r="2797" spans="1:20" x14ac:dyDescent="0.3">
      <c r="A2797" s="1">
        <v>45698.411747685182</v>
      </c>
      <c r="B2797">
        <v>232.917</v>
      </c>
      <c r="C2797" t="s">
        <v>28</v>
      </c>
      <c r="D2797" t="s">
        <v>21</v>
      </c>
      <c r="E2797">
        <v>9.1</v>
      </c>
      <c r="F2797">
        <v>9.3080030741139694</v>
      </c>
      <c r="G2797">
        <v>-66.369122461762515</v>
      </c>
      <c r="H2797">
        <v>61.108124718360138</v>
      </c>
      <c r="I2797">
        <v>174.53767078501349</v>
      </c>
      <c r="J2797">
        <v>142.04646670125129</v>
      </c>
      <c r="K2797">
        <v>111.0422427894966</v>
      </c>
      <c r="L2797">
        <v>897.67950872410506</v>
      </c>
      <c r="M2797" t="s">
        <v>22</v>
      </c>
      <c r="N2797" t="s">
        <v>22</v>
      </c>
      <c r="O2797" t="s">
        <v>22</v>
      </c>
      <c r="P2797" t="s">
        <v>22</v>
      </c>
      <c r="Q2797" t="s">
        <v>22</v>
      </c>
      <c r="R2797" t="s">
        <v>22</v>
      </c>
      <c r="S2797" t="s">
        <v>22</v>
      </c>
      <c r="T2797" t="b">
        <v>0</v>
      </c>
    </row>
    <row r="2798" spans="1:20" x14ac:dyDescent="0.3">
      <c r="A2798" s="1">
        <v>45698.411805555559</v>
      </c>
      <c r="B2798">
        <v>233</v>
      </c>
      <c r="C2798" t="s">
        <v>28</v>
      </c>
      <c r="D2798" t="s">
        <v>21</v>
      </c>
      <c r="E2798">
        <v>9.1</v>
      </c>
      <c r="F2798">
        <v>9.2403738450606472</v>
      </c>
      <c r="G2798">
        <v>-65.437967924443868</v>
      </c>
      <c r="H2798">
        <v>60.97305801120585</v>
      </c>
      <c r="I2798">
        <v>174.15148182146211</v>
      </c>
      <c r="J2798">
        <v>141.41351029223719</v>
      </c>
      <c r="K2798">
        <v>112.3684261644753</v>
      </c>
      <c r="L2798">
        <v>897.50762969760626</v>
      </c>
      <c r="M2798" t="s">
        <v>22</v>
      </c>
      <c r="N2798" t="s">
        <v>22</v>
      </c>
      <c r="O2798" t="s">
        <v>22</v>
      </c>
      <c r="P2798" t="s">
        <v>22</v>
      </c>
      <c r="Q2798" t="s">
        <v>22</v>
      </c>
      <c r="R2798" t="s">
        <v>22</v>
      </c>
      <c r="S2798" t="s">
        <v>22</v>
      </c>
      <c r="T2798" t="b">
        <v>0</v>
      </c>
    </row>
    <row r="2799" spans="1:20" x14ac:dyDescent="0.3">
      <c r="A2799" s="1">
        <v>45698.411863425928</v>
      </c>
      <c r="B2799">
        <v>233.083</v>
      </c>
      <c r="C2799" t="s">
        <v>28</v>
      </c>
      <c r="D2799" t="s">
        <v>21</v>
      </c>
      <c r="E2799">
        <v>9.1</v>
      </c>
      <c r="F2799">
        <v>9.3540392767294875</v>
      </c>
      <c r="G2799">
        <v>-65.297463485019421</v>
      </c>
      <c r="H2799">
        <v>60.918631278456289</v>
      </c>
      <c r="I2799">
        <v>174.94026423751521</v>
      </c>
      <c r="J2799">
        <v>141.7179288738397</v>
      </c>
      <c r="K2799">
        <v>112.18148247018441</v>
      </c>
      <c r="L2799">
        <v>898.7032689970282</v>
      </c>
      <c r="M2799" t="s">
        <v>22</v>
      </c>
      <c r="N2799" t="s">
        <v>22</v>
      </c>
      <c r="O2799" t="s">
        <v>22</v>
      </c>
      <c r="P2799" t="s">
        <v>22</v>
      </c>
      <c r="Q2799" t="s">
        <v>22</v>
      </c>
      <c r="R2799" t="s">
        <v>22</v>
      </c>
      <c r="S2799" t="s">
        <v>22</v>
      </c>
      <c r="T2799" t="b">
        <v>0</v>
      </c>
    </row>
    <row r="2800" spans="1:20" x14ac:dyDescent="0.3">
      <c r="A2800" s="1">
        <v>45698.411921296298</v>
      </c>
      <c r="B2800">
        <v>233.167</v>
      </c>
      <c r="C2800" t="s">
        <v>28</v>
      </c>
      <c r="D2800" t="s">
        <v>21</v>
      </c>
      <c r="E2800">
        <v>9.1</v>
      </c>
      <c r="F2800">
        <v>9.314583743770962</v>
      </c>
      <c r="G2800">
        <v>-65.584309042079838</v>
      </c>
      <c r="H2800">
        <v>61.105160819087949</v>
      </c>
      <c r="I2800">
        <v>172.78815761201429</v>
      </c>
      <c r="J2800">
        <v>140.85550390308401</v>
      </c>
      <c r="K2800">
        <v>112.2562244586646</v>
      </c>
      <c r="L2800">
        <v>899.23792141823481</v>
      </c>
      <c r="M2800" t="s">
        <v>22</v>
      </c>
      <c r="N2800" t="s">
        <v>22</v>
      </c>
      <c r="O2800" t="s">
        <v>22</v>
      </c>
      <c r="P2800" t="s">
        <v>22</v>
      </c>
      <c r="Q2800" t="s">
        <v>22</v>
      </c>
      <c r="R2800" t="s">
        <v>22</v>
      </c>
      <c r="S2800" t="s">
        <v>22</v>
      </c>
      <c r="T2800" t="b">
        <v>0</v>
      </c>
    </row>
    <row r="2801" spans="1:20" x14ac:dyDescent="0.3">
      <c r="A2801" s="1">
        <v>45698.411979166667</v>
      </c>
      <c r="B2801">
        <v>233.25</v>
      </c>
      <c r="C2801" t="s">
        <v>28</v>
      </c>
      <c r="D2801" t="s">
        <v>21</v>
      </c>
      <c r="E2801">
        <v>9.1</v>
      </c>
      <c r="F2801">
        <v>9.4896437703676639</v>
      </c>
      <c r="G2801">
        <v>-64.76681469070779</v>
      </c>
      <c r="H2801">
        <v>60.991379456092979</v>
      </c>
      <c r="I2801">
        <v>172.0092996075922</v>
      </c>
      <c r="J2801">
        <v>140.52129643027601</v>
      </c>
      <c r="K2801">
        <v>112.4406736061202</v>
      </c>
      <c r="L2801">
        <v>900.29376922843892</v>
      </c>
      <c r="M2801" t="s">
        <v>22</v>
      </c>
      <c r="N2801" t="s">
        <v>22</v>
      </c>
      <c r="O2801" t="s">
        <v>22</v>
      </c>
      <c r="P2801" t="s">
        <v>22</v>
      </c>
      <c r="Q2801" t="s">
        <v>22</v>
      </c>
      <c r="R2801" t="s">
        <v>22</v>
      </c>
      <c r="S2801" t="s">
        <v>22</v>
      </c>
      <c r="T2801" t="b">
        <v>0</v>
      </c>
    </row>
    <row r="2802" spans="1:20" x14ac:dyDescent="0.3">
      <c r="A2802" s="1">
        <v>45698.412037037036</v>
      </c>
      <c r="B2802">
        <v>233.333</v>
      </c>
      <c r="C2802" t="s">
        <v>28</v>
      </c>
      <c r="D2802" t="s">
        <v>21</v>
      </c>
      <c r="E2802">
        <v>9.1</v>
      </c>
      <c r="F2802">
        <v>9.5227057281336798</v>
      </c>
      <c r="G2802">
        <v>-64.567998519648853</v>
      </c>
      <c r="H2802">
        <v>61.144380374580471</v>
      </c>
      <c r="I2802">
        <v>172.63474419825991</v>
      </c>
      <c r="J2802">
        <v>140.01289717578399</v>
      </c>
      <c r="K2802">
        <v>114.14555852726861</v>
      </c>
      <c r="L2802">
        <v>899.67664082031831</v>
      </c>
      <c r="M2802" t="s">
        <v>22</v>
      </c>
      <c r="N2802" t="s">
        <v>22</v>
      </c>
      <c r="O2802" t="s">
        <v>22</v>
      </c>
      <c r="P2802" t="s">
        <v>22</v>
      </c>
      <c r="Q2802" t="s">
        <v>22</v>
      </c>
      <c r="R2802" t="s">
        <v>22</v>
      </c>
      <c r="S2802" t="s">
        <v>22</v>
      </c>
      <c r="T2802" t="b">
        <v>0</v>
      </c>
    </row>
    <row r="2803" spans="1:20" x14ac:dyDescent="0.3">
      <c r="A2803" s="1">
        <v>45698.412094907413</v>
      </c>
      <c r="B2803">
        <v>233.417</v>
      </c>
      <c r="C2803" t="s">
        <v>28</v>
      </c>
      <c r="D2803" t="s">
        <v>21</v>
      </c>
      <c r="E2803">
        <v>9.1</v>
      </c>
      <c r="F2803">
        <v>9.7739944682482314</v>
      </c>
      <c r="G2803">
        <v>-64.256109007339404</v>
      </c>
      <c r="H2803">
        <v>61.153660423926098</v>
      </c>
      <c r="I2803">
        <v>172.20943768833061</v>
      </c>
      <c r="J2803">
        <v>140.92449043495901</v>
      </c>
      <c r="K2803">
        <v>114.8143468818979</v>
      </c>
      <c r="L2803">
        <v>900.07568102244886</v>
      </c>
      <c r="M2803" t="s">
        <v>22</v>
      </c>
      <c r="N2803" t="s">
        <v>22</v>
      </c>
      <c r="O2803" t="s">
        <v>22</v>
      </c>
      <c r="P2803" t="s">
        <v>22</v>
      </c>
      <c r="Q2803" t="s">
        <v>22</v>
      </c>
      <c r="R2803" t="s">
        <v>22</v>
      </c>
      <c r="S2803" t="s">
        <v>22</v>
      </c>
      <c r="T2803" t="b">
        <v>0</v>
      </c>
    </row>
    <row r="2804" spans="1:20" x14ac:dyDescent="0.3">
      <c r="A2804" s="1">
        <v>45698.412152777782</v>
      </c>
      <c r="B2804">
        <v>233.5</v>
      </c>
      <c r="C2804" t="s">
        <v>28</v>
      </c>
      <c r="D2804" t="s">
        <v>21</v>
      </c>
      <c r="E2804">
        <v>9.1</v>
      </c>
      <c r="F2804">
        <v>9.6586126855758998</v>
      </c>
      <c r="G2804">
        <v>-64.626715783188729</v>
      </c>
      <c r="H2804">
        <v>60.998427022442122</v>
      </c>
      <c r="I2804">
        <v>172.51917086365509</v>
      </c>
      <c r="J2804">
        <v>141.1870627996386</v>
      </c>
      <c r="K2804">
        <v>114.4945384726835</v>
      </c>
      <c r="L2804">
        <v>900.90070253142505</v>
      </c>
      <c r="M2804" t="s">
        <v>22</v>
      </c>
      <c r="N2804" t="s">
        <v>22</v>
      </c>
      <c r="O2804" t="s">
        <v>22</v>
      </c>
      <c r="P2804" t="s">
        <v>22</v>
      </c>
      <c r="Q2804" t="s">
        <v>22</v>
      </c>
      <c r="R2804" t="s">
        <v>22</v>
      </c>
      <c r="S2804" t="s">
        <v>22</v>
      </c>
      <c r="T2804" t="b">
        <v>0</v>
      </c>
    </row>
    <row r="2805" spans="1:20" x14ac:dyDescent="0.3">
      <c r="A2805" s="1">
        <v>45698.412210648137</v>
      </c>
      <c r="B2805">
        <v>233.583</v>
      </c>
      <c r="C2805" t="s">
        <v>28</v>
      </c>
      <c r="D2805" t="s">
        <v>21</v>
      </c>
      <c r="E2805">
        <v>9.1</v>
      </c>
      <c r="F2805">
        <v>9.9658684241380957</v>
      </c>
      <c r="G2805">
        <v>-64.152120920758136</v>
      </c>
      <c r="H2805">
        <v>61.039146298293062</v>
      </c>
      <c r="I2805">
        <v>172.50704100398721</v>
      </c>
      <c r="J2805">
        <v>142.16228226584349</v>
      </c>
      <c r="K2805">
        <v>115.0290077865685</v>
      </c>
      <c r="L2805">
        <v>901.37907997554942</v>
      </c>
      <c r="M2805" t="s">
        <v>22</v>
      </c>
      <c r="N2805" t="s">
        <v>22</v>
      </c>
      <c r="O2805" t="s">
        <v>22</v>
      </c>
      <c r="P2805" t="s">
        <v>22</v>
      </c>
      <c r="Q2805" t="s">
        <v>22</v>
      </c>
      <c r="R2805" t="s">
        <v>22</v>
      </c>
      <c r="S2805" t="s">
        <v>22</v>
      </c>
      <c r="T2805" t="b">
        <v>0</v>
      </c>
    </row>
    <row r="2806" spans="1:20" x14ac:dyDescent="0.3">
      <c r="A2806" s="1">
        <v>45698.412268518521</v>
      </c>
      <c r="B2806">
        <v>233.667</v>
      </c>
      <c r="C2806" t="s">
        <v>28</v>
      </c>
      <c r="D2806" t="s">
        <v>21</v>
      </c>
      <c r="E2806">
        <v>9.1</v>
      </c>
      <c r="F2806">
        <v>9.9911747009248675</v>
      </c>
      <c r="G2806">
        <v>-65.134990012209698</v>
      </c>
      <c r="H2806">
        <v>61.071992482778917</v>
      </c>
      <c r="I2806">
        <v>173.236760185522</v>
      </c>
      <c r="J2806">
        <v>141.37450735653661</v>
      </c>
      <c r="K2806">
        <v>115.7761158139638</v>
      </c>
      <c r="L2806">
        <v>902.14196643677428</v>
      </c>
      <c r="M2806" t="s">
        <v>22</v>
      </c>
      <c r="N2806" t="s">
        <v>22</v>
      </c>
      <c r="O2806" t="s">
        <v>22</v>
      </c>
      <c r="P2806" t="s">
        <v>22</v>
      </c>
      <c r="Q2806" t="s">
        <v>22</v>
      </c>
      <c r="R2806" t="s">
        <v>22</v>
      </c>
      <c r="S2806" t="s">
        <v>22</v>
      </c>
      <c r="T2806" t="b">
        <v>0</v>
      </c>
    </row>
    <row r="2807" spans="1:20" x14ac:dyDescent="0.3">
      <c r="A2807" s="1">
        <v>45698.412326388891</v>
      </c>
      <c r="B2807">
        <v>233.75</v>
      </c>
      <c r="C2807" t="s">
        <v>28</v>
      </c>
      <c r="D2807" t="s">
        <v>21</v>
      </c>
      <c r="E2807">
        <v>9.1</v>
      </c>
      <c r="F2807">
        <v>9.9871005728311371</v>
      </c>
      <c r="G2807">
        <v>-64.774777812378289</v>
      </c>
      <c r="H2807">
        <v>60.998198189069143</v>
      </c>
      <c r="I2807">
        <v>172.34081704532559</v>
      </c>
      <c r="J2807">
        <v>140.73909218015589</v>
      </c>
      <c r="K2807">
        <v>116.7158846574749</v>
      </c>
      <c r="L2807">
        <v>902.48373168547528</v>
      </c>
      <c r="M2807" t="s">
        <v>22</v>
      </c>
      <c r="N2807" t="s">
        <v>22</v>
      </c>
      <c r="O2807" t="s">
        <v>22</v>
      </c>
      <c r="P2807" t="s">
        <v>22</v>
      </c>
      <c r="Q2807" t="s">
        <v>22</v>
      </c>
      <c r="R2807" t="s">
        <v>22</v>
      </c>
      <c r="S2807" t="s">
        <v>22</v>
      </c>
      <c r="T2807" t="b">
        <v>0</v>
      </c>
    </row>
    <row r="2808" spans="1:20" x14ac:dyDescent="0.3">
      <c r="A2808" s="1">
        <v>45698.41238425926</v>
      </c>
      <c r="B2808">
        <v>233.833</v>
      </c>
      <c r="C2808" t="s">
        <v>28</v>
      </c>
      <c r="D2808" t="s">
        <v>21</v>
      </c>
      <c r="E2808">
        <v>9.1</v>
      </c>
      <c r="F2808">
        <v>9.922150541600077</v>
      </c>
      <c r="G2808">
        <v>-65.132174198851033</v>
      </c>
      <c r="H2808">
        <v>60.911004065376531</v>
      </c>
      <c r="I2808">
        <v>174.34158214683029</v>
      </c>
      <c r="J2808">
        <v>139.3638522549372</v>
      </c>
      <c r="K2808">
        <v>117.4552000833372</v>
      </c>
      <c r="L2808">
        <v>903.14548550860968</v>
      </c>
      <c r="M2808" t="s">
        <v>22</v>
      </c>
      <c r="N2808" t="s">
        <v>22</v>
      </c>
      <c r="O2808" t="s">
        <v>22</v>
      </c>
      <c r="P2808" t="s">
        <v>22</v>
      </c>
      <c r="Q2808" t="s">
        <v>22</v>
      </c>
      <c r="R2808" t="s">
        <v>22</v>
      </c>
      <c r="S2808" t="s">
        <v>22</v>
      </c>
      <c r="T2808" t="b">
        <v>0</v>
      </c>
    </row>
    <row r="2809" spans="1:20" x14ac:dyDescent="0.3">
      <c r="A2809" s="1">
        <v>45698.412442129629</v>
      </c>
      <c r="B2809">
        <v>233.917</v>
      </c>
      <c r="C2809" t="s">
        <v>28</v>
      </c>
      <c r="D2809" t="s">
        <v>21</v>
      </c>
      <c r="E2809">
        <v>9.1</v>
      </c>
      <c r="F2809">
        <v>9.9050429419599606</v>
      </c>
      <c r="G2809">
        <v>-63.829592823450163</v>
      </c>
      <c r="H2809">
        <v>60.703214025536823</v>
      </c>
      <c r="I2809">
        <v>173.3596841018842</v>
      </c>
      <c r="J2809">
        <v>139.5209139029424</v>
      </c>
      <c r="K2809">
        <v>119.0737500011746</v>
      </c>
      <c r="L2809">
        <v>902.69722201429613</v>
      </c>
      <c r="M2809" t="s">
        <v>22</v>
      </c>
      <c r="N2809" t="s">
        <v>22</v>
      </c>
      <c r="O2809" t="s">
        <v>22</v>
      </c>
      <c r="P2809" t="s">
        <v>22</v>
      </c>
      <c r="Q2809" t="s">
        <v>22</v>
      </c>
      <c r="R2809" t="s">
        <v>22</v>
      </c>
      <c r="S2809" t="s">
        <v>22</v>
      </c>
      <c r="T2809" t="b">
        <v>0</v>
      </c>
    </row>
    <row r="2810" spans="1:20" x14ac:dyDescent="0.3">
      <c r="A2810" s="1">
        <v>45698.412499999999</v>
      </c>
      <c r="B2810">
        <v>234</v>
      </c>
      <c r="C2810" t="s">
        <v>28</v>
      </c>
      <c r="D2810" t="s">
        <v>21</v>
      </c>
      <c r="E2810">
        <v>9.1</v>
      </c>
      <c r="F2810">
        <v>10.07290552035438</v>
      </c>
      <c r="G2810">
        <v>-64.449837557643576</v>
      </c>
      <c r="H2810">
        <v>61.057186216306768</v>
      </c>
      <c r="I2810">
        <v>175.07377965988249</v>
      </c>
      <c r="J2810">
        <v>138.9461394039318</v>
      </c>
      <c r="K2810">
        <v>118.6536079563713</v>
      </c>
      <c r="L2810">
        <v>903.29059730629876</v>
      </c>
      <c r="M2810" t="s">
        <v>22</v>
      </c>
      <c r="N2810" t="s">
        <v>22</v>
      </c>
      <c r="O2810" t="s">
        <v>22</v>
      </c>
      <c r="P2810" t="s">
        <v>22</v>
      </c>
      <c r="Q2810" t="s">
        <v>22</v>
      </c>
      <c r="R2810" t="s">
        <v>22</v>
      </c>
      <c r="S2810" t="s">
        <v>22</v>
      </c>
      <c r="T2810" t="b">
        <v>0</v>
      </c>
    </row>
    <row r="2811" spans="1:20" x14ac:dyDescent="0.3">
      <c r="A2811" s="1">
        <v>45698.412557870368</v>
      </c>
      <c r="B2811">
        <v>234.083</v>
      </c>
      <c r="C2811" t="s">
        <v>28</v>
      </c>
      <c r="D2811" t="s">
        <v>21</v>
      </c>
      <c r="E2811">
        <v>9.1</v>
      </c>
      <c r="F2811">
        <v>9.9512426071139792</v>
      </c>
      <c r="G2811">
        <v>-64.941505928969974</v>
      </c>
      <c r="H2811">
        <v>61.15358345060595</v>
      </c>
      <c r="I2811">
        <v>175.5890118943085</v>
      </c>
      <c r="J2811">
        <v>139.6874797421014</v>
      </c>
      <c r="K2811">
        <v>118.10381804048551</v>
      </c>
      <c r="L2811">
        <v>903.12915022759682</v>
      </c>
      <c r="M2811" t="s">
        <v>22</v>
      </c>
      <c r="N2811" t="s">
        <v>22</v>
      </c>
      <c r="O2811" t="s">
        <v>22</v>
      </c>
      <c r="P2811" t="s">
        <v>22</v>
      </c>
      <c r="Q2811" t="s">
        <v>22</v>
      </c>
      <c r="R2811" t="s">
        <v>22</v>
      </c>
      <c r="S2811" t="s">
        <v>22</v>
      </c>
      <c r="T2811" t="b">
        <v>0</v>
      </c>
    </row>
    <row r="2812" spans="1:20" x14ac:dyDescent="0.3">
      <c r="A2812" s="1">
        <v>45698.412615740737</v>
      </c>
      <c r="B2812">
        <v>234.167</v>
      </c>
      <c r="C2812" t="s">
        <v>28</v>
      </c>
      <c r="D2812" t="s">
        <v>21</v>
      </c>
      <c r="E2812">
        <v>9.1</v>
      </c>
      <c r="F2812">
        <v>9.9224408525274086</v>
      </c>
      <c r="G2812">
        <v>-64.764169105672764</v>
      </c>
      <c r="H2812">
        <v>61.203440626528483</v>
      </c>
      <c r="I2812">
        <v>175.13270488348701</v>
      </c>
      <c r="J2812">
        <v>140.2179616085177</v>
      </c>
      <c r="K2812">
        <v>116.91701877433</v>
      </c>
      <c r="L2812">
        <v>903.83439092128822</v>
      </c>
      <c r="M2812" t="s">
        <v>22</v>
      </c>
      <c r="N2812" t="s">
        <v>22</v>
      </c>
      <c r="O2812" t="s">
        <v>22</v>
      </c>
      <c r="P2812" t="s">
        <v>22</v>
      </c>
      <c r="Q2812" t="s">
        <v>22</v>
      </c>
      <c r="R2812" t="s">
        <v>22</v>
      </c>
      <c r="S2812" t="s">
        <v>22</v>
      </c>
      <c r="T2812" t="b">
        <v>0</v>
      </c>
    </row>
    <row r="2813" spans="1:20" x14ac:dyDescent="0.3">
      <c r="A2813" s="1">
        <v>45698.412673611107</v>
      </c>
      <c r="B2813">
        <v>234.25</v>
      </c>
      <c r="C2813" t="s">
        <v>28</v>
      </c>
      <c r="D2813" t="s">
        <v>21</v>
      </c>
      <c r="E2813">
        <v>9.1</v>
      </c>
      <c r="F2813">
        <v>9.8047985371006714</v>
      </c>
      <c r="G2813">
        <v>-64.728503850630332</v>
      </c>
      <c r="H2813">
        <v>61.31860454450522</v>
      </c>
      <c r="I2813">
        <v>175.56661484730989</v>
      </c>
      <c r="J2813">
        <v>140.8449320167264</v>
      </c>
      <c r="K2813">
        <v>118.536288993856</v>
      </c>
      <c r="L2813">
        <v>904.25700395753177</v>
      </c>
      <c r="M2813" t="s">
        <v>22</v>
      </c>
      <c r="N2813" t="s">
        <v>22</v>
      </c>
      <c r="O2813" t="s">
        <v>22</v>
      </c>
      <c r="P2813" t="s">
        <v>22</v>
      </c>
      <c r="Q2813" t="s">
        <v>22</v>
      </c>
      <c r="R2813" t="s">
        <v>22</v>
      </c>
      <c r="S2813" t="s">
        <v>22</v>
      </c>
      <c r="T2813" t="b">
        <v>0</v>
      </c>
    </row>
    <row r="2814" spans="1:20" x14ac:dyDescent="0.3">
      <c r="A2814" s="1">
        <v>45698.412731481483</v>
      </c>
      <c r="B2814">
        <v>234.333</v>
      </c>
      <c r="C2814" t="s">
        <v>28</v>
      </c>
      <c r="D2814" t="s">
        <v>21</v>
      </c>
      <c r="E2814">
        <v>9.1</v>
      </c>
      <c r="F2814">
        <v>9.7598520617052795</v>
      </c>
      <c r="G2814">
        <v>-64.891091311770666</v>
      </c>
      <c r="H2814">
        <v>61.372807913613343</v>
      </c>
      <c r="I2814">
        <v>175.19123569945779</v>
      </c>
      <c r="J2814">
        <v>141.94296429523769</v>
      </c>
      <c r="K2814">
        <v>118.0896995213772</v>
      </c>
      <c r="L2814">
        <v>903.82902101997001</v>
      </c>
      <c r="M2814" t="s">
        <v>22</v>
      </c>
      <c r="N2814" t="s">
        <v>22</v>
      </c>
      <c r="O2814" t="s">
        <v>22</v>
      </c>
      <c r="P2814" t="s">
        <v>22</v>
      </c>
      <c r="Q2814" t="s">
        <v>22</v>
      </c>
      <c r="R2814" t="s">
        <v>22</v>
      </c>
      <c r="S2814" t="s">
        <v>22</v>
      </c>
      <c r="T2814" t="b">
        <v>0</v>
      </c>
    </row>
    <row r="2815" spans="1:20" x14ac:dyDescent="0.3">
      <c r="A2815" s="1">
        <v>45698.412789351853</v>
      </c>
      <c r="B2815">
        <v>234.417</v>
      </c>
      <c r="C2815" t="s">
        <v>28</v>
      </c>
      <c r="D2815" t="s">
        <v>21</v>
      </c>
      <c r="E2815">
        <v>9.1</v>
      </c>
      <c r="F2815">
        <v>9.6941063810593171</v>
      </c>
      <c r="G2815">
        <v>-64.136698922682243</v>
      </c>
      <c r="H2815">
        <v>61.431876092712983</v>
      </c>
      <c r="I2815">
        <v>174.4261334360599</v>
      </c>
      <c r="J2815">
        <v>142.10073608254481</v>
      </c>
      <c r="K2815">
        <v>115.8272709194692</v>
      </c>
      <c r="L2815">
        <v>902.9892044346393</v>
      </c>
      <c r="M2815" t="s">
        <v>22</v>
      </c>
      <c r="N2815" t="s">
        <v>22</v>
      </c>
      <c r="O2815" t="s">
        <v>22</v>
      </c>
      <c r="P2815" t="s">
        <v>22</v>
      </c>
      <c r="Q2815" t="s">
        <v>22</v>
      </c>
      <c r="R2815" t="s">
        <v>22</v>
      </c>
      <c r="S2815" t="s">
        <v>22</v>
      </c>
      <c r="T2815" t="b">
        <v>0</v>
      </c>
    </row>
    <row r="2816" spans="1:20" x14ac:dyDescent="0.3">
      <c r="A2816" s="1">
        <v>45698.412847222222</v>
      </c>
      <c r="B2816">
        <v>234.5</v>
      </c>
      <c r="C2816" t="s">
        <v>28</v>
      </c>
      <c r="D2816" t="s">
        <v>21</v>
      </c>
      <c r="E2816">
        <v>9.1</v>
      </c>
      <c r="F2816">
        <v>9.627834503188863</v>
      </c>
      <c r="G2816">
        <v>-64.237543603382164</v>
      </c>
      <c r="H2816">
        <v>61.416937488590072</v>
      </c>
      <c r="I2816">
        <v>174.3341799872812</v>
      </c>
      <c r="J2816">
        <v>142.83970120288589</v>
      </c>
      <c r="K2816">
        <v>115.55984681090089</v>
      </c>
      <c r="L2816">
        <v>903.6701434808607</v>
      </c>
      <c r="M2816" t="s">
        <v>22</v>
      </c>
      <c r="N2816" t="s">
        <v>22</v>
      </c>
      <c r="O2816" t="s">
        <v>22</v>
      </c>
      <c r="P2816" t="s">
        <v>22</v>
      </c>
      <c r="Q2816" t="s">
        <v>22</v>
      </c>
      <c r="R2816" t="s">
        <v>22</v>
      </c>
      <c r="S2816" t="s">
        <v>22</v>
      </c>
      <c r="T2816" t="b">
        <v>0</v>
      </c>
    </row>
    <row r="2817" spans="1:20" x14ac:dyDescent="0.3">
      <c r="A2817" s="1">
        <v>45698.412905092591</v>
      </c>
      <c r="B2817">
        <v>234.583</v>
      </c>
      <c r="C2817" t="s">
        <v>28</v>
      </c>
      <c r="D2817" t="s">
        <v>21</v>
      </c>
      <c r="E2817">
        <v>9.1</v>
      </c>
      <c r="F2817">
        <v>9.6688056112982448</v>
      </c>
      <c r="G2817">
        <v>-64.233515453349128</v>
      </c>
      <c r="H2817">
        <v>61.758406908863357</v>
      </c>
      <c r="I2817">
        <v>173.10329264528559</v>
      </c>
      <c r="J2817">
        <v>143.49363876312401</v>
      </c>
      <c r="K2817">
        <v>115.73874967342729</v>
      </c>
      <c r="L2817">
        <v>903.99815130647528</v>
      </c>
      <c r="M2817" t="s">
        <v>22</v>
      </c>
      <c r="N2817" t="s">
        <v>22</v>
      </c>
      <c r="O2817" t="s">
        <v>22</v>
      </c>
      <c r="P2817" t="s">
        <v>22</v>
      </c>
      <c r="Q2817" t="s">
        <v>22</v>
      </c>
      <c r="R2817" t="s">
        <v>22</v>
      </c>
      <c r="S2817" t="s">
        <v>22</v>
      </c>
      <c r="T2817" t="b">
        <v>0</v>
      </c>
    </row>
    <row r="2818" spans="1:20" x14ac:dyDescent="0.3">
      <c r="A2818" s="1">
        <v>45698.412962962961</v>
      </c>
      <c r="B2818">
        <v>234.667</v>
      </c>
      <c r="C2818" t="s">
        <v>28</v>
      </c>
      <c r="D2818" t="s">
        <v>21</v>
      </c>
      <c r="E2818">
        <v>9.1</v>
      </c>
      <c r="F2818">
        <v>9.648773778580237</v>
      </c>
      <c r="G2818">
        <v>-64.377138750724171</v>
      </c>
      <c r="H2818">
        <v>61.65363329564039</v>
      </c>
      <c r="I2818">
        <v>173.7559760412382</v>
      </c>
      <c r="J2818">
        <v>142.2713139452716</v>
      </c>
      <c r="K2818">
        <v>117.7544797937869</v>
      </c>
      <c r="L2818">
        <v>904.31993970426299</v>
      </c>
      <c r="M2818" t="s">
        <v>22</v>
      </c>
      <c r="N2818" t="s">
        <v>22</v>
      </c>
      <c r="O2818" t="s">
        <v>22</v>
      </c>
      <c r="P2818" t="s">
        <v>22</v>
      </c>
      <c r="Q2818" t="s">
        <v>22</v>
      </c>
      <c r="R2818" t="s">
        <v>22</v>
      </c>
      <c r="S2818" t="s">
        <v>22</v>
      </c>
      <c r="T2818" t="b">
        <v>0</v>
      </c>
    </row>
    <row r="2819" spans="1:20" x14ac:dyDescent="0.3">
      <c r="A2819" s="1">
        <v>45698.41302083333</v>
      </c>
      <c r="B2819">
        <v>234.75</v>
      </c>
      <c r="C2819" t="s">
        <v>28</v>
      </c>
      <c r="D2819" t="s">
        <v>21</v>
      </c>
      <c r="E2819">
        <v>9.1</v>
      </c>
      <c r="F2819">
        <v>9.8999764401772694</v>
      </c>
      <c r="G2819">
        <v>-64.006360627972157</v>
      </c>
      <c r="H2819">
        <v>61.639058825241797</v>
      </c>
      <c r="I2819">
        <v>174.3858426592229</v>
      </c>
      <c r="J2819">
        <v>141.47771636831581</v>
      </c>
      <c r="K2819">
        <v>117.5066316604659</v>
      </c>
      <c r="L2819">
        <v>903.44407730450473</v>
      </c>
      <c r="M2819" t="s">
        <v>22</v>
      </c>
      <c r="N2819" t="s">
        <v>22</v>
      </c>
      <c r="O2819" t="s">
        <v>22</v>
      </c>
      <c r="P2819" t="s">
        <v>22</v>
      </c>
      <c r="Q2819" t="s">
        <v>22</v>
      </c>
      <c r="R2819" t="s">
        <v>22</v>
      </c>
      <c r="S2819" t="s">
        <v>22</v>
      </c>
      <c r="T2819" t="b">
        <v>0</v>
      </c>
    </row>
    <row r="2820" spans="1:20" x14ac:dyDescent="0.3">
      <c r="A2820" s="1">
        <v>45698.413078703707</v>
      </c>
      <c r="B2820">
        <v>234.833</v>
      </c>
      <c r="C2820" t="s">
        <v>28</v>
      </c>
      <c r="D2820" t="s">
        <v>21</v>
      </c>
      <c r="E2820">
        <v>9.1</v>
      </c>
      <c r="F2820">
        <v>10.050340003510939</v>
      </c>
      <c r="G2820">
        <v>-64.146483387031893</v>
      </c>
      <c r="H2820">
        <v>61.795443897363192</v>
      </c>
      <c r="I2820">
        <v>174.4135352390781</v>
      </c>
      <c r="J2820">
        <v>140.8278502401343</v>
      </c>
      <c r="K2820">
        <v>117.7311468210354</v>
      </c>
      <c r="L2820">
        <v>903.57860872587275</v>
      </c>
      <c r="M2820" t="s">
        <v>22</v>
      </c>
      <c r="N2820" t="s">
        <v>22</v>
      </c>
      <c r="O2820" t="s">
        <v>22</v>
      </c>
      <c r="P2820" t="s">
        <v>22</v>
      </c>
      <c r="Q2820" t="s">
        <v>22</v>
      </c>
      <c r="R2820" t="s">
        <v>22</v>
      </c>
      <c r="S2820" t="s">
        <v>22</v>
      </c>
      <c r="T2820" t="b">
        <v>0</v>
      </c>
    </row>
    <row r="2821" spans="1:20" x14ac:dyDescent="0.3">
      <c r="A2821" s="1">
        <v>45698.413136574083</v>
      </c>
      <c r="B2821">
        <v>234.917</v>
      </c>
      <c r="C2821" t="s">
        <v>28</v>
      </c>
      <c r="D2821" t="s">
        <v>21</v>
      </c>
      <c r="E2821">
        <v>9.1</v>
      </c>
      <c r="F2821">
        <v>9.9462511373150715</v>
      </c>
      <c r="G2821">
        <v>-64.258578436790359</v>
      </c>
      <c r="H2821">
        <v>61.761133396184441</v>
      </c>
      <c r="I2821">
        <v>176.5567391184714</v>
      </c>
      <c r="J2821">
        <v>139.46097450202049</v>
      </c>
      <c r="K2821">
        <v>117.20870354290111</v>
      </c>
      <c r="L2821">
        <v>904.08004398583353</v>
      </c>
      <c r="M2821" t="s">
        <v>22</v>
      </c>
      <c r="N2821" t="s">
        <v>22</v>
      </c>
      <c r="O2821" t="s">
        <v>22</v>
      </c>
      <c r="P2821" t="s">
        <v>22</v>
      </c>
      <c r="Q2821" t="s">
        <v>22</v>
      </c>
      <c r="R2821" t="s">
        <v>22</v>
      </c>
      <c r="S2821" t="s">
        <v>22</v>
      </c>
      <c r="T2821" t="b">
        <v>0</v>
      </c>
    </row>
    <row r="2822" spans="1:20" x14ac:dyDescent="0.3">
      <c r="A2822" s="1">
        <v>45698.413194444453</v>
      </c>
      <c r="B2822">
        <v>235</v>
      </c>
      <c r="C2822" t="s">
        <v>28</v>
      </c>
      <c r="D2822" t="s">
        <v>21</v>
      </c>
      <c r="E2822">
        <v>9.1</v>
      </c>
      <c r="F2822">
        <v>10.043645186856461</v>
      </c>
      <c r="G2822">
        <v>-64.690205898172792</v>
      </c>
      <c r="H2822">
        <v>61.734797492705603</v>
      </c>
      <c r="I2822">
        <v>177.60723572484829</v>
      </c>
      <c r="J2822">
        <v>139.60110682615411</v>
      </c>
      <c r="K2822">
        <v>116.542126078867</v>
      </c>
      <c r="L2822">
        <v>904.51917774957724</v>
      </c>
      <c r="M2822" t="s">
        <v>22</v>
      </c>
      <c r="N2822" t="s">
        <v>22</v>
      </c>
      <c r="O2822" t="s">
        <v>22</v>
      </c>
      <c r="P2822" t="s">
        <v>22</v>
      </c>
      <c r="Q2822" t="s">
        <v>22</v>
      </c>
      <c r="R2822" t="s">
        <v>22</v>
      </c>
      <c r="S2822" t="s">
        <v>22</v>
      </c>
      <c r="T2822" t="b">
        <v>0</v>
      </c>
    </row>
    <row r="2823" spans="1:20" x14ac:dyDescent="0.3">
      <c r="A2823" s="1">
        <v>45698.413252314807</v>
      </c>
      <c r="B2823">
        <v>235.083</v>
      </c>
      <c r="C2823" t="s">
        <v>28</v>
      </c>
      <c r="D2823" t="s">
        <v>21</v>
      </c>
      <c r="E2823">
        <v>9.1</v>
      </c>
      <c r="F2823">
        <v>9.9136115360090908</v>
      </c>
      <c r="G2823">
        <v>-64.121323689945527</v>
      </c>
      <c r="H2823">
        <v>61.797075211921438</v>
      </c>
      <c r="I2823">
        <v>177.7334499062963</v>
      </c>
      <c r="J2823">
        <v>139.81755848100701</v>
      </c>
      <c r="K2823">
        <v>114.5103488223895</v>
      </c>
      <c r="L2823">
        <v>904.41544542744793</v>
      </c>
      <c r="M2823" t="s">
        <v>22</v>
      </c>
      <c r="N2823" t="s">
        <v>22</v>
      </c>
      <c r="O2823" t="s">
        <v>22</v>
      </c>
      <c r="P2823" t="s">
        <v>22</v>
      </c>
      <c r="Q2823" t="s">
        <v>22</v>
      </c>
      <c r="R2823" t="s">
        <v>22</v>
      </c>
      <c r="S2823" t="s">
        <v>22</v>
      </c>
      <c r="T2823" t="b">
        <v>0</v>
      </c>
    </row>
    <row r="2824" spans="1:20" x14ac:dyDescent="0.3">
      <c r="A2824" s="1">
        <v>45698.413310185177</v>
      </c>
      <c r="B2824">
        <v>235.167</v>
      </c>
      <c r="C2824" t="s">
        <v>28</v>
      </c>
      <c r="D2824" t="s">
        <v>21</v>
      </c>
      <c r="E2824">
        <v>9.1</v>
      </c>
      <c r="F2824">
        <v>9.9311387721717175</v>
      </c>
      <c r="G2824">
        <v>-63.284267980985341</v>
      </c>
      <c r="H2824">
        <v>61.487099386972531</v>
      </c>
      <c r="I2824">
        <v>176.60620674168419</v>
      </c>
      <c r="J2824">
        <v>141.6165131443496</v>
      </c>
      <c r="K2824">
        <v>114.7307598022701</v>
      </c>
      <c r="L2824">
        <v>904.01121499708665</v>
      </c>
      <c r="M2824" t="s">
        <v>22</v>
      </c>
      <c r="N2824" t="s">
        <v>22</v>
      </c>
      <c r="O2824" t="s">
        <v>22</v>
      </c>
      <c r="P2824" t="s">
        <v>22</v>
      </c>
      <c r="Q2824" t="s">
        <v>22</v>
      </c>
      <c r="R2824" t="s">
        <v>22</v>
      </c>
      <c r="S2824" t="s">
        <v>22</v>
      </c>
      <c r="T2824" t="b">
        <v>0</v>
      </c>
    </row>
    <row r="2825" spans="1:20" x14ac:dyDescent="0.3">
      <c r="A2825" s="1">
        <v>45698.413368055553</v>
      </c>
      <c r="B2825">
        <v>235.25</v>
      </c>
      <c r="C2825" t="s">
        <v>28</v>
      </c>
      <c r="D2825" t="s">
        <v>21</v>
      </c>
      <c r="E2825">
        <v>9.1</v>
      </c>
      <c r="F2825">
        <v>9.8434139013481445</v>
      </c>
      <c r="G2825">
        <v>-63.656536728440152</v>
      </c>
      <c r="H2825">
        <v>61.470512630671713</v>
      </c>
      <c r="I2825">
        <v>176.46344035642801</v>
      </c>
      <c r="J2825">
        <v>141.8340610296047</v>
      </c>
      <c r="K2825">
        <v>116.05570200500109</v>
      </c>
      <c r="L2825">
        <v>902.97235966287258</v>
      </c>
      <c r="M2825" t="s">
        <v>22</v>
      </c>
      <c r="N2825" t="s">
        <v>22</v>
      </c>
      <c r="O2825" t="s">
        <v>22</v>
      </c>
      <c r="P2825" t="s">
        <v>22</v>
      </c>
      <c r="Q2825" t="s">
        <v>22</v>
      </c>
      <c r="R2825" t="s">
        <v>22</v>
      </c>
      <c r="S2825" t="s">
        <v>22</v>
      </c>
      <c r="T2825" t="b">
        <v>0</v>
      </c>
    </row>
    <row r="2826" spans="1:20" x14ac:dyDescent="0.3">
      <c r="A2826" s="1">
        <v>45698.413425925923</v>
      </c>
      <c r="B2826">
        <v>235.333</v>
      </c>
      <c r="C2826" t="s">
        <v>28</v>
      </c>
      <c r="D2826" t="s">
        <v>21</v>
      </c>
      <c r="E2826">
        <v>9.1</v>
      </c>
      <c r="F2826">
        <v>9.6226510483763228</v>
      </c>
      <c r="G2826">
        <v>-64.193756713203996</v>
      </c>
      <c r="H2826">
        <v>61.395021206278663</v>
      </c>
      <c r="I2826">
        <v>174.8842897136613</v>
      </c>
      <c r="J2826">
        <v>141.66044602273371</v>
      </c>
      <c r="K2826">
        <v>116.45541176197</v>
      </c>
      <c r="L2826">
        <v>903.56877734936404</v>
      </c>
      <c r="M2826" t="s">
        <v>22</v>
      </c>
      <c r="N2826" t="s">
        <v>22</v>
      </c>
      <c r="O2826" t="s">
        <v>22</v>
      </c>
      <c r="P2826" t="s">
        <v>22</v>
      </c>
      <c r="Q2826" t="s">
        <v>22</v>
      </c>
      <c r="R2826" t="s">
        <v>22</v>
      </c>
      <c r="S2826" t="s">
        <v>22</v>
      </c>
      <c r="T2826" t="b">
        <v>0</v>
      </c>
    </row>
    <row r="2827" spans="1:20" x14ac:dyDescent="0.3">
      <c r="A2827" s="1">
        <v>45698.413483796299</v>
      </c>
      <c r="B2827">
        <v>235.417</v>
      </c>
      <c r="C2827" t="s">
        <v>28</v>
      </c>
      <c r="D2827" t="s">
        <v>21</v>
      </c>
      <c r="E2827">
        <v>9.1</v>
      </c>
      <c r="F2827">
        <v>9.6740089498676642</v>
      </c>
      <c r="G2827">
        <v>-64.602316754774847</v>
      </c>
      <c r="H2827">
        <v>61.373439055359547</v>
      </c>
      <c r="I2827">
        <v>174.99039056273239</v>
      </c>
      <c r="J2827">
        <v>142.14636870247551</v>
      </c>
      <c r="K2827">
        <v>116.0212765618074</v>
      </c>
      <c r="L2827">
        <v>903.4003827585185</v>
      </c>
      <c r="M2827" t="s">
        <v>22</v>
      </c>
      <c r="N2827" t="s">
        <v>22</v>
      </c>
      <c r="O2827" t="s">
        <v>22</v>
      </c>
      <c r="P2827" t="s">
        <v>22</v>
      </c>
      <c r="Q2827" t="s">
        <v>22</v>
      </c>
      <c r="R2827" t="s">
        <v>22</v>
      </c>
      <c r="S2827" t="s">
        <v>22</v>
      </c>
      <c r="T2827" t="b">
        <v>0</v>
      </c>
    </row>
    <row r="2828" spans="1:20" x14ac:dyDescent="0.3">
      <c r="A2828" s="1">
        <v>45698.413541666669</v>
      </c>
      <c r="B2828">
        <v>235.5</v>
      </c>
      <c r="C2828" t="s">
        <v>28</v>
      </c>
      <c r="D2828" t="s">
        <v>21</v>
      </c>
      <c r="E2828">
        <v>9.1</v>
      </c>
      <c r="F2828">
        <v>9.4258845592032028</v>
      </c>
      <c r="G2828">
        <v>-64.932608387334383</v>
      </c>
      <c r="H2828">
        <v>61.713518767850509</v>
      </c>
      <c r="I2828">
        <v>174.30918251488819</v>
      </c>
      <c r="J2828">
        <v>142.64553360262099</v>
      </c>
      <c r="K2828">
        <v>115.1068348062294</v>
      </c>
      <c r="L2828">
        <v>903.20979867303663</v>
      </c>
      <c r="M2828" t="s">
        <v>22</v>
      </c>
      <c r="N2828" t="s">
        <v>22</v>
      </c>
      <c r="O2828" t="s">
        <v>22</v>
      </c>
      <c r="P2828" t="s">
        <v>22</v>
      </c>
      <c r="Q2828" t="s">
        <v>22</v>
      </c>
      <c r="R2828" t="s">
        <v>22</v>
      </c>
      <c r="S2828" t="s">
        <v>22</v>
      </c>
      <c r="T2828" t="b">
        <v>0</v>
      </c>
    </row>
    <row r="2829" spans="1:20" x14ac:dyDescent="0.3">
      <c r="A2829" s="1">
        <v>45698.413599537038</v>
      </c>
      <c r="B2829">
        <v>235.583</v>
      </c>
      <c r="C2829" t="s">
        <v>28</v>
      </c>
      <c r="D2829" t="s">
        <v>21</v>
      </c>
      <c r="E2829">
        <v>9.1</v>
      </c>
      <c r="F2829">
        <v>9.2720464545401509</v>
      </c>
      <c r="G2829">
        <v>-65.391893956708302</v>
      </c>
      <c r="H2829">
        <v>61.524739455525797</v>
      </c>
      <c r="I2829">
        <v>173.06135583485161</v>
      </c>
      <c r="J2829">
        <v>140.91191891934449</v>
      </c>
      <c r="K2829">
        <v>114.86522391896661</v>
      </c>
      <c r="L2829">
        <v>903.08399185587666</v>
      </c>
      <c r="M2829" t="s">
        <v>22</v>
      </c>
      <c r="N2829" t="s">
        <v>22</v>
      </c>
      <c r="O2829" t="s">
        <v>22</v>
      </c>
      <c r="P2829" t="s">
        <v>22</v>
      </c>
      <c r="Q2829" t="s">
        <v>22</v>
      </c>
      <c r="R2829" t="s">
        <v>22</v>
      </c>
      <c r="S2829" t="s">
        <v>22</v>
      </c>
      <c r="T2829" t="b">
        <v>0</v>
      </c>
    </row>
    <row r="2830" spans="1:20" x14ac:dyDescent="0.3">
      <c r="A2830" s="1">
        <v>45698.413657407407</v>
      </c>
      <c r="B2830">
        <v>235.667</v>
      </c>
      <c r="C2830" t="s">
        <v>28</v>
      </c>
      <c r="D2830" t="s">
        <v>21</v>
      </c>
      <c r="E2830">
        <v>9.1</v>
      </c>
      <c r="F2830">
        <v>9.4646211272014469</v>
      </c>
      <c r="G2830">
        <v>-64.862784998242944</v>
      </c>
      <c r="H2830">
        <v>61.480085023740713</v>
      </c>
      <c r="I2830">
        <v>172.02562478450449</v>
      </c>
      <c r="J2830">
        <v>141.48490196441259</v>
      </c>
      <c r="K2830">
        <v>114.86704953814331</v>
      </c>
      <c r="L2830">
        <v>902.5660805081385</v>
      </c>
      <c r="M2830" t="s">
        <v>22</v>
      </c>
      <c r="N2830" t="s">
        <v>22</v>
      </c>
      <c r="O2830" t="s">
        <v>22</v>
      </c>
      <c r="P2830" t="s">
        <v>22</v>
      </c>
      <c r="Q2830" t="s">
        <v>22</v>
      </c>
      <c r="R2830" t="s">
        <v>22</v>
      </c>
      <c r="S2830" t="s">
        <v>22</v>
      </c>
      <c r="T2830" t="b">
        <v>0</v>
      </c>
    </row>
    <row r="2831" spans="1:20" x14ac:dyDescent="0.3">
      <c r="A2831" s="1">
        <v>45698.413715277777</v>
      </c>
      <c r="B2831">
        <v>235.75</v>
      </c>
      <c r="C2831" t="s">
        <v>28</v>
      </c>
      <c r="D2831" t="s">
        <v>21</v>
      </c>
      <c r="E2831">
        <v>9.1</v>
      </c>
      <c r="F2831">
        <v>9.586518302199897</v>
      </c>
      <c r="G2831">
        <v>-65.338705320826833</v>
      </c>
      <c r="H2831">
        <v>61.581210204294379</v>
      </c>
      <c r="I2831">
        <v>173.06207950668201</v>
      </c>
      <c r="J2831">
        <v>141.90203076675621</v>
      </c>
      <c r="K2831">
        <v>114.8145370440153</v>
      </c>
      <c r="L2831">
        <v>903.01763324749356</v>
      </c>
      <c r="M2831" t="s">
        <v>22</v>
      </c>
      <c r="N2831" t="s">
        <v>22</v>
      </c>
      <c r="O2831" t="s">
        <v>22</v>
      </c>
      <c r="P2831" t="s">
        <v>22</v>
      </c>
      <c r="Q2831" t="s">
        <v>22</v>
      </c>
      <c r="R2831" t="s">
        <v>22</v>
      </c>
      <c r="S2831" t="s">
        <v>22</v>
      </c>
      <c r="T2831" t="b">
        <v>0</v>
      </c>
    </row>
    <row r="2832" spans="1:20" x14ac:dyDescent="0.3">
      <c r="A2832" s="1">
        <v>45698.413773148153</v>
      </c>
      <c r="B2832">
        <v>235.833</v>
      </c>
      <c r="C2832" t="s">
        <v>28</v>
      </c>
      <c r="D2832" t="s">
        <v>21</v>
      </c>
      <c r="E2832">
        <v>9.1</v>
      </c>
      <c r="F2832">
        <v>9.7055000587035174</v>
      </c>
      <c r="G2832">
        <v>-64.711644366618088</v>
      </c>
      <c r="H2832">
        <v>61.807862312435887</v>
      </c>
      <c r="I2832">
        <v>172.66871924945499</v>
      </c>
      <c r="J2832">
        <v>141.95213689872071</v>
      </c>
      <c r="K2832">
        <v>114.6071424688983</v>
      </c>
      <c r="L2832">
        <v>901.72160465471347</v>
      </c>
      <c r="M2832" t="s">
        <v>22</v>
      </c>
      <c r="N2832" t="s">
        <v>22</v>
      </c>
      <c r="O2832" t="s">
        <v>22</v>
      </c>
      <c r="P2832" t="s">
        <v>22</v>
      </c>
      <c r="Q2832" t="s">
        <v>22</v>
      </c>
      <c r="R2832" t="s">
        <v>22</v>
      </c>
      <c r="S2832" t="s">
        <v>22</v>
      </c>
      <c r="T2832" t="b">
        <v>0</v>
      </c>
    </row>
    <row r="2833" spans="1:20" x14ac:dyDescent="0.3">
      <c r="A2833" s="1">
        <v>45698.413831018523</v>
      </c>
      <c r="B2833">
        <v>235.917</v>
      </c>
      <c r="C2833" t="s">
        <v>28</v>
      </c>
      <c r="D2833" t="s">
        <v>21</v>
      </c>
      <c r="E2833">
        <v>9.1</v>
      </c>
      <c r="F2833">
        <v>9.9834556819307974</v>
      </c>
      <c r="G2833">
        <v>-64.087061813352079</v>
      </c>
      <c r="H2833">
        <v>62.051755021990473</v>
      </c>
      <c r="I2833">
        <v>172.81429491453611</v>
      </c>
      <c r="J2833">
        <v>142.11044965480119</v>
      </c>
      <c r="K2833">
        <v>115.3289391498874</v>
      </c>
      <c r="L2833">
        <v>901.12866522785976</v>
      </c>
      <c r="M2833" t="s">
        <v>22</v>
      </c>
      <c r="N2833" t="s">
        <v>22</v>
      </c>
      <c r="O2833" t="s">
        <v>22</v>
      </c>
      <c r="P2833" t="s">
        <v>22</v>
      </c>
      <c r="Q2833" t="s">
        <v>22</v>
      </c>
      <c r="R2833" t="s">
        <v>22</v>
      </c>
      <c r="S2833" t="s">
        <v>22</v>
      </c>
      <c r="T2833" t="b">
        <v>0</v>
      </c>
    </row>
    <row r="2834" spans="1:20" x14ac:dyDescent="0.3">
      <c r="A2834" s="1">
        <v>45698.413888888892</v>
      </c>
      <c r="B2834">
        <v>236</v>
      </c>
      <c r="C2834" t="s">
        <v>28</v>
      </c>
      <c r="D2834" t="s">
        <v>21</v>
      </c>
      <c r="E2834">
        <v>9.1</v>
      </c>
      <c r="F2834">
        <v>9.9145453283465237</v>
      </c>
      <c r="G2834">
        <v>-64.398790378691075</v>
      </c>
      <c r="H2834">
        <v>61.936504304225537</v>
      </c>
      <c r="I2834">
        <v>173.544790601172</v>
      </c>
      <c r="J2834">
        <v>139.8767893023753</v>
      </c>
      <c r="K2834">
        <v>116.6579313493927</v>
      </c>
      <c r="L2834">
        <v>900.52295305528355</v>
      </c>
      <c r="M2834" t="s">
        <v>22</v>
      </c>
      <c r="N2834" t="s">
        <v>22</v>
      </c>
      <c r="O2834" t="s">
        <v>22</v>
      </c>
      <c r="P2834" t="s">
        <v>22</v>
      </c>
      <c r="Q2834" t="s">
        <v>22</v>
      </c>
      <c r="R2834" t="s">
        <v>22</v>
      </c>
      <c r="S2834" t="s">
        <v>22</v>
      </c>
      <c r="T2834" t="b">
        <v>0</v>
      </c>
    </row>
    <row r="2835" spans="1:20" x14ac:dyDescent="0.3">
      <c r="A2835" s="1">
        <v>45698.413946759261</v>
      </c>
      <c r="B2835">
        <v>236.083</v>
      </c>
      <c r="C2835" t="s">
        <v>28</v>
      </c>
      <c r="D2835" t="s">
        <v>21</v>
      </c>
      <c r="E2835">
        <v>9.1</v>
      </c>
      <c r="F2835">
        <v>9.94964237692135</v>
      </c>
      <c r="G2835">
        <v>-64.508146960795173</v>
      </c>
      <c r="H2835">
        <v>62.358397216840068</v>
      </c>
      <c r="I2835">
        <v>174.0627910796604</v>
      </c>
      <c r="J2835">
        <v>139.76660759287819</v>
      </c>
      <c r="K2835">
        <v>116.2836358688576</v>
      </c>
      <c r="L2835">
        <v>900.44094118610303</v>
      </c>
      <c r="M2835" t="s">
        <v>22</v>
      </c>
      <c r="N2835" t="s">
        <v>22</v>
      </c>
      <c r="O2835" t="s">
        <v>22</v>
      </c>
      <c r="P2835" t="s">
        <v>22</v>
      </c>
      <c r="Q2835" t="s">
        <v>22</v>
      </c>
      <c r="R2835" t="s">
        <v>22</v>
      </c>
      <c r="S2835" t="s">
        <v>22</v>
      </c>
      <c r="T2835" t="b">
        <v>0</v>
      </c>
    </row>
    <row r="2836" spans="1:20" x14ac:dyDescent="0.3">
      <c r="A2836" s="1">
        <v>45698.414004629631</v>
      </c>
      <c r="B2836">
        <v>236.167</v>
      </c>
      <c r="C2836" t="s">
        <v>28</v>
      </c>
      <c r="D2836" t="s">
        <v>21</v>
      </c>
      <c r="E2836">
        <v>9.1</v>
      </c>
      <c r="F2836">
        <v>9.6814248390013553</v>
      </c>
      <c r="G2836">
        <v>-64.118698968760256</v>
      </c>
      <c r="H2836">
        <v>62.361607876637763</v>
      </c>
      <c r="I2836">
        <v>175.2613554146825</v>
      </c>
      <c r="J2836">
        <v>139.82941083228749</v>
      </c>
      <c r="K2836">
        <v>116.9208724916913</v>
      </c>
      <c r="L2836">
        <v>900.4333813269667</v>
      </c>
      <c r="M2836" t="s">
        <v>22</v>
      </c>
      <c r="N2836" t="s">
        <v>22</v>
      </c>
      <c r="O2836" t="s">
        <v>22</v>
      </c>
      <c r="P2836" t="s">
        <v>22</v>
      </c>
      <c r="Q2836" t="s">
        <v>22</v>
      </c>
      <c r="R2836" t="s">
        <v>22</v>
      </c>
      <c r="S2836" t="s">
        <v>22</v>
      </c>
      <c r="T2836" t="b">
        <v>0</v>
      </c>
    </row>
    <row r="2837" spans="1:20" x14ac:dyDescent="0.3">
      <c r="A2837" s="1">
        <v>45698.4140625</v>
      </c>
      <c r="B2837">
        <v>236.25</v>
      </c>
      <c r="C2837" t="s">
        <v>28</v>
      </c>
      <c r="D2837" t="s">
        <v>21</v>
      </c>
      <c r="E2837">
        <v>9.1</v>
      </c>
      <c r="F2837">
        <v>9.7816363412283067</v>
      </c>
      <c r="G2837">
        <v>-64.196753504821871</v>
      </c>
      <c r="H2837">
        <v>62.351091723213287</v>
      </c>
      <c r="I2837">
        <v>174.32046652047489</v>
      </c>
      <c r="J2837">
        <v>140.57303476497489</v>
      </c>
      <c r="K2837">
        <v>115.2281437437764</v>
      </c>
      <c r="L2837">
        <v>900.79452083222509</v>
      </c>
      <c r="M2837" t="s">
        <v>22</v>
      </c>
      <c r="N2837" t="s">
        <v>22</v>
      </c>
      <c r="O2837" t="s">
        <v>22</v>
      </c>
      <c r="P2837" t="s">
        <v>22</v>
      </c>
      <c r="Q2837" t="s">
        <v>22</v>
      </c>
      <c r="R2837" t="s">
        <v>22</v>
      </c>
      <c r="S2837" t="s">
        <v>22</v>
      </c>
      <c r="T2837" t="b">
        <v>0</v>
      </c>
    </row>
    <row r="2838" spans="1:20" x14ac:dyDescent="0.3">
      <c r="A2838" s="1">
        <v>45698.414120370369</v>
      </c>
      <c r="B2838">
        <v>236.333</v>
      </c>
      <c r="C2838" t="s">
        <v>28</v>
      </c>
      <c r="D2838" t="s">
        <v>21</v>
      </c>
      <c r="E2838">
        <v>9.1</v>
      </c>
      <c r="F2838">
        <v>9.8606056675321714</v>
      </c>
      <c r="G2838">
        <v>-64.810310192551867</v>
      </c>
      <c r="H2838">
        <v>62.295665801794399</v>
      </c>
      <c r="I2838">
        <v>174.44239867633621</v>
      </c>
      <c r="J2838">
        <v>142.05588192627889</v>
      </c>
      <c r="K2838">
        <v>113.8366596040664</v>
      </c>
      <c r="L2838">
        <v>901.30291183720772</v>
      </c>
      <c r="M2838" t="s">
        <v>22</v>
      </c>
      <c r="N2838" t="s">
        <v>22</v>
      </c>
      <c r="O2838" t="s">
        <v>22</v>
      </c>
      <c r="P2838" t="s">
        <v>22</v>
      </c>
      <c r="Q2838" t="s">
        <v>22</v>
      </c>
      <c r="R2838" t="s">
        <v>22</v>
      </c>
      <c r="S2838" t="s">
        <v>22</v>
      </c>
      <c r="T2838" t="b">
        <v>0</v>
      </c>
    </row>
    <row r="2839" spans="1:20" x14ac:dyDescent="0.3">
      <c r="A2839" s="1">
        <v>45698.414178240739</v>
      </c>
      <c r="B2839">
        <v>236.417</v>
      </c>
      <c r="C2839" t="s">
        <v>28</v>
      </c>
      <c r="D2839" t="s">
        <v>21</v>
      </c>
      <c r="E2839">
        <v>9.1</v>
      </c>
      <c r="F2839">
        <v>9.9627810513149395</v>
      </c>
      <c r="G2839">
        <v>-64.902489297578427</v>
      </c>
      <c r="H2839">
        <v>62.170145004734891</v>
      </c>
      <c r="I2839">
        <v>172.84073421837891</v>
      </c>
      <c r="J2839">
        <v>143.7547390395606</v>
      </c>
      <c r="K2839">
        <v>113.8375455986296</v>
      </c>
      <c r="L2839">
        <v>901.63306736241589</v>
      </c>
      <c r="M2839" t="s">
        <v>22</v>
      </c>
      <c r="N2839" t="s">
        <v>22</v>
      </c>
      <c r="O2839" t="s">
        <v>22</v>
      </c>
      <c r="P2839" t="s">
        <v>22</v>
      </c>
      <c r="Q2839" t="s">
        <v>22</v>
      </c>
      <c r="R2839" t="s">
        <v>22</v>
      </c>
      <c r="S2839" t="s">
        <v>22</v>
      </c>
      <c r="T2839" t="b">
        <v>0</v>
      </c>
    </row>
    <row r="2840" spans="1:20" x14ac:dyDescent="0.3">
      <c r="A2840" s="1">
        <v>45698.414236111108</v>
      </c>
      <c r="B2840">
        <v>236.5</v>
      </c>
      <c r="C2840" t="s">
        <v>28</v>
      </c>
      <c r="D2840" t="s">
        <v>21</v>
      </c>
      <c r="E2840">
        <v>9.1</v>
      </c>
      <c r="F2840">
        <v>9.921040308308168</v>
      </c>
      <c r="G2840">
        <v>-65.003288069959368</v>
      </c>
      <c r="H2840">
        <v>61.981209696440153</v>
      </c>
      <c r="I2840">
        <v>173.26419927636141</v>
      </c>
      <c r="J2840">
        <v>143.03358354607309</v>
      </c>
      <c r="K2840">
        <v>115.0894377251245</v>
      </c>
      <c r="L2840">
        <v>900.65451075023861</v>
      </c>
      <c r="M2840" t="s">
        <v>22</v>
      </c>
      <c r="N2840" t="s">
        <v>22</v>
      </c>
      <c r="O2840" t="s">
        <v>22</v>
      </c>
      <c r="P2840" t="s">
        <v>22</v>
      </c>
      <c r="Q2840" t="s">
        <v>22</v>
      </c>
      <c r="R2840" t="s">
        <v>22</v>
      </c>
      <c r="S2840" t="s">
        <v>22</v>
      </c>
      <c r="T2840" t="b">
        <v>0</v>
      </c>
    </row>
    <row r="2841" spans="1:20" x14ac:dyDescent="0.3">
      <c r="A2841" s="1">
        <v>45698.414293981477</v>
      </c>
      <c r="B2841">
        <v>236.583</v>
      </c>
      <c r="C2841" t="s">
        <v>28</v>
      </c>
      <c r="D2841" t="s">
        <v>21</v>
      </c>
      <c r="E2841">
        <v>9.1</v>
      </c>
      <c r="F2841">
        <v>9.8272563274202476</v>
      </c>
      <c r="G2841">
        <v>-65.243830085800695</v>
      </c>
      <c r="H2841">
        <v>62.102715231493008</v>
      </c>
      <c r="I2841">
        <v>174.19072999089209</v>
      </c>
      <c r="J2841">
        <v>142.74524543070089</v>
      </c>
      <c r="K2841">
        <v>114.1908707253214</v>
      </c>
      <c r="L2841">
        <v>900.85080479212161</v>
      </c>
      <c r="M2841" t="s">
        <v>22</v>
      </c>
      <c r="N2841" t="s">
        <v>22</v>
      </c>
      <c r="O2841" t="s">
        <v>22</v>
      </c>
      <c r="P2841" t="s">
        <v>22</v>
      </c>
      <c r="Q2841" t="s">
        <v>22</v>
      </c>
      <c r="R2841" t="s">
        <v>22</v>
      </c>
      <c r="S2841" t="s">
        <v>22</v>
      </c>
      <c r="T2841" t="b">
        <v>0</v>
      </c>
    </row>
    <row r="2842" spans="1:20" x14ac:dyDescent="0.3">
      <c r="A2842" s="1">
        <v>45698.414351851847</v>
      </c>
      <c r="B2842">
        <v>236.667</v>
      </c>
      <c r="C2842" t="s">
        <v>28</v>
      </c>
      <c r="D2842" t="s">
        <v>21</v>
      </c>
      <c r="E2842">
        <v>9.1</v>
      </c>
      <c r="F2842">
        <v>9.737261205950988</v>
      </c>
      <c r="G2842">
        <v>-64.662693147793007</v>
      </c>
      <c r="H2842">
        <v>62.102641007329638</v>
      </c>
      <c r="I2842">
        <v>173.77769779134721</v>
      </c>
      <c r="J2842">
        <v>142.37255407272761</v>
      </c>
      <c r="K2842">
        <v>114.6206162148637</v>
      </c>
      <c r="L2842">
        <v>899.94128834629691</v>
      </c>
      <c r="M2842" t="s">
        <v>22</v>
      </c>
      <c r="N2842" t="s">
        <v>22</v>
      </c>
      <c r="O2842" t="s">
        <v>22</v>
      </c>
      <c r="P2842" t="s">
        <v>22</v>
      </c>
      <c r="Q2842" t="s">
        <v>22</v>
      </c>
      <c r="R2842" t="s">
        <v>22</v>
      </c>
      <c r="S2842" t="s">
        <v>22</v>
      </c>
      <c r="T2842" t="b">
        <v>0</v>
      </c>
    </row>
    <row r="2843" spans="1:20" x14ac:dyDescent="0.3">
      <c r="A2843" s="1">
        <v>45698.414409722223</v>
      </c>
      <c r="B2843">
        <v>236.75</v>
      </c>
      <c r="C2843" t="s">
        <v>28</v>
      </c>
      <c r="D2843" t="s">
        <v>21</v>
      </c>
      <c r="E2843">
        <v>9.1</v>
      </c>
      <c r="F2843">
        <v>9.5616386037596452</v>
      </c>
      <c r="G2843">
        <v>-64.931146970742518</v>
      </c>
      <c r="H2843">
        <v>62.191194425088973</v>
      </c>
      <c r="I2843">
        <v>173.59344628317791</v>
      </c>
      <c r="J2843">
        <v>140.0577272184519</v>
      </c>
      <c r="K2843">
        <v>115.99798749828111</v>
      </c>
      <c r="L2843">
        <v>901.152651641028</v>
      </c>
      <c r="M2843" t="s">
        <v>22</v>
      </c>
      <c r="N2843" t="s">
        <v>22</v>
      </c>
      <c r="O2843" t="s">
        <v>22</v>
      </c>
      <c r="P2843" t="s">
        <v>22</v>
      </c>
      <c r="Q2843" t="s">
        <v>22</v>
      </c>
      <c r="R2843" t="s">
        <v>22</v>
      </c>
      <c r="S2843" t="s">
        <v>22</v>
      </c>
      <c r="T2843" t="b">
        <v>0</v>
      </c>
    </row>
    <row r="2844" spans="1:20" x14ac:dyDescent="0.3">
      <c r="A2844" s="1">
        <v>45698.414467592593</v>
      </c>
      <c r="B2844">
        <v>236.833</v>
      </c>
      <c r="C2844" t="s">
        <v>28</v>
      </c>
      <c r="D2844" t="s">
        <v>21</v>
      </c>
      <c r="E2844">
        <v>9.1</v>
      </c>
      <c r="F2844">
        <v>9.468633536651101</v>
      </c>
      <c r="G2844">
        <v>-65.439265926132663</v>
      </c>
      <c r="H2844">
        <v>62.552530315523903</v>
      </c>
      <c r="I2844">
        <v>174.2035515112878</v>
      </c>
      <c r="J2844">
        <v>140.70413036321929</v>
      </c>
      <c r="K2844">
        <v>115.6331792556997</v>
      </c>
      <c r="L2844">
        <v>901.54865313160371</v>
      </c>
      <c r="M2844" t="s">
        <v>22</v>
      </c>
      <c r="N2844" t="s">
        <v>22</v>
      </c>
      <c r="O2844" t="s">
        <v>22</v>
      </c>
      <c r="P2844" t="s">
        <v>22</v>
      </c>
      <c r="Q2844" t="s">
        <v>22</v>
      </c>
      <c r="R2844" t="s">
        <v>22</v>
      </c>
      <c r="S2844" t="s">
        <v>22</v>
      </c>
      <c r="T2844" t="b">
        <v>0</v>
      </c>
    </row>
    <row r="2845" spans="1:20" x14ac:dyDescent="0.3">
      <c r="A2845" s="1">
        <v>45698.414525462962</v>
      </c>
      <c r="B2845">
        <v>236.917</v>
      </c>
      <c r="C2845" t="s">
        <v>28</v>
      </c>
      <c r="D2845" t="s">
        <v>21</v>
      </c>
      <c r="E2845">
        <v>9.1</v>
      </c>
      <c r="F2845">
        <v>9.4089050228070317</v>
      </c>
      <c r="G2845">
        <v>-65.554754656783331</v>
      </c>
      <c r="H2845">
        <v>62.759002278817263</v>
      </c>
      <c r="I2845">
        <v>174.2742910420651</v>
      </c>
      <c r="J2845">
        <v>141.40743216120171</v>
      </c>
      <c r="K2845">
        <v>114.5654267732949</v>
      </c>
      <c r="L2845">
        <v>901.05712082779507</v>
      </c>
      <c r="M2845" t="s">
        <v>22</v>
      </c>
      <c r="N2845" t="s">
        <v>22</v>
      </c>
      <c r="O2845" t="s">
        <v>22</v>
      </c>
      <c r="P2845" t="s">
        <v>22</v>
      </c>
      <c r="Q2845" t="s">
        <v>22</v>
      </c>
      <c r="R2845" t="s">
        <v>22</v>
      </c>
      <c r="S2845" t="s">
        <v>22</v>
      </c>
      <c r="T2845" t="b">
        <v>0</v>
      </c>
    </row>
    <row r="2846" spans="1:20" x14ac:dyDescent="0.3">
      <c r="A2846" s="1">
        <v>45698.414583333331</v>
      </c>
      <c r="B2846">
        <v>237</v>
      </c>
      <c r="C2846" t="s">
        <v>28</v>
      </c>
      <c r="D2846" t="s">
        <v>21</v>
      </c>
      <c r="E2846">
        <v>9.1</v>
      </c>
      <c r="F2846">
        <v>9.5213133526114522</v>
      </c>
      <c r="G2846">
        <v>-65.098560718273347</v>
      </c>
      <c r="H2846">
        <v>62.451007084266173</v>
      </c>
      <c r="I2846">
        <v>174.3062049981699</v>
      </c>
      <c r="J2846">
        <v>141.515732460137</v>
      </c>
      <c r="K2846">
        <v>115.6209619161192</v>
      </c>
      <c r="L2846">
        <v>900.63691911070919</v>
      </c>
      <c r="M2846" t="s">
        <v>22</v>
      </c>
      <c r="N2846" t="s">
        <v>22</v>
      </c>
      <c r="O2846" t="s">
        <v>22</v>
      </c>
      <c r="P2846" t="s">
        <v>22</v>
      </c>
      <c r="Q2846" t="s">
        <v>22</v>
      </c>
      <c r="R2846" t="s">
        <v>22</v>
      </c>
      <c r="S2846" t="s">
        <v>22</v>
      </c>
      <c r="T2846" t="b">
        <v>0</v>
      </c>
    </row>
    <row r="2847" spans="1:20" x14ac:dyDescent="0.3">
      <c r="A2847" s="1">
        <v>45698.414641203701</v>
      </c>
      <c r="B2847">
        <v>237.083</v>
      </c>
      <c r="C2847" t="s">
        <v>28</v>
      </c>
      <c r="D2847" t="s">
        <v>21</v>
      </c>
      <c r="E2847">
        <v>9.1</v>
      </c>
      <c r="F2847">
        <v>9.5757954247949257</v>
      </c>
      <c r="G2847">
        <v>-65.363031504115185</v>
      </c>
      <c r="H2847">
        <v>62.397236971373893</v>
      </c>
      <c r="I2847">
        <v>172.62969555255091</v>
      </c>
      <c r="J2847">
        <v>142.08562411830681</v>
      </c>
      <c r="K2847">
        <v>115.8625179501431</v>
      </c>
      <c r="L2847">
        <v>900.74910658728993</v>
      </c>
      <c r="M2847" t="s">
        <v>22</v>
      </c>
      <c r="N2847" t="s">
        <v>22</v>
      </c>
      <c r="O2847" t="s">
        <v>22</v>
      </c>
      <c r="P2847" t="s">
        <v>22</v>
      </c>
      <c r="Q2847" t="s">
        <v>22</v>
      </c>
      <c r="R2847" t="s">
        <v>22</v>
      </c>
      <c r="S2847" t="s">
        <v>22</v>
      </c>
      <c r="T2847" t="b">
        <v>0</v>
      </c>
    </row>
    <row r="2848" spans="1:20" x14ac:dyDescent="0.3">
      <c r="A2848" s="1">
        <v>45698.414699074077</v>
      </c>
      <c r="B2848">
        <v>237.167</v>
      </c>
      <c r="C2848" t="s">
        <v>28</v>
      </c>
      <c r="D2848" t="s">
        <v>21</v>
      </c>
      <c r="E2848">
        <v>9.1</v>
      </c>
      <c r="F2848">
        <v>9.4374957296766819</v>
      </c>
      <c r="G2848">
        <v>-65.077728075605023</v>
      </c>
      <c r="H2848">
        <v>62.51397146674136</v>
      </c>
      <c r="I2848">
        <v>173.10512497306911</v>
      </c>
      <c r="J2848">
        <v>142.58364533848371</v>
      </c>
      <c r="K2848">
        <v>116.3586055699743</v>
      </c>
      <c r="L2848">
        <v>901.23890276119573</v>
      </c>
      <c r="M2848" t="s">
        <v>22</v>
      </c>
      <c r="N2848" t="s">
        <v>22</v>
      </c>
      <c r="O2848" t="s">
        <v>22</v>
      </c>
      <c r="P2848" t="s">
        <v>22</v>
      </c>
      <c r="Q2848" t="s">
        <v>22</v>
      </c>
      <c r="R2848" t="s">
        <v>22</v>
      </c>
      <c r="S2848" t="s">
        <v>22</v>
      </c>
      <c r="T2848" t="b">
        <v>0</v>
      </c>
    </row>
    <row r="2849" spans="1:20" x14ac:dyDescent="0.3">
      <c r="A2849" s="1">
        <v>45698.414756944447</v>
      </c>
      <c r="B2849">
        <v>237.25</v>
      </c>
      <c r="C2849" t="s">
        <v>28</v>
      </c>
      <c r="D2849" t="s">
        <v>21</v>
      </c>
      <c r="E2849">
        <v>9.1</v>
      </c>
      <c r="F2849">
        <v>9.5634852482444739</v>
      </c>
      <c r="G2849">
        <v>-65.429561350956519</v>
      </c>
      <c r="H2849">
        <v>62.773169468849723</v>
      </c>
      <c r="I2849">
        <v>172.0358459741748</v>
      </c>
      <c r="J2849">
        <v>140.8633858666538</v>
      </c>
      <c r="K2849">
        <v>117.7468245311711</v>
      </c>
      <c r="L2849">
        <v>900.21047974455564</v>
      </c>
      <c r="M2849" t="s">
        <v>22</v>
      </c>
      <c r="N2849" t="s">
        <v>22</v>
      </c>
      <c r="O2849" t="s">
        <v>22</v>
      </c>
      <c r="P2849" t="s">
        <v>22</v>
      </c>
      <c r="Q2849" t="s">
        <v>22</v>
      </c>
      <c r="R2849" t="s">
        <v>22</v>
      </c>
      <c r="S2849" t="s">
        <v>22</v>
      </c>
      <c r="T2849" t="b">
        <v>0</v>
      </c>
    </row>
    <row r="2850" spans="1:20" x14ac:dyDescent="0.3">
      <c r="A2850" s="1">
        <v>45698.414814814823</v>
      </c>
      <c r="B2850">
        <v>237.333</v>
      </c>
      <c r="C2850" t="s">
        <v>28</v>
      </c>
      <c r="D2850" t="s">
        <v>21</v>
      </c>
      <c r="E2850">
        <v>9.1</v>
      </c>
      <c r="F2850">
        <v>9.217306180346311</v>
      </c>
      <c r="G2850">
        <v>-66.392973860084226</v>
      </c>
      <c r="H2850">
        <v>63.001418104584111</v>
      </c>
      <c r="I2850">
        <v>172.76079673473231</v>
      </c>
      <c r="J2850">
        <v>142.44185301656859</v>
      </c>
      <c r="K2850">
        <v>118.74306482437279</v>
      </c>
      <c r="L2850">
        <v>900.42610617815342</v>
      </c>
      <c r="M2850" t="s">
        <v>22</v>
      </c>
      <c r="N2850" t="s">
        <v>22</v>
      </c>
      <c r="O2850" t="s">
        <v>22</v>
      </c>
      <c r="P2850" t="s">
        <v>22</v>
      </c>
      <c r="Q2850" t="s">
        <v>22</v>
      </c>
      <c r="R2850" t="s">
        <v>22</v>
      </c>
      <c r="S2850" t="s">
        <v>22</v>
      </c>
      <c r="T2850" t="b">
        <v>0</v>
      </c>
    </row>
    <row r="2851" spans="1:20" x14ac:dyDescent="0.3">
      <c r="A2851" s="1">
        <v>45698.414872685193</v>
      </c>
      <c r="B2851">
        <v>237.417</v>
      </c>
      <c r="C2851" t="s">
        <v>28</v>
      </c>
      <c r="D2851" t="s">
        <v>21</v>
      </c>
      <c r="E2851">
        <v>9.1</v>
      </c>
      <c r="F2851">
        <v>9.2606990992009557</v>
      </c>
      <c r="G2851">
        <v>-66.530014585759986</v>
      </c>
      <c r="H2851">
        <v>63.082553989656418</v>
      </c>
      <c r="I2851">
        <v>172.9281359395693</v>
      </c>
      <c r="J2851">
        <v>142.36285840635469</v>
      </c>
      <c r="K2851">
        <v>116.94770339270789</v>
      </c>
      <c r="L2851">
        <v>900.47149923880886</v>
      </c>
      <c r="M2851" t="s">
        <v>22</v>
      </c>
      <c r="N2851" t="s">
        <v>22</v>
      </c>
      <c r="O2851" t="s">
        <v>22</v>
      </c>
      <c r="P2851" t="s">
        <v>22</v>
      </c>
      <c r="Q2851" t="s">
        <v>22</v>
      </c>
      <c r="R2851" t="s">
        <v>22</v>
      </c>
      <c r="S2851" t="s">
        <v>22</v>
      </c>
      <c r="T2851" t="b">
        <v>0</v>
      </c>
    </row>
    <row r="2852" spans="1:20" x14ac:dyDescent="0.3">
      <c r="A2852" s="1">
        <v>45698.414930555547</v>
      </c>
      <c r="B2852">
        <v>237.5</v>
      </c>
      <c r="C2852" t="s">
        <v>28</v>
      </c>
      <c r="D2852" t="s">
        <v>21</v>
      </c>
      <c r="E2852">
        <v>9.1</v>
      </c>
      <c r="F2852">
        <v>9.2954185516618733</v>
      </c>
      <c r="G2852">
        <v>-66.975553451465274</v>
      </c>
      <c r="H2852">
        <v>62.954409627647493</v>
      </c>
      <c r="I2852">
        <v>172.5850645059283</v>
      </c>
      <c r="J2852">
        <v>142.72630136080321</v>
      </c>
      <c r="K2852">
        <v>114.11885623726469</v>
      </c>
      <c r="L2852">
        <v>900.44889684273164</v>
      </c>
      <c r="M2852" t="s">
        <v>22</v>
      </c>
      <c r="N2852" t="s">
        <v>22</v>
      </c>
      <c r="O2852" t="s">
        <v>22</v>
      </c>
      <c r="P2852" t="s">
        <v>22</v>
      </c>
      <c r="Q2852" t="s">
        <v>22</v>
      </c>
      <c r="R2852" t="s">
        <v>22</v>
      </c>
      <c r="S2852" t="s">
        <v>22</v>
      </c>
      <c r="T2852" t="b">
        <v>0</v>
      </c>
    </row>
    <row r="2853" spans="1:20" x14ac:dyDescent="0.3">
      <c r="A2853" s="1">
        <v>45698.414988425917</v>
      </c>
      <c r="B2853">
        <v>237.583</v>
      </c>
      <c r="C2853" t="s">
        <v>28</v>
      </c>
      <c r="D2853" t="s">
        <v>21</v>
      </c>
      <c r="E2853">
        <v>9.1</v>
      </c>
      <c r="F2853">
        <v>9.3306299592833906</v>
      </c>
      <c r="G2853">
        <v>-67.415940105029478</v>
      </c>
      <c r="H2853">
        <v>62.946763066210053</v>
      </c>
      <c r="I2853">
        <v>172.2188886262839</v>
      </c>
      <c r="J2853">
        <v>142.3163474009786</v>
      </c>
      <c r="K2853">
        <v>113.1323429373481</v>
      </c>
      <c r="L2853">
        <v>900.06869323501201</v>
      </c>
      <c r="M2853" t="s">
        <v>22</v>
      </c>
      <c r="N2853" t="s">
        <v>22</v>
      </c>
      <c r="O2853" t="s">
        <v>22</v>
      </c>
      <c r="P2853" t="s">
        <v>22</v>
      </c>
      <c r="Q2853" t="s">
        <v>22</v>
      </c>
      <c r="R2853" t="s">
        <v>22</v>
      </c>
      <c r="S2853" t="s">
        <v>22</v>
      </c>
      <c r="T2853" t="b">
        <v>0</v>
      </c>
    </row>
    <row r="2854" spans="1:20" x14ac:dyDescent="0.3">
      <c r="A2854" s="1">
        <v>45698.415046296293</v>
      </c>
      <c r="B2854">
        <v>237.667</v>
      </c>
      <c r="C2854" t="s">
        <v>28</v>
      </c>
      <c r="D2854" t="s">
        <v>21</v>
      </c>
      <c r="E2854">
        <v>9.1</v>
      </c>
      <c r="F2854">
        <v>9.429761990127588</v>
      </c>
      <c r="G2854">
        <v>-67.404413234007535</v>
      </c>
      <c r="H2854">
        <v>62.72234518800893</v>
      </c>
      <c r="I2854">
        <v>172.9288328519402</v>
      </c>
      <c r="J2854">
        <v>142.7220471930564</v>
      </c>
      <c r="K2854">
        <v>113.2673114462166</v>
      </c>
      <c r="L2854">
        <v>900.24694550470417</v>
      </c>
      <c r="M2854" t="s">
        <v>22</v>
      </c>
      <c r="N2854" t="s">
        <v>22</v>
      </c>
      <c r="O2854" t="s">
        <v>22</v>
      </c>
      <c r="P2854" t="s">
        <v>22</v>
      </c>
      <c r="Q2854" t="s">
        <v>22</v>
      </c>
      <c r="R2854" t="s">
        <v>22</v>
      </c>
      <c r="S2854" t="s">
        <v>22</v>
      </c>
      <c r="T2854" t="b">
        <v>0</v>
      </c>
    </row>
    <row r="2855" spans="1:20" x14ac:dyDescent="0.3">
      <c r="A2855" s="1">
        <v>45698.41510416667</v>
      </c>
      <c r="B2855">
        <v>237.75</v>
      </c>
      <c r="C2855" t="s">
        <v>28</v>
      </c>
      <c r="D2855" t="s">
        <v>21</v>
      </c>
      <c r="E2855">
        <v>9.1</v>
      </c>
      <c r="F2855">
        <v>9.5140871848663373</v>
      </c>
      <c r="G2855">
        <v>-67.935347446002737</v>
      </c>
      <c r="H2855">
        <v>62.485432053187132</v>
      </c>
      <c r="I2855">
        <v>173.98677048417679</v>
      </c>
      <c r="J2855">
        <v>141.31601042247689</v>
      </c>
      <c r="K2855">
        <v>112.5887542325119</v>
      </c>
      <c r="L2855">
        <v>900.46635585806951</v>
      </c>
      <c r="M2855" t="s">
        <v>22</v>
      </c>
      <c r="N2855" t="s">
        <v>22</v>
      </c>
      <c r="O2855" t="s">
        <v>22</v>
      </c>
      <c r="P2855" t="s">
        <v>22</v>
      </c>
      <c r="Q2855" t="s">
        <v>22</v>
      </c>
      <c r="R2855" t="s">
        <v>22</v>
      </c>
      <c r="S2855" t="s">
        <v>22</v>
      </c>
      <c r="T2855" t="b">
        <v>0</v>
      </c>
    </row>
    <row r="2856" spans="1:20" x14ac:dyDescent="0.3">
      <c r="A2856" s="1">
        <v>45698.415162037039</v>
      </c>
      <c r="B2856">
        <v>237.833</v>
      </c>
      <c r="C2856" t="s">
        <v>28</v>
      </c>
      <c r="D2856" t="s">
        <v>21</v>
      </c>
      <c r="E2856">
        <v>9.1</v>
      </c>
      <c r="F2856">
        <v>9.5233109385096615</v>
      </c>
      <c r="G2856">
        <v>-67.8961188595176</v>
      </c>
      <c r="H2856">
        <v>62.217472908081803</v>
      </c>
      <c r="I2856">
        <v>172.96531716093</v>
      </c>
      <c r="J2856">
        <v>141.40183306221829</v>
      </c>
      <c r="K2856">
        <v>112.1335991535845</v>
      </c>
      <c r="L2856">
        <v>901.01351946533703</v>
      </c>
      <c r="M2856" t="s">
        <v>22</v>
      </c>
      <c r="N2856" t="s">
        <v>22</v>
      </c>
      <c r="O2856" t="s">
        <v>22</v>
      </c>
      <c r="P2856" t="s">
        <v>22</v>
      </c>
      <c r="Q2856" t="s">
        <v>22</v>
      </c>
      <c r="R2856" t="s">
        <v>22</v>
      </c>
      <c r="S2856" t="s">
        <v>22</v>
      </c>
      <c r="T2856" t="b">
        <v>0</v>
      </c>
    </row>
    <row r="2857" spans="1:20" x14ac:dyDescent="0.3">
      <c r="A2857" s="1">
        <v>45698.415219907409</v>
      </c>
      <c r="B2857">
        <v>237.917</v>
      </c>
      <c r="C2857" t="s">
        <v>28</v>
      </c>
      <c r="D2857" t="s">
        <v>21</v>
      </c>
      <c r="E2857">
        <v>9.1</v>
      </c>
      <c r="F2857">
        <v>9.5910120058313346</v>
      </c>
      <c r="G2857">
        <v>-67.493987839070186</v>
      </c>
      <c r="H2857">
        <v>61.991139573889527</v>
      </c>
      <c r="I2857">
        <v>172.00153730386501</v>
      </c>
      <c r="J2857">
        <v>140.65619374387811</v>
      </c>
      <c r="K2857">
        <v>114.38592990695589</v>
      </c>
      <c r="L2857">
        <v>901.25244260015722</v>
      </c>
      <c r="M2857" t="s">
        <v>22</v>
      </c>
      <c r="N2857" t="s">
        <v>22</v>
      </c>
      <c r="O2857" t="s">
        <v>22</v>
      </c>
      <c r="P2857" t="s">
        <v>22</v>
      </c>
      <c r="Q2857" t="s">
        <v>22</v>
      </c>
      <c r="R2857" t="s">
        <v>22</v>
      </c>
      <c r="S2857" t="s">
        <v>22</v>
      </c>
      <c r="T2857" t="b">
        <v>0</v>
      </c>
    </row>
    <row r="2858" spans="1:20" x14ac:dyDescent="0.3">
      <c r="A2858" s="1">
        <v>45698.415277777778</v>
      </c>
      <c r="B2858">
        <v>238</v>
      </c>
      <c r="C2858" t="s">
        <v>28</v>
      </c>
      <c r="D2858" t="s">
        <v>21</v>
      </c>
      <c r="E2858">
        <v>9.1</v>
      </c>
      <c r="F2858">
        <v>9.4880728409196564</v>
      </c>
      <c r="G2858">
        <v>-67.487241587968981</v>
      </c>
      <c r="H2858">
        <v>62.253829467625742</v>
      </c>
      <c r="I2858">
        <v>171.597293126349</v>
      </c>
      <c r="J2858">
        <v>140.53181246810161</v>
      </c>
      <c r="K2858">
        <v>114.0296622569528</v>
      </c>
      <c r="L2858">
        <v>901.01978444831752</v>
      </c>
      <c r="M2858" t="s">
        <v>22</v>
      </c>
      <c r="N2858" t="s">
        <v>22</v>
      </c>
      <c r="O2858" t="s">
        <v>22</v>
      </c>
      <c r="P2858" t="s">
        <v>22</v>
      </c>
      <c r="Q2858" t="s">
        <v>22</v>
      </c>
      <c r="R2858" t="s">
        <v>22</v>
      </c>
      <c r="S2858" t="s">
        <v>22</v>
      </c>
      <c r="T2858" t="b">
        <v>0</v>
      </c>
    </row>
    <row r="2859" spans="1:20" x14ac:dyDescent="0.3">
      <c r="A2859" s="1">
        <v>45698.415335648147</v>
      </c>
      <c r="B2859">
        <v>238.083</v>
      </c>
      <c r="C2859" t="s">
        <v>28</v>
      </c>
      <c r="D2859" t="s">
        <v>21</v>
      </c>
      <c r="E2859">
        <v>9.1</v>
      </c>
      <c r="F2859">
        <v>9.4816406618205633</v>
      </c>
      <c r="G2859">
        <v>-67.347255069141568</v>
      </c>
      <c r="H2859">
        <v>62.299268595532837</v>
      </c>
      <c r="I2859">
        <v>171.74360378232359</v>
      </c>
      <c r="J2859">
        <v>140.32593669980119</v>
      </c>
      <c r="K2859">
        <v>113.2227356700201</v>
      </c>
      <c r="L2859">
        <v>901.60268946621454</v>
      </c>
      <c r="M2859" t="s">
        <v>22</v>
      </c>
      <c r="N2859" t="s">
        <v>22</v>
      </c>
      <c r="O2859" t="s">
        <v>22</v>
      </c>
      <c r="P2859" t="s">
        <v>22</v>
      </c>
      <c r="Q2859" t="s">
        <v>22</v>
      </c>
      <c r="R2859" t="s">
        <v>22</v>
      </c>
      <c r="S2859" t="s">
        <v>22</v>
      </c>
      <c r="T2859" t="b">
        <v>0</v>
      </c>
    </row>
    <row r="2860" spans="1:20" x14ac:dyDescent="0.3">
      <c r="A2860" s="1">
        <v>45698.415393518517</v>
      </c>
      <c r="B2860">
        <v>238.167</v>
      </c>
      <c r="C2860" t="s">
        <v>28</v>
      </c>
      <c r="D2860" t="s">
        <v>21</v>
      </c>
      <c r="E2860">
        <v>9.1</v>
      </c>
      <c r="F2860">
        <v>9.6218877827254516</v>
      </c>
      <c r="G2860">
        <v>-67.660233288429438</v>
      </c>
      <c r="H2860">
        <v>62.275845145996684</v>
      </c>
      <c r="I2860">
        <v>171.81505043073969</v>
      </c>
      <c r="J2860">
        <v>139.4534555100806</v>
      </c>
      <c r="K2860">
        <v>113.4586438070215</v>
      </c>
      <c r="L2860">
        <v>901.72217796692871</v>
      </c>
      <c r="M2860" t="s">
        <v>22</v>
      </c>
      <c r="N2860" t="s">
        <v>22</v>
      </c>
      <c r="O2860" t="s">
        <v>22</v>
      </c>
      <c r="P2860" t="s">
        <v>22</v>
      </c>
      <c r="Q2860" t="s">
        <v>22</v>
      </c>
      <c r="R2860" t="s">
        <v>22</v>
      </c>
      <c r="S2860" t="s">
        <v>22</v>
      </c>
      <c r="T2860" t="b">
        <v>0</v>
      </c>
    </row>
    <row r="2861" spans="1:20" x14ac:dyDescent="0.3">
      <c r="A2861" s="1">
        <v>45698.415451388893</v>
      </c>
      <c r="B2861">
        <v>238.25</v>
      </c>
      <c r="C2861" t="s">
        <v>28</v>
      </c>
      <c r="D2861" t="s">
        <v>21</v>
      </c>
      <c r="E2861">
        <v>9.1</v>
      </c>
      <c r="F2861">
        <v>9.5905225035750963</v>
      </c>
      <c r="G2861">
        <v>-67.353471492846211</v>
      </c>
      <c r="H2861">
        <v>62.110150424346678</v>
      </c>
      <c r="I2861">
        <v>170.87956502714101</v>
      </c>
      <c r="J2861">
        <v>141.09635814898721</v>
      </c>
      <c r="K2861">
        <v>115.5985178431425</v>
      </c>
      <c r="L2861">
        <v>901.05566061446086</v>
      </c>
      <c r="M2861" t="s">
        <v>22</v>
      </c>
      <c r="N2861" t="s">
        <v>22</v>
      </c>
      <c r="O2861" t="s">
        <v>22</v>
      </c>
      <c r="P2861" t="s">
        <v>22</v>
      </c>
      <c r="Q2861" t="s">
        <v>22</v>
      </c>
      <c r="R2861" t="s">
        <v>22</v>
      </c>
      <c r="S2861" t="s">
        <v>22</v>
      </c>
      <c r="T2861" t="b">
        <v>0</v>
      </c>
    </row>
    <row r="2862" spans="1:20" x14ac:dyDescent="0.3">
      <c r="A2862" s="1">
        <v>45698.415509259263</v>
      </c>
      <c r="B2862">
        <v>238.333</v>
      </c>
      <c r="C2862" t="s">
        <v>28</v>
      </c>
      <c r="D2862" t="s">
        <v>21</v>
      </c>
      <c r="E2862">
        <v>9.1</v>
      </c>
      <c r="F2862">
        <v>9.5832207749079252</v>
      </c>
      <c r="G2862">
        <v>-67.893741631985122</v>
      </c>
      <c r="H2862">
        <v>62.144644636793323</v>
      </c>
      <c r="I2862">
        <v>172.33671680233431</v>
      </c>
      <c r="J2862">
        <v>141.79657335243681</v>
      </c>
      <c r="K2862">
        <v>116.5827467391337</v>
      </c>
      <c r="L2862">
        <v>901.27465479642649</v>
      </c>
      <c r="M2862" t="s">
        <v>22</v>
      </c>
      <c r="N2862" t="s">
        <v>22</v>
      </c>
      <c r="O2862" t="s">
        <v>22</v>
      </c>
      <c r="P2862" t="s">
        <v>22</v>
      </c>
      <c r="Q2862" t="s">
        <v>22</v>
      </c>
      <c r="R2862" t="s">
        <v>22</v>
      </c>
      <c r="S2862" t="s">
        <v>22</v>
      </c>
      <c r="T2862" t="b">
        <v>0</v>
      </c>
    </row>
    <row r="2863" spans="1:20" x14ac:dyDescent="0.3">
      <c r="A2863" s="1">
        <v>45698.415567129632</v>
      </c>
      <c r="B2863">
        <v>238.417</v>
      </c>
      <c r="C2863" t="s">
        <v>28</v>
      </c>
      <c r="D2863" t="s">
        <v>21</v>
      </c>
      <c r="E2863">
        <v>9.1</v>
      </c>
      <c r="F2863">
        <v>9.3601223493911192</v>
      </c>
      <c r="G2863">
        <v>-68.204126987063347</v>
      </c>
      <c r="H2863">
        <v>62.335593294442198</v>
      </c>
      <c r="I2863">
        <v>173.57316698114249</v>
      </c>
      <c r="J2863">
        <v>142.35744842510641</v>
      </c>
      <c r="K2863">
        <v>116.8241696759676</v>
      </c>
      <c r="L2863">
        <v>901.61830087117983</v>
      </c>
      <c r="M2863" t="s">
        <v>22</v>
      </c>
      <c r="N2863" t="s">
        <v>22</v>
      </c>
      <c r="O2863" t="s">
        <v>22</v>
      </c>
      <c r="P2863" t="s">
        <v>22</v>
      </c>
      <c r="Q2863" t="s">
        <v>22</v>
      </c>
      <c r="R2863" t="s">
        <v>22</v>
      </c>
      <c r="S2863" t="s">
        <v>22</v>
      </c>
      <c r="T2863" t="b">
        <v>0</v>
      </c>
    </row>
    <row r="2864" spans="1:20" x14ac:dyDescent="0.3">
      <c r="A2864" s="1">
        <v>45698.415625000001</v>
      </c>
      <c r="B2864">
        <v>238.5</v>
      </c>
      <c r="C2864" t="s">
        <v>28</v>
      </c>
      <c r="D2864" t="s">
        <v>21</v>
      </c>
      <c r="E2864">
        <v>9.1</v>
      </c>
      <c r="F2864">
        <v>9.3645204038939358</v>
      </c>
      <c r="G2864">
        <v>-67.850767573249968</v>
      </c>
      <c r="H2864">
        <v>62.244471974092889</v>
      </c>
      <c r="I2864">
        <v>173.4620430648676</v>
      </c>
      <c r="J2864">
        <v>142.9518256273615</v>
      </c>
      <c r="K2864">
        <v>119.31810411650299</v>
      </c>
      <c r="L2864">
        <v>901.18199957843933</v>
      </c>
      <c r="M2864" t="s">
        <v>22</v>
      </c>
      <c r="N2864" t="s">
        <v>22</v>
      </c>
      <c r="O2864" t="s">
        <v>22</v>
      </c>
      <c r="P2864" t="s">
        <v>22</v>
      </c>
      <c r="Q2864" t="s">
        <v>22</v>
      </c>
      <c r="R2864" t="s">
        <v>22</v>
      </c>
      <c r="S2864" t="s">
        <v>22</v>
      </c>
      <c r="T2864" t="b">
        <v>0</v>
      </c>
    </row>
    <row r="2865" spans="1:20" x14ac:dyDescent="0.3">
      <c r="A2865" s="1">
        <v>45698.415682870371</v>
      </c>
      <c r="B2865">
        <v>238.583</v>
      </c>
      <c r="C2865" t="s">
        <v>28</v>
      </c>
      <c r="D2865" t="s">
        <v>21</v>
      </c>
      <c r="E2865">
        <v>9.1</v>
      </c>
      <c r="F2865">
        <v>9.5808146425369625</v>
      </c>
      <c r="G2865">
        <v>-68.482118775617394</v>
      </c>
      <c r="H2865">
        <v>62.135987944823867</v>
      </c>
      <c r="I2865">
        <v>174.34448148145199</v>
      </c>
      <c r="J2865">
        <v>142.75559758713621</v>
      </c>
      <c r="K2865">
        <v>119.38002000625799</v>
      </c>
      <c r="L2865">
        <v>901.22233221416525</v>
      </c>
      <c r="M2865" t="s">
        <v>22</v>
      </c>
      <c r="N2865" t="s">
        <v>22</v>
      </c>
      <c r="O2865" t="s">
        <v>22</v>
      </c>
      <c r="P2865" t="s">
        <v>22</v>
      </c>
      <c r="Q2865" t="s">
        <v>22</v>
      </c>
      <c r="R2865" t="s">
        <v>22</v>
      </c>
      <c r="S2865" t="s">
        <v>22</v>
      </c>
      <c r="T2865" t="b">
        <v>0</v>
      </c>
    </row>
    <row r="2866" spans="1:20" x14ac:dyDescent="0.3">
      <c r="A2866" s="1">
        <v>45698.41574074074</v>
      </c>
      <c r="B2866">
        <v>238.667</v>
      </c>
      <c r="C2866" t="s">
        <v>28</v>
      </c>
      <c r="D2866" t="s">
        <v>21</v>
      </c>
      <c r="E2866">
        <v>9.1</v>
      </c>
      <c r="F2866">
        <v>9.4924714266520596</v>
      </c>
      <c r="G2866">
        <v>-68.473966719618716</v>
      </c>
      <c r="H2866">
        <v>62.062760041074178</v>
      </c>
      <c r="I2866">
        <v>175.80047983751189</v>
      </c>
      <c r="J2866">
        <v>142.35878564558021</v>
      </c>
      <c r="K2866">
        <v>117.4641926924569</v>
      </c>
      <c r="L2866">
        <v>901.09373802301002</v>
      </c>
      <c r="M2866" t="s">
        <v>22</v>
      </c>
      <c r="N2866" t="s">
        <v>22</v>
      </c>
      <c r="O2866" t="s">
        <v>22</v>
      </c>
      <c r="P2866" t="s">
        <v>22</v>
      </c>
      <c r="Q2866" t="s">
        <v>22</v>
      </c>
      <c r="R2866" t="s">
        <v>22</v>
      </c>
      <c r="S2866" t="s">
        <v>22</v>
      </c>
      <c r="T2866" t="b">
        <v>0</v>
      </c>
    </row>
    <row r="2867" spans="1:20" x14ac:dyDescent="0.3">
      <c r="A2867" s="1">
        <v>45698.415798611109</v>
      </c>
      <c r="B2867">
        <v>238.75</v>
      </c>
      <c r="C2867" t="s">
        <v>28</v>
      </c>
      <c r="D2867" t="s">
        <v>21</v>
      </c>
      <c r="E2867">
        <v>9.1</v>
      </c>
      <c r="F2867">
        <v>9.4043477781341505</v>
      </c>
      <c r="G2867">
        <v>-69.026474621402784</v>
      </c>
      <c r="H2867">
        <v>61.844486782406157</v>
      </c>
      <c r="I2867">
        <v>174.72289909302199</v>
      </c>
      <c r="J2867">
        <v>142.77232311587869</v>
      </c>
      <c r="K2867">
        <v>116.3900871928637</v>
      </c>
      <c r="L2867">
        <v>900.90418183091037</v>
      </c>
      <c r="M2867" t="s">
        <v>22</v>
      </c>
      <c r="N2867" t="s">
        <v>22</v>
      </c>
      <c r="O2867" t="s">
        <v>22</v>
      </c>
      <c r="P2867" t="s">
        <v>22</v>
      </c>
      <c r="Q2867" t="s">
        <v>22</v>
      </c>
      <c r="R2867" t="s">
        <v>22</v>
      </c>
      <c r="S2867" t="s">
        <v>22</v>
      </c>
      <c r="T2867" t="b">
        <v>0</v>
      </c>
    </row>
    <row r="2868" spans="1:20" x14ac:dyDescent="0.3">
      <c r="A2868" s="1">
        <v>45698.415856481479</v>
      </c>
      <c r="B2868">
        <v>238.833</v>
      </c>
      <c r="C2868" t="s">
        <v>28</v>
      </c>
      <c r="D2868" t="s">
        <v>21</v>
      </c>
      <c r="E2868">
        <v>9.1</v>
      </c>
      <c r="F2868">
        <v>9.3029747944355883</v>
      </c>
      <c r="G2868">
        <v>-68.507819317016668</v>
      </c>
      <c r="H2868">
        <v>62.008768516774481</v>
      </c>
      <c r="I2868">
        <v>174.9718052734151</v>
      </c>
      <c r="J2868">
        <v>141.8521950398551</v>
      </c>
      <c r="K2868">
        <v>115.6602820871712</v>
      </c>
      <c r="L2868">
        <v>901.80391442051223</v>
      </c>
      <c r="M2868" t="s">
        <v>22</v>
      </c>
      <c r="N2868" t="s">
        <v>22</v>
      </c>
      <c r="O2868" t="s">
        <v>22</v>
      </c>
      <c r="P2868" t="s">
        <v>22</v>
      </c>
      <c r="Q2868" t="s">
        <v>22</v>
      </c>
      <c r="R2868" t="s">
        <v>22</v>
      </c>
      <c r="S2868" t="s">
        <v>22</v>
      </c>
      <c r="T2868" t="b">
        <v>0</v>
      </c>
    </row>
    <row r="2869" spans="1:20" x14ac:dyDescent="0.3">
      <c r="A2869" s="1">
        <v>45698.415914351863</v>
      </c>
      <c r="B2869">
        <v>238.917</v>
      </c>
      <c r="C2869" t="s">
        <v>28</v>
      </c>
      <c r="D2869" t="s">
        <v>21</v>
      </c>
      <c r="E2869">
        <v>9.1</v>
      </c>
      <c r="F2869">
        <v>9.3539871101741934</v>
      </c>
      <c r="G2869">
        <v>-68.236055351684229</v>
      </c>
      <c r="H2869">
        <v>62.02798152370142</v>
      </c>
      <c r="I2869">
        <v>173.3745524206353</v>
      </c>
      <c r="J2869">
        <v>142.11176381217939</v>
      </c>
      <c r="K2869">
        <v>118.0946560870884</v>
      </c>
      <c r="L2869">
        <v>902.07670770512016</v>
      </c>
      <c r="M2869" t="s">
        <v>22</v>
      </c>
      <c r="N2869" t="s">
        <v>22</v>
      </c>
      <c r="O2869" t="s">
        <v>22</v>
      </c>
      <c r="P2869" t="s">
        <v>22</v>
      </c>
      <c r="Q2869" t="s">
        <v>22</v>
      </c>
      <c r="R2869" t="s">
        <v>22</v>
      </c>
      <c r="S2869" t="s">
        <v>22</v>
      </c>
      <c r="T2869" t="b">
        <v>0</v>
      </c>
    </row>
    <row r="2870" spans="1:20" x14ac:dyDescent="0.3">
      <c r="A2870" s="1">
        <v>45698.415972222218</v>
      </c>
      <c r="B2870">
        <v>239</v>
      </c>
      <c r="C2870" t="s">
        <v>28</v>
      </c>
      <c r="D2870" t="s">
        <v>21</v>
      </c>
      <c r="E2870">
        <v>9.1</v>
      </c>
      <c r="F2870">
        <v>9.2519172870494337</v>
      </c>
      <c r="G2870">
        <v>-68.200559296284283</v>
      </c>
      <c r="H2870">
        <v>62.041352794241917</v>
      </c>
      <c r="I2870">
        <v>174.24287483094301</v>
      </c>
      <c r="J2870">
        <v>140.9801397803443</v>
      </c>
      <c r="K2870">
        <v>118.37799286946959</v>
      </c>
      <c r="L2870">
        <v>902.04748838606861</v>
      </c>
      <c r="M2870" t="s">
        <v>22</v>
      </c>
      <c r="N2870" t="s">
        <v>22</v>
      </c>
      <c r="O2870" t="s">
        <v>22</v>
      </c>
      <c r="P2870" t="s">
        <v>22</v>
      </c>
      <c r="Q2870" t="s">
        <v>22</v>
      </c>
      <c r="R2870" t="s">
        <v>22</v>
      </c>
      <c r="S2870" t="s">
        <v>22</v>
      </c>
      <c r="T2870" t="b">
        <v>0</v>
      </c>
    </row>
    <row r="2871" spans="1:20" x14ac:dyDescent="0.3">
      <c r="A2871" s="1">
        <v>45698.416030092587</v>
      </c>
      <c r="B2871">
        <v>239.083</v>
      </c>
      <c r="C2871" t="s">
        <v>28</v>
      </c>
      <c r="D2871" t="s">
        <v>21</v>
      </c>
      <c r="E2871">
        <v>9.1</v>
      </c>
      <c r="F2871">
        <v>9.232031553259807</v>
      </c>
      <c r="G2871">
        <v>-67.906498635620096</v>
      </c>
      <c r="H2871">
        <v>62.119663537984252</v>
      </c>
      <c r="I2871">
        <v>175.76858961239239</v>
      </c>
      <c r="J2871">
        <v>140.0618566478723</v>
      </c>
      <c r="K2871">
        <v>116.3623272833827</v>
      </c>
      <c r="L2871">
        <v>901.74537231090017</v>
      </c>
      <c r="M2871" t="s">
        <v>22</v>
      </c>
      <c r="N2871" t="s">
        <v>22</v>
      </c>
      <c r="O2871" t="s">
        <v>22</v>
      </c>
      <c r="P2871" t="s">
        <v>22</v>
      </c>
      <c r="Q2871" t="s">
        <v>22</v>
      </c>
      <c r="R2871" t="s">
        <v>22</v>
      </c>
      <c r="S2871" t="s">
        <v>22</v>
      </c>
      <c r="T2871" t="b">
        <v>0</v>
      </c>
    </row>
    <row r="2872" spans="1:20" x14ac:dyDescent="0.3">
      <c r="A2872" s="1">
        <v>45698.416087962964</v>
      </c>
      <c r="B2872">
        <v>239.167</v>
      </c>
      <c r="C2872" t="s">
        <v>28</v>
      </c>
      <c r="D2872" t="s">
        <v>21</v>
      </c>
      <c r="E2872">
        <v>9.1</v>
      </c>
      <c r="F2872">
        <v>9.3466175327461958</v>
      </c>
      <c r="G2872">
        <v>-68.22645026051282</v>
      </c>
      <c r="H2872">
        <v>62.190872698034177</v>
      </c>
      <c r="I2872">
        <v>174.1557435048735</v>
      </c>
      <c r="J2872">
        <v>139.0393202776271</v>
      </c>
      <c r="K2872">
        <v>118.8407318800158</v>
      </c>
      <c r="L2872">
        <v>901.15151152887199</v>
      </c>
      <c r="M2872" t="s">
        <v>22</v>
      </c>
      <c r="N2872" t="s">
        <v>22</v>
      </c>
      <c r="O2872" t="s">
        <v>22</v>
      </c>
      <c r="P2872" t="s">
        <v>22</v>
      </c>
      <c r="Q2872" t="s">
        <v>22</v>
      </c>
      <c r="R2872" t="s">
        <v>22</v>
      </c>
      <c r="S2872" t="s">
        <v>22</v>
      </c>
      <c r="T2872" t="b">
        <v>0</v>
      </c>
    </row>
    <row r="2873" spans="1:20" x14ac:dyDescent="0.3">
      <c r="A2873" s="1">
        <v>45698.416145833333</v>
      </c>
      <c r="B2873">
        <v>239.25</v>
      </c>
      <c r="C2873" t="s">
        <v>28</v>
      </c>
      <c r="D2873" t="s">
        <v>21</v>
      </c>
      <c r="E2873">
        <v>9.1</v>
      </c>
      <c r="F2873">
        <v>9.4561676527657017</v>
      </c>
      <c r="G2873">
        <v>-68.222863261567923</v>
      </c>
      <c r="H2873">
        <v>62.299028015034523</v>
      </c>
      <c r="I2873">
        <v>173.14774679214949</v>
      </c>
      <c r="J2873">
        <v>140.74624288373079</v>
      </c>
      <c r="K2873">
        <v>117.559715304178</v>
      </c>
      <c r="L2873">
        <v>901.08336131227918</v>
      </c>
      <c r="M2873" t="s">
        <v>22</v>
      </c>
      <c r="N2873" t="s">
        <v>22</v>
      </c>
      <c r="O2873" t="s">
        <v>22</v>
      </c>
      <c r="P2873" t="s">
        <v>22</v>
      </c>
      <c r="Q2873" t="s">
        <v>22</v>
      </c>
      <c r="R2873" t="s">
        <v>22</v>
      </c>
      <c r="S2873" t="s">
        <v>22</v>
      </c>
      <c r="T2873" t="b">
        <v>0</v>
      </c>
    </row>
    <row r="2874" spans="1:20" x14ac:dyDescent="0.3">
      <c r="A2874" s="1">
        <v>45698.416203703702</v>
      </c>
      <c r="B2874">
        <v>239.333</v>
      </c>
      <c r="C2874" t="s">
        <v>28</v>
      </c>
      <c r="D2874" t="s">
        <v>21</v>
      </c>
      <c r="E2874">
        <v>9.1</v>
      </c>
      <c r="F2874">
        <v>9.5472063236384148</v>
      </c>
      <c r="G2874">
        <v>-68.169669867003705</v>
      </c>
      <c r="H2874">
        <v>62.330033370511003</v>
      </c>
      <c r="I2874">
        <v>174.30743172694761</v>
      </c>
      <c r="J2874">
        <v>140.83149678685641</v>
      </c>
      <c r="K2874">
        <v>118.1422930633245</v>
      </c>
      <c r="L2874">
        <v>901.55028070788239</v>
      </c>
      <c r="M2874" t="s">
        <v>22</v>
      </c>
      <c r="N2874" t="s">
        <v>22</v>
      </c>
      <c r="O2874" t="s">
        <v>22</v>
      </c>
      <c r="P2874" t="s">
        <v>22</v>
      </c>
      <c r="Q2874" t="s">
        <v>22</v>
      </c>
      <c r="R2874" t="s">
        <v>22</v>
      </c>
      <c r="S2874" t="s">
        <v>22</v>
      </c>
      <c r="T2874" t="b">
        <v>0</v>
      </c>
    </row>
    <row r="2875" spans="1:20" x14ac:dyDescent="0.3">
      <c r="A2875" s="1">
        <v>45698.416261574072</v>
      </c>
      <c r="B2875">
        <v>239.417</v>
      </c>
      <c r="C2875" t="s">
        <v>28</v>
      </c>
      <c r="D2875" t="s">
        <v>21</v>
      </c>
      <c r="E2875">
        <v>9.1</v>
      </c>
      <c r="F2875">
        <v>9.5092190700480668</v>
      </c>
      <c r="G2875">
        <v>-68.232353050880334</v>
      </c>
      <c r="H2875">
        <v>62.258662265191518</v>
      </c>
      <c r="I2875">
        <v>174.1210472210339</v>
      </c>
      <c r="J2875">
        <v>140.96952620411329</v>
      </c>
      <c r="K2875">
        <v>117.5428793544458</v>
      </c>
      <c r="L2875">
        <v>901.5422843330316</v>
      </c>
      <c r="M2875" t="s">
        <v>22</v>
      </c>
      <c r="N2875" t="s">
        <v>22</v>
      </c>
      <c r="O2875" t="s">
        <v>22</v>
      </c>
      <c r="P2875" t="s">
        <v>22</v>
      </c>
      <c r="Q2875" t="s">
        <v>22</v>
      </c>
      <c r="R2875" t="s">
        <v>22</v>
      </c>
      <c r="S2875" t="s">
        <v>22</v>
      </c>
      <c r="T2875" t="b">
        <v>0</v>
      </c>
    </row>
    <row r="2876" spans="1:20" x14ac:dyDescent="0.3">
      <c r="A2876" s="1">
        <v>45698.416319444441</v>
      </c>
      <c r="B2876">
        <v>239.5</v>
      </c>
      <c r="C2876" t="s">
        <v>28</v>
      </c>
      <c r="D2876" t="s">
        <v>21</v>
      </c>
      <c r="E2876">
        <v>9.1</v>
      </c>
      <c r="F2876">
        <v>9.3590176605437154</v>
      </c>
      <c r="G2876">
        <v>-67.731623865535255</v>
      </c>
      <c r="H2876">
        <v>62.528910120396347</v>
      </c>
      <c r="I2876">
        <v>173.25079473511221</v>
      </c>
      <c r="J2876">
        <v>141.8474054003363</v>
      </c>
      <c r="K2876">
        <v>117.9730395322878</v>
      </c>
      <c r="L2876">
        <v>902.27588751390783</v>
      </c>
      <c r="M2876" t="s">
        <v>22</v>
      </c>
      <c r="N2876" t="s">
        <v>22</v>
      </c>
      <c r="O2876" t="s">
        <v>22</v>
      </c>
      <c r="P2876" t="s">
        <v>22</v>
      </c>
      <c r="Q2876" t="s">
        <v>22</v>
      </c>
      <c r="R2876" t="s">
        <v>22</v>
      </c>
      <c r="S2876" t="s">
        <v>22</v>
      </c>
      <c r="T2876" t="b">
        <v>0</v>
      </c>
    </row>
    <row r="2877" spans="1:20" x14ac:dyDescent="0.3">
      <c r="A2877" s="1">
        <v>45698.416377314818</v>
      </c>
      <c r="B2877">
        <v>239.583</v>
      </c>
      <c r="C2877" t="s">
        <v>28</v>
      </c>
      <c r="D2877" t="s">
        <v>21</v>
      </c>
      <c r="E2877">
        <v>9.1</v>
      </c>
      <c r="F2877">
        <v>9.3705259735053463</v>
      </c>
      <c r="G2877">
        <v>-67.782666148063953</v>
      </c>
      <c r="H2877">
        <v>62.173900391734342</v>
      </c>
      <c r="I2877">
        <v>173.95448345676911</v>
      </c>
      <c r="J2877">
        <v>140.55694331129479</v>
      </c>
      <c r="K2877">
        <v>117.4841616327208</v>
      </c>
      <c r="L2877">
        <v>902.69047023132009</v>
      </c>
      <c r="M2877" t="s">
        <v>22</v>
      </c>
      <c r="N2877" t="s">
        <v>22</v>
      </c>
      <c r="O2877" t="s">
        <v>22</v>
      </c>
      <c r="P2877" t="s">
        <v>22</v>
      </c>
      <c r="Q2877" t="s">
        <v>22</v>
      </c>
      <c r="R2877" t="s">
        <v>22</v>
      </c>
      <c r="S2877" t="s">
        <v>22</v>
      </c>
      <c r="T2877" t="b">
        <v>0</v>
      </c>
    </row>
    <row r="2878" spans="1:20" x14ac:dyDescent="0.3">
      <c r="A2878" s="1">
        <v>45698.416435185187</v>
      </c>
      <c r="B2878">
        <v>239.667</v>
      </c>
      <c r="C2878" t="s">
        <v>28</v>
      </c>
      <c r="D2878" t="s">
        <v>21</v>
      </c>
      <c r="E2878">
        <v>9.1</v>
      </c>
      <c r="F2878">
        <v>9.4473726087368846</v>
      </c>
      <c r="G2878">
        <v>-68.047831897162865</v>
      </c>
      <c r="H2878">
        <v>62.344476369224729</v>
      </c>
      <c r="I2878">
        <v>173.5325843269751</v>
      </c>
      <c r="J2878">
        <v>139.33487811113159</v>
      </c>
      <c r="K2878">
        <v>118.2381409022606</v>
      </c>
      <c r="L2878">
        <v>902.19184114395625</v>
      </c>
      <c r="M2878" t="s">
        <v>22</v>
      </c>
      <c r="N2878" t="s">
        <v>22</v>
      </c>
      <c r="O2878" t="s">
        <v>22</v>
      </c>
      <c r="P2878" t="s">
        <v>22</v>
      </c>
      <c r="Q2878" t="s">
        <v>22</v>
      </c>
      <c r="R2878" t="s">
        <v>22</v>
      </c>
      <c r="S2878" t="s">
        <v>22</v>
      </c>
      <c r="T2878" t="b">
        <v>0</v>
      </c>
    </row>
    <row r="2879" spans="1:20" x14ac:dyDescent="0.3">
      <c r="A2879" s="1">
        <v>45698.416493055563</v>
      </c>
      <c r="B2879">
        <v>239.75</v>
      </c>
      <c r="C2879" t="s">
        <v>28</v>
      </c>
      <c r="D2879" t="s">
        <v>21</v>
      </c>
      <c r="E2879">
        <v>9.1</v>
      </c>
      <c r="F2879">
        <v>9.4312409488758941</v>
      </c>
      <c r="G2879">
        <v>-67.666120979539471</v>
      </c>
      <c r="H2879">
        <v>62.196350879246239</v>
      </c>
      <c r="I2879">
        <v>173.47545688990169</v>
      </c>
      <c r="J2879">
        <v>138.39947183128751</v>
      </c>
      <c r="K2879">
        <v>117.5067357821728</v>
      </c>
      <c r="L2879">
        <v>901.63191776018425</v>
      </c>
      <c r="M2879" t="s">
        <v>22</v>
      </c>
      <c r="N2879" t="s">
        <v>22</v>
      </c>
      <c r="O2879" t="s">
        <v>22</v>
      </c>
      <c r="P2879" t="s">
        <v>22</v>
      </c>
      <c r="Q2879" t="s">
        <v>22</v>
      </c>
      <c r="R2879" t="s">
        <v>22</v>
      </c>
      <c r="S2879" t="s">
        <v>22</v>
      </c>
      <c r="T2879" t="b">
        <v>0</v>
      </c>
    </row>
    <row r="2880" spans="1:20" x14ac:dyDescent="0.3">
      <c r="A2880" s="1">
        <v>45698.416550925933</v>
      </c>
      <c r="B2880">
        <v>239.833</v>
      </c>
      <c r="C2880" t="s">
        <v>28</v>
      </c>
      <c r="D2880" t="s">
        <v>21</v>
      </c>
      <c r="E2880">
        <v>9.1</v>
      </c>
      <c r="F2880">
        <v>9.3758781265423163</v>
      </c>
      <c r="G2880">
        <v>-67.720155801454823</v>
      </c>
      <c r="H2880">
        <v>62.394490402872862</v>
      </c>
      <c r="I2880">
        <v>174.2744987451222</v>
      </c>
      <c r="J2880">
        <v>138.48134235805529</v>
      </c>
      <c r="K2880">
        <v>118.6800714591765</v>
      </c>
      <c r="L2880">
        <v>901.4408785858318</v>
      </c>
      <c r="M2880" t="s">
        <v>22</v>
      </c>
      <c r="N2880" t="s">
        <v>22</v>
      </c>
      <c r="O2880" t="s">
        <v>22</v>
      </c>
      <c r="P2880" t="s">
        <v>22</v>
      </c>
      <c r="Q2880" t="s">
        <v>22</v>
      </c>
      <c r="R2880" t="s">
        <v>22</v>
      </c>
      <c r="S2880" t="s">
        <v>22</v>
      </c>
      <c r="T2880" t="b">
        <v>0</v>
      </c>
    </row>
    <row r="2881" spans="1:20" x14ac:dyDescent="0.3">
      <c r="A2881" s="1">
        <v>45698.416608796288</v>
      </c>
      <c r="B2881">
        <v>239.917</v>
      </c>
      <c r="C2881" t="s">
        <v>28</v>
      </c>
      <c r="D2881" t="s">
        <v>21</v>
      </c>
      <c r="E2881">
        <v>9.1</v>
      </c>
      <c r="F2881">
        <v>9.4289896383442784</v>
      </c>
      <c r="G2881">
        <v>-68.292191358765805</v>
      </c>
      <c r="H2881">
        <v>62.082637422772613</v>
      </c>
      <c r="I2881">
        <v>174.74356543152359</v>
      </c>
      <c r="J2881">
        <v>138.64738836597709</v>
      </c>
      <c r="K2881">
        <v>117.8624341495559</v>
      </c>
      <c r="L2881">
        <v>901.86326514724885</v>
      </c>
      <c r="M2881" t="s">
        <v>22</v>
      </c>
      <c r="N2881" t="s">
        <v>22</v>
      </c>
      <c r="O2881" t="s">
        <v>22</v>
      </c>
      <c r="P2881" t="s">
        <v>22</v>
      </c>
      <c r="Q2881" t="s">
        <v>22</v>
      </c>
      <c r="R2881" t="s">
        <v>22</v>
      </c>
      <c r="S2881" t="s">
        <v>22</v>
      </c>
      <c r="T2881" t="b">
        <v>0</v>
      </c>
    </row>
    <row r="2882" spans="1:20" x14ac:dyDescent="0.3">
      <c r="A2882" s="1">
        <v>45698.416666666657</v>
      </c>
      <c r="B2882">
        <v>240</v>
      </c>
      <c r="C2882" t="s">
        <v>28</v>
      </c>
      <c r="D2882" t="s">
        <v>29</v>
      </c>
      <c r="E2882">
        <v>9.1</v>
      </c>
      <c r="F2882">
        <v>10.23621271297192</v>
      </c>
      <c r="G2882">
        <v>-67.040437569275241</v>
      </c>
      <c r="H2882">
        <v>62.313239603779323</v>
      </c>
      <c r="I2882">
        <v>173.73973913552049</v>
      </c>
      <c r="J2882">
        <v>138.45040230090851</v>
      </c>
      <c r="K2882">
        <v>116.5659834944698</v>
      </c>
      <c r="L2882">
        <v>900.88379040417226</v>
      </c>
      <c r="M2882" t="s">
        <v>22</v>
      </c>
      <c r="N2882" t="s">
        <v>22</v>
      </c>
      <c r="O2882" t="s">
        <v>22</v>
      </c>
      <c r="P2882" t="s">
        <v>22</v>
      </c>
      <c r="Q2882" t="s">
        <v>22</v>
      </c>
      <c r="R2882" t="s">
        <v>22</v>
      </c>
      <c r="S2882" t="s">
        <v>22</v>
      </c>
      <c r="T2882" t="b">
        <v>0</v>
      </c>
    </row>
    <row r="2883" spans="1:20" x14ac:dyDescent="0.3">
      <c r="A2883" s="1">
        <v>45698.416724537034</v>
      </c>
      <c r="B2883">
        <v>240.083</v>
      </c>
      <c r="C2883" t="s">
        <v>28</v>
      </c>
      <c r="D2883" t="s">
        <v>29</v>
      </c>
      <c r="E2883">
        <v>9.1</v>
      </c>
      <c r="F2883">
        <v>9.446929254760013</v>
      </c>
      <c r="G2883">
        <v>-67.242762571494424</v>
      </c>
      <c r="H2883">
        <v>62.109658952611397</v>
      </c>
      <c r="I2883">
        <v>174.05178949517091</v>
      </c>
      <c r="J2883">
        <v>139.22976500452091</v>
      </c>
      <c r="K2883">
        <v>115.81561667483651</v>
      </c>
      <c r="L2883">
        <v>900.07730316693358</v>
      </c>
      <c r="M2883" t="s">
        <v>22</v>
      </c>
      <c r="N2883" t="s">
        <v>22</v>
      </c>
      <c r="O2883" t="s">
        <v>22</v>
      </c>
      <c r="P2883" t="s">
        <v>22</v>
      </c>
      <c r="Q2883" t="s">
        <v>22</v>
      </c>
      <c r="R2883" t="s">
        <v>22</v>
      </c>
      <c r="S2883" t="s">
        <v>22</v>
      </c>
      <c r="T2883" t="b">
        <v>0</v>
      </c>
    </row>
    <row r="2884" spans="1:20" x14ac:dyDescent="0.3">
      <c r="A2884" s="1">
        <v>45698.41678240741</v>
      </c>
      <c r="B2884">
        <v>240.167</v>
      </c>
      <c r="C2884" t="s">
        <v>28</v>
      </c>
      <c r="D2884" t="s">
        <v>29</v>
      </c>
      <c r="E2884">
        <v>9.1</v>
      </c>
      <c r="F2884">
        <v>9.4132161016362588</v>
      </c>
      <c r="G2884">
        <v>-67.546476136549217</v>
      </c>
      <c r="H2884">
        <v>62.199118966629513</v>
      </c>
      <c r="I2884">
        <v>175.44151683978961</v>
      </c>
      <c r="J2884">
        <v>138.62681123033269</v>
      </c>
      <c r="K2884">
        <v>114.8663073223581</v>
      </c>
      <c r="L2884">
        <v>900.3898111623439</v>
      </c>
      <c r="M2884" t="s">
        <v>22</v>
      </c>
      <c r="N2884" t="s">
        <v>22</v>
      </c>
      <c r="O2884" t="s">
        <v>22</v>
      </c>
      <c r="P2884" t="s">
        <v>22</v>
      </c>
      <c r="Q2884" t="s">
        <v>22</v>
      </c>
      <c r="R2884" t="s">
        <v>22</v>
      </c>
      <c r="S2884" t="s">
        <v>22</v>
      </c>
      <c r="T2884" t="b">
        <v>0</v>
      </c>
    </row>
    <row r="2885" spans="1:20" x14ac:dyDescent="0.3">
      <c r="A2885" s="1">
        <v>45698.41684027778</v>
      </c>
      <c r="B2885">
        <v>240.25</v>
      </c>
      <c r="C2885" t="s">
        <v>28</v>
      </c>
      <c r="D2885" t="s">
        <v>29</v>
      </c>
      <c r="E2885">
        <v>9.1</v>
      </c>
      <c r="F2885">
        <v>9.5227523236660758</v>
      </c>
      <c r="G2885">
        <v>-67.714572361667848</v>
      </c>
      <c r="H2885">
        <v>62.392806783637774</v>
      </c>
      <c r="I2885">
        <v>175.50322388152821</v>
      </c>
      <c r="J2885">
        <v>140.15122608766731</v>
      </c>
      <c r="K2885">
        <v>116.31619261804779</v>
      </c>
      <c r="L2885">
        <v>901.14661442318095</v>
      </c>
      <c r="M2885" t="s">
        <v>22</v>
      </c>
      <c r="N2885" t="s">
        <v>22</v>
      </c>
      <c r="O2885" t="s">
        <v>22</v>
      </c>
      <c r="P2885" t="s">
        <v>22</v>
      </c>
      <c r="Q2885" t="s">
        <v>22</v>
      </c>
      <c r="R2885" t="s">
        <v>22</v>
      </c>
      <c r="S2885" t="s">
        <v>22</v>
      </c>
      <c r="T2885" t="b">
        <v>0</v>
      </c>
    </row>
    <row r="2886" spans="1:20" x14ac:dyDescent="0.3">
      <c r="A2886" s="1">
        <v>45698.416898148149</v>
      </c>
      <c r="B2886">
        <v>240.333</v>
      </c>
      <c r="C2886" t="s">
        <v>28</v>
      </c>
      <c r="D2886" t="s">
        <v>29</v>
      </c>
      <c r="E2886">
        <v>9.1</v>
      </c>
      <c r="F2886">
        <v>9.5020827713340701</v>
      </c>
      <c r="G2886">
        <v>-67.24309069681938</v>
      </c>
      <c r="H2886">
        <v>62.560203355499013</v>
      </c>
      <c r="I2886">
        <v>176.9177728973761</v>
      </c>
      <c r="J2886">
        <v>140.51342863786499</v>
      </c>
      <c r="K2886">
        <v>116.7020118835616</v>
      </c>
      <c r="L2886">
        <v>901.31269449865579</v>
      </c>
      <c r="M2886" t="s">
        <v>22</v>
      </c>
      <c r="N2886" t="s">
        <v>22</v>
      </c>
      <c r="O2886" t="s">
        <v>22</v>
      </c>
      <c r="P2886" t="s">
        <v>22</v>
      </c>
      <c r="Q2886" t="s">
        <v>22</v>
      </c>
      <c r="R2886" t="s">
        <v>22</v>
      </c>
      <c r="S2886" t="s">
        <v>22</v>
      </c>
      <c r="T2886" t="b">
        <v>0</v>
      </c>
    </row>
    <row r="2887" spans="1:20" x14ac:dyDescent="0.3">
      <c r="A2887" s="1">
        <v>45698.416956018518</v>
      </c>
      <c r="B2887">
        <v>240.417</v>
      </c>
      <c r="C2887" t="s">
        <v>28</v>
      </c>
      <c r="D2887" t="s">
        <v>29</v>
      </c>
      <c r="E2887">
        <v>9.1</v>
      </c>
      <c r="F2887">
        <v>9.3923613084009112</v>
      </c>
      <c r="G2887">
        <v>-67.136965942741412</v>
      </c>
      <c r="H2887">
        <v>62.371579023455382</v>
      </c>
      <c r="I2887">
        <v>177.37314602331949</v>
      </c>
      <c r="J2887">
        <v>140.01644665735691</v>
      </c>
      <c r="K2887">
        <v>117.0304902604465</v>
      </c>
      <c r="L2887">
        <v>900.52026193876156</v>
      </c>
      <c r="M2887" t="s">
        <v>22</v>
      </c>
      <c r="N2887" t="s">
        <v>22</v>
      </c>
      <c r="O2887" t="s">
        <v>22</v>
      </c>
      <c r="P2887" t="s">
        <v>22</v>
      </c>
      <c r="Q2887" t="s">
        <v>22</v>
      </c>
      <c r="R2887" t="s">
        <v>22</v>
      </c>
      <c r="S2887" t="s">
        <v>22</v>
      </c>
      <c r="T2887" t="b">
        <v>0</v>
      </c>
    </row>
    <row r="2888" spans="1:20" x14ac:dyDescent="0.3">
      <c r="A2888" s="1">
        <v>45698.417013888888</v>
      </c>
      <c r="B2888">
        <v>240.5</v>
      </c>
      <c r="C2888" t="s">
        <v>28</v>
      </c>
      <c r="D2888" t="s">
        <v>29</v>
      </c>
      <c r="E2888">
        <v>9.1</v>
      </c>
      <c r="F2888">
        <v>9.553390093587586</v>
      </c>
      <c r="G2888">
        <v>-66.925860403887938</v>
      </c>
      <c r="H2888">
        <v>62.336290660862417</v>
      </c>
      <c r="I2888">
        <v>177.51483748396291</v>
      </c>
      <c r="J2888">
        <v>139.76404817733271</v>
      </c>
      <c r="K2888">
        <v>116.516991498652</v>
      </c>
      <c r="L2888">
        <v>900.62708472188865</v>
      </c>
      <c r="M2888" t="s">
        <v>22</v>
      </c>
      <c r="N2888" t="s">
        <v>22</v>
      </c>
      <c r="O2888" t="s">
        <v>22</v>
      </c>
      <c r="P2888" t="s">
        <v>22</v>
      </c>
      <c r="Q2888" t="s">
        <v>22</v>
      </c>
      <c r="R2888" t="s">
        <v>22</v>
      </c>
      <c r="S2888" t="s">
        <v>22</v>
      </c>
      <c r="T2888" t="b">
        <v>0</v>
      </c>
    </row>
    <row r="2889" spans="1:20" x14ac:dyDescent="0.3">
      <c r="A2889" s="1">
        <v>45698.417071759257</v>
      </c>
      <c r="B2889">
        <v>240.583</v>
      </c>
      <c r="C2889" t="s">
        <v>28</v>
      </c>
      <c r="D2889" t="s">
        <v>29</v>
      </c>
      <c r="E2889">
        <v>9.1</v>
      </c>
      <c r="F2889">
        <v>9.6228751774589369</v>
      </c>
      <c r="G2889">
        <v>-66.416602467694233</v>
      </c>
      <c r="H2889">
        <v>62.011803575661162</v>
      </c>
      <c r="I2889">
        <v>178.04958819795601</v>
      </c>
      <c r="J2889">
        <v>141.15139125325331</v>
      </c>
      <c r="K2889">
        <v>115.3836435396352</v>
      </c>
      <c r="L2889">
        <v>900.52162040945916</v>
      </c>
      <c r="M2889" t="s">
        <v>22</v>
      </c>
      <c r="N2889" t="s">
        <v>22</v>
      </c>
      <c r="O2889" t="s">
        <v>22</v>
      </c>
      <c r="P2889" t="s">
        <v>22</v>
      </c>
      <c r="Q2889" t="s">
        <v>22</v>
      </c>
      <c r="R2889" t="s">
        <v>22</v>
      </c>
      <c r="S2889" t="s">
        <v>22</v>
      </c>
      <c r="T2889" t="b">
        <v>0</v>
      </c>
    </row>
    <row r="2890" spans="1:20" x14ac:dyDescent="0.3">
      <c r="A2890" s="1">
        <v>45698.417129629634</v>
      </c>
      <c r="B2890">
        <v>240.667</v>
      </c>
      <c r="C2890" t="s">
        <v>28</v>
      </c>
      <c r="D2890" t="s">
        <v>29</v>
      </c>
      <c r="E2890">
        <v>9.1</v>
      </c>
      <c r="F2890">
        <v>9.55594558961171</v>
      </c>
      <c r="G2890">
        <v>-66.458640647147192</v>
      </c>
      <c r="H2890">
        <v>62.137498065741163</v>
      </c>
      <c r="I2890">
        <v>178.12056791811489</v>
      </c>
      <c r="J2890">
        <v>141.09534514215861</v>
      </c>
      <c r="K2890">
        <v>115.656636379956</v>
      </c>
      <c r="L2890">
        <v>901.48649125212239</v>
      </c>
      <c r="M2890" t="s">
        <v>22</v>
      </c>
      <c r="N2890" t="s">
        <v>22</v>
      </c>
      <c r="O2890" t="s">
        <v>22</v>
      </c>
      <c r="P2890" t="s">
        <v>22</v>
      </c>
      <c r="Q2890" t="s">
        <v>22</v>
      </c>
      <c r="R2890" t="s">
        <v>22</v>
      </c>
      <c r="S2890" t="s">
        <v>22</v>
      </c>
      <c r="T2890" t="b">
        <v>0</v>
      </c>
    </row>
    <row r="2891" spans="1:20" x14ac:dyDescent="0.3">
      <c r="A2891" s="1">
        <v>45698.417187500003</v>
      </c>
      <c r="B2891">
        <v>240.75</v>
      </c>
      <c r="C2891" t="s">
        <v>28</v>
      </c>
      <c r="D2891" t="s">
        <v>29</v>
      </c>
      <c r="E2891">
        <v>9.1</v>
      </c>
      <c r="F2891">
        <v>9.6586072327612325</v>
      </c>
      <c r="G2891">
        <v>-66.319387126606074</v>
      </c>
      <c r="H2891">
        <v>62.015080216896187</v>
      </c>
      <c r="I2891">
        <v>179.75868481687669</v>
      </c>
      <c r="J2891">
        <v>140.60250457889799</v>
      </c>
      <c r="K2891">
        <v>117.43696423093949</v>
      </c>
      <c r="L2891">
        <v>901.53583451293662</v>
      </c>
      <c r="M2891" t="s">
        <v>22</v>
      </c>
      <c r="N2891" t="s">
        <v>22</v>
      </c>
      <c r="O2891" t="s">
        <v>22</v>
      </c>
      <c r="P2891" t="s">
        <v>22</v>
      </c>
      <c r="Q2891" t="s">
        <v>22</v>
      </c>
      <c r="R2891" t="s">
        <v>22</v>
      </c>
      <c r="S2891" t="s">
        <v>22</v>
      </c>
      <c r="T2891" t="b">
        <v>0</v>
      </c>
    </row>
    <row r="2892" spans="1:20" x14ac:dyDescent="0.3">
      <c r="A2892" s="1">
        <v>45698.417245370372</v>
      </c>
      <c r="B2892">
        <v>240.833</v>
      </c>
      <c r="C2892" t="s">
        <v>28</v>
      </c>
      <c r="D2892" t="s">
        <v>29</v>
      </c>
      <c r="E2892">
        <v>9.1</v>
      </c>
      <c r="F2892">
        <v>9.4183052271415288</v>
      </c>
      <c r="G2892">
        <v>-66.352445655833222</v>
      </c>
      <c r="H2892">
        <v>62.083781148969322</v>
      </c>
      <c r="I2892">
        <v>179.56574082006821</v>
      </c>
      <c r="J2892">
        <v>140.8990639484004</v>
      </c>
      <c r="K2892">
        <v>118.7160637348655</v>
      </c>
      <c r="L2892">
        <v>901.98419160587014</v>
      </c>
      <c r="M2892" t="s">
        <v>22</v>
      </c>
      <c r="N2892" t="s">
        <v>22</v>
      </c>
      <c r="O2892" t="s">
        <v>22</v>
      </c>
      <c r="P2892" t="s">
        <v>22</v>
      </c>
      <c r="Q2892" t="s">
        <v>22</v>
      </c>
      <c r="R2892" t="s">
        <v>22</v>
      </c>
      <c r="S2892" t="s">
        <v>22</v>
      </c>
      <c r="T2892" t="b">
        <v>0</v>
      </c>
    </row>
    <row r="2893" spans="1:20" x14ac:dyDescent="0.3">
      <c r="A2893" s="1">
        <v>45698.417303240742</v>
      </c>
      <c r="B2893">
        <v>240.917</v>
      </c>
      <c r="C2893" t="s">
        <v>28</v>
      </c>
      <c r="D2893" t="s">
        <v>29</v>
      </c>
      <c r="E2893">
        <v>9.1</v>
      </c>
      <c r="F2893">
        <v>9.387559070697769</v>
      </c>
      <c r="G2893">
        <v>-66.762620543033051</v>
      </c>
      <c r="H2893">
        <v>61.6814182355821</v>
      </c>
      <c r="I2893">
        <v>178.6978151565215</v>
      </c>
      <c r="J2893">
        <v>140.4805279416787</v>
      </c>
      <c r="K2893">
        <v>118.0128413792867</v>
      </c>
      <c r="L2893">
        <v>901.81425072212448</v>
      </c>
      <c r="M2893" t="s">
        <v>22</v>
      </c>
      <c r="N2893" t="s">
        <v>22</v>
      </c>
      <c r="O2893" t="s">
        <v>22</v>
      </c>
      <c r="P2893" t="s">
        <v>22</v>
      </c>
      <c r="Q2893" t="s">
        <v>22</v>
      </c>
      <c r="R2893" t="s">
        <v>22</v>
      </c>
      <c r="S2893" t="s">
        <v>22</v>
      </c>
      <c r="T2893" t="b">
        <v>0</v>
      </c>
    </row>
    <row r="2894" spans="1:20" x14ac:dyDescent="0.3">
      <c r="A2894" s="1">
        <v>45698.417361111111</v>
      </c>
      <c r="B2894">
        <v>241</v>
      </c>
      <c r="C2894" t="s">
        <v>28</v>
      </c>
      <c r="D2894" t="s">
        <v>29</v>
      </c>
      <c r="E2894">
        <v>9.1</v>
      </c>
      <c r="F2894">
        <v>9.541004318939251</v>
      </c>
      <c r="G2894">
        <v>-66.335573544247396</v>
      </c>
      <c r="H2894">
        <v>61.5961068180561</v>
      </c>
      <c r="I2894">
        <v>179.0938683258926</v>
      </c>
      <c r="J2894">
        <v>140.35882973225711</v>
      </c>
      <c r="K2894">
        <v>117.32205322137889</v>
      </c>
      <c r="L2894">
        <v>902.20423474960467</v>
      </c>
      <c r="M2894" t="s">
        <v>22</v>
      </c>
      <c r="N2894" t="s">
        <v>22</v>
      </c>
      <c r="O2894" t="s">
        <v>22</v>
      </c>
      <c r="P2894" t="s">
        <v>22</v>
      </c>
      <c r="Q2894" t="s">
        <v>22</v>
      </c>
      <c r="R2894" t="s">
        <v>22</v>
      </c>
      <c r="S2894" t="s">
        <v>22</v>
      </c>
      <c r="T2894" t="b">
        <v>0</v>
      </c>
    </row>
    <row r="2895" spans="1:20" x14ac:dyDescent="0.3">
      <c r="A2895" s="1">
        <v>45698.41741898148</v>
      </c>
      <c r="B2895">
        <v>241.083</v>
      </c>
      <c r="C2895" t="s">
        <v>28</v>
      </c>
      <c r="D2895" t="s">
        <v>29</v>
      </c>
      <c r="E2895">
        <v>9.1</v>
      </c>
      <c r="F2895">
        <v>9.6716835720558691</v>
      </c>
      <c r="G2895">
        <v>-67.178167652753018</v>
      </c>
      <c r="H2895">
        <v>61.937412306244518</v>
      </c>
      <c r="I2895">
        <v>179.80731341060641</v>
      </c>
      <c r="J2895">
        <v>139.72771872425341</v>
      </c>
      <c r="K2895">
        <v>119.1797496452606</v>
      </c>
      <c r="L2895">
        <v>901.58352398059412</v>
      </c>
      <c r="M2895" t="s">
        <v>22</v>
      </c>
      <c r="N2895" t="s">
        <v>22</v>
      </c>
      <c r="O2895" t="s">
        <v>22</v>
      </c>
      <c r="P2895" t="s">
        <v>22</v>
      </c>
      <c r="Q2895" t="s">
        <v>22</v>
      </c>
      <c r="R2895" t="s">
        <v>22</v>
      </c>
      <c r="S2895" t="s">
        <v>22</v>
      </c>
      <c r="T2895" t="b">
        <v>0</v>
      </c>
    </row>
    <row r="2896" spans="1:20" x14ac:dyDescent="0.3">
      <c r="A2896" s="1">
        <v>45698.41747685185</v>
      </c>
      <c r="B2896">
        <v>241.167</v>
      </c>
      <c r="C2896" t="s">
        <v>28</v>
      </c>
      <c r="D2896" t="s">
        <v>29</v>
      </c>
      <c r="E2896">
        <v>9.1</v>
      </c>
      <c r="F2896">
        <v>9.7492695268730269</v>
      </c>
      <c r="G2896">
        <v>-67.278680180006731</v>
      </c>
      <c r="H2896">
        <v>62.176888736121477</v>
      </c>
      <c r="I2896">
        <v>180.76079789412691</v>
      </c>
      <c r="J2896">
        <v>139.91111454980961</v>
      </c>
      <c r="K2896">
        <v>121.322307477888</v>
      </c>
      <c r="L2896">
        <v>900.21741522518585</v>
      </c>
      <c r="M2896" t="s">
        <v>22</v>
      </c>
      <c r="N2896" t="s">
        <v>22</v>
      </c>
      <c r="O2896" t="s">
        <v>22</v>
      </c>
      <c r="P2896" t="s">
        <v>22</v>
      </c>
      <c r="Q2896" t="s">
        <v>22</v>
      </c>
      <c r="R2896" t="s">
        <v>22</v>
      </c>
      <c r="S2896" t="s">
        <v>22</v>
      </c>
      <c r="T2896" t="b">
        <v>0</v>
      </c>
    </row>
    <row r="2897" spans="1:20" x14ac:dyDescent="0.3">
      <c r="A2897" s="1">
        <v>45698.417534722219</v>
      </c>
      <c r="B2897">
        <v>241.25</v>
      </c>
      <c r="C2897" t="s">
        <v>28</v>
      </c>
      <c r="D2897" t="s">
        <v>29</v>
      </c>
      <c r="E2897">
        <v>9.1</v>
      </c>
      <c r="F2897">
        <v>9.7216222483440831</v>
      </c>
      <c r="G2897">
        <v>-67.736365193162499</v>
      </c>
      <c r="H2897">
        <v>62.143127215503142</v>
      </c>
      <c r="I2897">
        <v>181.43871392095329</v>
      </c>
      <c r="J2897">
        <v>141.33404119819619</v>
      </c>
      <c r="K2897">
        <v>122.2248786206172</v>
      </c>
      <c r="L2897">
        <v>900.15554369749213</v>
      </c>
      <c r="M2897" t="s">
        <v>22</v>
      </c>
      <c r="N2897" t="s">
        <v>22</v>
      </c>
      <c r="O2897" t="s">
        <v>22</v>
      </c>
      <c r="P2897" t="s">
        <v>22</v>
      </c>
      <c r="Q2897" t="s">
        <v>22</v>
      </c>
      <c r="R2897" t="s">
        <v>22</v>
      </c>
      <c r="S2897" t="s">
        <v>22</v>
      </c>
      <c r="T2897" t="b">
        <v>0</v>
      </c>
    </row>
    <row r="2898" spans="1:20" x14ac:dyDescent="0.3">
      <c r="A2898" s="1">
        <v>45698.417592592603</v>
      </c>
      <c r="B2898">
        <v>241.333</v>
      </c>
      <c r="C2898" t="s">
        <v>28</v>
      </c>
      <c r="D2898" t="s">
        <v>29</v>
      </c>
      <c r="E2898">
        <v>9.1</v>
      </c>
      <c r="F2898">
        <v>9.4470094095003851</v>
      </c>
      <c r="G2898">
        <v>-67.562869399861412</v>
      </c>
      <c r="H2898">
        <v>62.457377855143847</v>
      </c>
      <c r="I2898">
        <v>181.73914640958429</v>
      </c>
      <c r="J2898">
        <v>140.62959682264909</v>
      </c>
      <c r="K2898">
        <v>124.3730061237378</v>
      </c>
      <c r="L2898">
        <v>900.02275846975988</v>
      </c>
      <c r="M2898" t="s">
        <v>22</v>
      </c>
      <c r="N2898" t="s">
        <v>22</v>
      </c>
      <c r="O2898" t="s">
        <v>22</v>
      </c>
      <c r="P2898" t="s">
        <v>22</v>
      </c>
      <c r="Q2898" t="s">
        <v>22</v>
      </c>
      <c r="R2898" t="s">
        <v>22</v>
      </c>
      <c r="S2898" t="s">
        <v>22</v>
      </c>
      <c r="T2898" t="b">
        <v>0</v>
      </c>
    </row>
    <row r="2899" spans="1:20" x14ac:dyDescent="0.3">
      <c r="A2899" s="1">
        <v>45698.417650462958</v>
      </c>
      <c r="B2899">
        <v>241.417</v>
      </c>
      <c r="C2899" t="s">
        <v>28</v>
      </c>
      <c r="D2899" t="s">
        <v>29</v>
      </c>
      <c r="E2899">
        <v>9.1</v>
      </c>
      <c r="F2899">
        <v>9.3102431276220674</v>
      </c>
      <c r="G2899">
        <v>-67.905422790823593</v>
      </c>
      <c r="H2899">
        <v>62.187357355903707</v>
      </c>
      <c r="I2899">
        <v>180.80113028288969</v>
      </c>
      <c r="J2899">
        <v>141.08602878268789</v>
      </c>
      <c r="K2899">
        <v>121.8615657981652</v>
      </c>
      <c r="L2899">
        <v>900.1692143805335</v>
      </c>
      <c r="M2899" t="s">
        <v>22</v>
      </c>
      <c r="N2899" t="s">
        <v>22</v>
      </c>
      <c r="O2899" t="s">
        <v>22</v>
      </c>
      <c r="P2899" t="s">
        <v>22</v>
      </c>
      <c r="Q2899" t="s">
        <v>22</v>
      </c>
      <c r="R2899" t="s">
        <v>22</v>
      </c>
      <c r="S2899" t="s">
        <v>22</v>
      </c>
      <c r="T2899" t="b">
        <v>0</v>
      </c>
    </row>
    <row r="2900" spans="1:20" x14ac:dyDescent="0.3">
      <c r="A2900" s="1">
        <v>45698.417708333327</v>
      </c>
      <c r="B2900">
        <v>241.5</v>
      </c>
      <c r="C2900" t="s">
        <v>28</v>
      </c>
      <c r="D2900" t="s">
        <v>29</v>
      </c>
      <c r="E2900">
        <v>9.1</v>
      </c>
      <c r="F2900">
        <v>9.4049101453055783</v>
      </c>
      <c r="G2900">
        <v>-68.630836475381528</v>
      </c>
      <c r="H2900">
        <v>62.517489927213113</v>
      </c>
      <c r="I2900">
        <v>181.07382973403341</v>
      </c>
      <c r="J2900">
        <v>141.32061379460899</v>
      </c>
      <c r="K2900">
        <v>122.161550690247</v>
      </c>
      <c r="L2900">
        <v>899.25206219311895</v>
      </c>
      <c r="M2900" t="s">
        <v>22</v>
      </c>
      <c r="N2900" t="s">
        <v>22</v>
      </c>
      <c r="O2900" t="s">
        <v>22</v>
      </c>
      <c r="P2900" t="s">
        <v>22</v>
      </c>
      <c r="Q2900" t="s">
        <v>22</v>
      </c>
      <c r="R2900" t="s">
        <v>22</v>
      </c>
      <c r="S2900" t="s">
        <v>22</v>
      </c>
      <c r="T2900" t="b">
        <v>0</v>
      </c>
    </row>
    <row r="2901" spans="1:20" x14ac:dyDescent="0.3">
      <c r="A2901" s="1">
        <v>45698.417766203696</v>
      </c>
      <c r="B2901">
        <v>241.583</v>
      </c>
      <c r="C2901" t="s">
        <v>28</v>
      </c>
      <c r="D2901" t="s">
        <v>29</v>
      </c>
      <c r="E2901">
        <v>9.1</v>
      </c>
      <c r="F2901">
        <v>9.6638182038323546</v>
      </c>
      <c r="G2901">
        <v>-68.553405715734712</v>
      </c>
      <c r="H2901">
        <v>62.861378897858408</v>
      </c>
      <c r="I2901">
        <v>180.68703205069431</v>
      </c>
      <c r="J2901">
        <v>142.13708268016751</v>
      </c>
      <c r="K2901">
        <v>122.3714385461909</v>
      </c>
      <c r="L2901">
        <v>899.50899852913506</v>
      </c>
      <c r="M2901" t="s">
        <v>22</v>
      </c>
      <c r="N2901" t="s">
        <v>22</v>
      </c>
      <c r="O2901" t="s">
        <v>22</v>
      </c>
      <c r="P2901" t="s">
        <v>22</v>
      </c>
      <c r="Q2901" t="s">
        <v>22</v>
      </c>
      <c r="R2901" t="s">
        <v>22</v>
      </c>
      <c r="S2901" t="s">
        <v>22</v>
      </c>
      <c r="T2901" t="b">
        <v>0</v>
      </c>
    </row>
    <row r="2902" spans="1:20" x14ac:dyDescent="0.3">
      <c r="A2902" s="1">
        <v>45698.417824074073</v>
      </c>
      <c r="B2902">
        <v>241.667</v>
      </c>
      <c r="C2902" t="s">
        <v>28</v>
      </c>
      <c r="D2902" t="s">
        <v>29</v>
      </c>
      <c r="E2902">
        <v>9.1</v>
      </c>
      <c r="F2902">
        <v>9.5516913896724223</v>
      </c>
      <c r="G2902">
        <v>-68.757803196444499</v>
      </c>
      <c r="H2902">
        <v>63.106443381163722</v>
      </c>
      <c r="I2902">
        <v>182.07748308351771</v>
      </c>
      <c r="J2902">
        <v>141.44325522235241</v>
      </c>
      <c r="K2902">
        <v>121.32865531095869</v>
      </c>
      <c r="L2902">
        <v>900.2229038216658</v>
      </c>
      <c r="M2902" t="s">
        <v>22</v>
      </c>
      <c r="N2902" t="s">
        <v>22</v>
      </c>
      <c r="O2902" t="s">
        <v>22</v>
      </c>
      <c r="P2902" t="s">
        <v>22</v>
      </c>
      <c r="Q2902" t="s">
        <v>22</v>
      </c>
      <c r="R2902" t="s">
        <v>22</v>
      </c>
      <c r="S2902" t="s">
        <v>22</v>
      </c>
      <c r="T2902" t="b">
        <v>0</v>
      </c>
    </row>
    <row r="2903" spans="1:20" x14ac:dyDescent="0.3">
      <c r="A2903" s="1">
        <v>45698.417881944442</v>
      </c>
      <c r="B2903">
        <v>241.75</v>
      </c>
      <c r="C2903" t="s">
        <v>28</v>
      </c>
      <c r="D2903" t="s">
        <v>29</v>
      </c>
      <c r="E2903">
        <v>9.1</v>
      </c>
      <c r="F2903">
        <v>9.5230451237919915</v>
      </c>
      <c r="G2903">
        <v>-68.921892892770614</v>
      </c>
      <c r="H2903">
        <v>63.03789529688683</v>
      </c>
      <c r="I2903">
        <v>181.89206605232309</v>
      </c>
      <c r="J2903">
        <v>141.90140044105721</v>
      </c>
      <c r="K2903">
        <v>120.9057103588521</v>
      </c>
      <c r="L2903">
        <v>899.75409816343119</v>
      </c>
      <c r="M2903" t="s">
        <v>22</v>
      </c>
      <c r="N2903" t="s">
        <v>22</v>
      </c>
      <c r="O2903" t="s">
        <v>22</v>
      </c>
      <c r="P2903" t="s">
        <v>22</v>
      </c>
      <c r="Q2903" t="s">
        <v>22</v>
      </c>
      <c r="R2903" t="s">
        <v>22</v>
      </c>
      <c r="S2903" t="s">
        <v>22</v>
      </c>
      <c r="T2903" t="b">
        <v>0</v>
      </c>
    </row>
    <row r="2904" spans="1:20" x14ac:dyDescent="0.3">
      <c r="A2904" s="1">
        <v>45698.417939814812</v>
      </c>
      <c r="B2904">
        <v>241.833</v>
      </c>
      <c r="C2904" t="s">
        <v>28</v>
      </c>
      <c r="D2904" t="s">
        <v>29</v>
      </c>
      <c r="E2904">
        <v>9.1</v>
      </c>
      <c r="F2904">
        <v>9.4868546401289056</v>
      </c>
      <c r="G2904">
        <v>-69.337323032843102</v>
      </c>
      <c r="H2904">
        <v>63.124247655398783</v>
      </c>
      <c r="I2904">
        <v>180.9942314493689</v>
      </c>
      <c r="J2904">
        <v>142.45486612205491</v>
      </c>
      <c r="K2904">
        <v>120.37439334702211</v>
      </c>
      <c r="L2904">
        <v>900.43939759001501</v>
      </c>
      <c r="M2904" t="s">
        <v>22</v>
      </c>
      <c r="N2904" t="s">
        <v>22</v>
      </c>
      <c r="O2904" t="s">
        <v>22</v>
      </c>
      <c r="P2904" t="s">
        <v>22</v>
      </c>
      <c r="Q2904" t="s">
        <v>22</v>
      </c>
      <c r="R2904" t="s">
        <v>22</v>
      </c>
      <c r="S2904" t="s">
        <v>22</v>
      </c>
      <c r="T2904" t="b">
        <v>0</v>
      </c>
    </row>
    <row r="2905" spans="1:20" x14ac:dyDescent="0.3">
      <c r="A2905" s="1">
        <v>45698.417997685188</v>
      </c>
      <c r="B2905">
        <v>241.917</v>
      </c>
      <c r="C2905" t="s">
        <v>28</v>
      </c>
      <c r="D2905" t="s">
        <v>29</v>
      </c>
      <c r="E2905">
        <v>9.1</v>
      </c>
      <c r="F2905">
        <v>9.4332336807540766</v>
      </c>
      <c r="G2905">
        <v>-69.21932791292177</v>
      </c>
      <c r="H2905">
        <v>62.776080759175983</v>
      </c>
      <c r="I2905">
        <v>178.67242973577251</v>
      </c>
      <c r="J2905">
        <v>144.68491137689909</v>
      </c>
      <c r="K2905">
        <v>118.77809662937869</v>
      </c>
      <c r="L2905">
        <v>900.18210485293889</v>
      </c>
      <c r="M2905" t="s">
        <v>22</v>
      </c>
      <c r="N2905" t="s">
        <v>22</v>
      </c>
      <c r="O2905" t="s">
        <v>22</v>
      </c>
      <c r="P2905" t="s">
        <v>22</v>
      </c>
      <c r="Q2905" t="s">
        <v>22</v>
      </c>
      <c r="R2905" t="s">
        <v>22</v>
      </c>
      <c r="S2905" t="s">
        <v>22</v>
      </c>
      <c r="T2905" t="b">
        <v>0</v>
      </c>
    </row>
    <row r="2906" spans="1:20" x14ac:dyDescent="0.3">
      <c r="A2906" s="1">
        <v>45698.418055555558</v>
      </c>
      <c r="B2906">
        <v>242</v>
      </c>
      <c r="C2906" t="s">
        <v>28</v>
      </c>
      <c r="D2906" t="s">
        <v>29</v>
      </c>
      <c r="E2906">
        <v>9.1</v>
      </c>
      <c r="F2906">
        <v>9.3938805849905922</v>
      </c>
      <c r="G2906">
        <v>-69.440288384824385</v>
      </c>
      <c r="H2906">
        <v>62.772428003753191</v>
      </c>
      <c r="I2906">
        <v>177.42886132704001</v>
      </c>
      <c r="J2906">
        <v>143.92792888273021</v>
      </c>
      <c r="K2906">
        <v>116.8968203976588</v>
      </c>
      <c r="L2906">
        <v>900.54505123636193</v>
      </c>
      <c r="M2906" t="s">
        <v>22</v>
      </c>
      <c r="N2906" t="s">
        <v>22</v>
      </c>
      <c r="O2906" t="s">
        <v>22</v>
      </c>
      <c r="P2906" t="s">
        <v>22</v>
      </c>
      <c r="Q2906" t="s">
        <v>22</v>
      </c>
      <c r="R2906" t="s">
        <v>22</v>
      </c>
      <c r="S2906" t="s">
        <v>22</v>
      </c>
      <c r="T2906" t="b">
        <v>0</v>
      </c>
    </row>
    <row r="2907" spans="1:20" x14ac:dyDescent="0.3">
      <c r="A2907" s="1">
        <v>45698.418113425927</v>
      </c>
      <c r="B2907">
        <v>242.083</v>
      </c>
      <c r="C2907" t="s">
        <v>28</v>
      </c>
      <c r="D2907" t="s">
        <v>29</v>
      </c>
      <c r="E2907">
        <v>9.1</v>
      </c>
      <c r="F2907">
        <v>9.3296414496450044</v>
      </c>
      <c r="G2907">
        <v>-68.867189815481794</v>
      </c>
      <c r="H2907">
        <v>62.782405813268873</v>
      </c>
      <c r="I2907">
        <v>175.05221638807529</v>
      </c>
      <c r="J2907">
        <v>145.02415376440999</v>
      </c>
      <c r="K2907">
        <v>119.2673966209023</v>
      </c>
      <c r="L2907">
        <v>900.32683921095168</v>
      </c>
      <c r="M2907" t="s">
        <v>22</v>
      </c>
      <c r="N2907" t="s">
        <v>22</v>
      </c>
      <c r="O2907" t="s">
        <v>22</v>
      </c>
      <c r="P2907" t="s">
        <v>22</v>
      </c>
      <c r="Q2907" t="s">
        <v>22</v>
      </c>
      <c r="R2907" t="s">
        <v>22</v>
      </c>
      <c r="S2907" t="s">
        <v>22</v>
      </c>
      <c r="T2907" t="b">
        <v>0</v>
      </c>
    </row>
    <row r="2908" spans="1:20" x14ac:dyDescent="0.3">
      <c r="A2908" s="1">
        <v>45698.418171296304</v>
      </c>
      <c r="B2908">
        <v>242.167</v>
      </c>
      <c r="C2908" t="s">
        <v>28</v>
      </c>
      <c r="D2908" t="s">
        <v>29</v>
      </c>
      <c r="E2908">
        <v>9.1</v>
      </c>
      <c r="F2908">
        <v>9.3243779049521187</v>
      </c>
      <c r="G2908">
        <v>-68.361534128051019</v>
      </c>
      <c r="H2908">
        <v>62.81932829090546</v>
      </c>
      <c r="I2908">
        <v>176.75819582373779</v>
      </c>
      <c r="J2908">
        <v>144.68107658037221</v>
      </c>
      <c r="K2908">
        <v>117.8435162298635</v>
      </c>
      <c r="L2908">
        <v>900.55383478733006</v>
      </c>
      <c r="M2908" t="s">
        <v>22</v>
      </c>
      <c r="N2908" t="s">
        <v>22</v>
      </c>
      <c r="O2908" t="s">
        <v>22</v>
      </c>
      <c r="P2908" t="s">
        <v>22</v>
      </c>
      <c r="Q2908" t="s">
        <v>22</v>
      </c>
      <c r="R2908" t="s">
        <v>22</v>
      </c>
      <c r="S2908" t="s">
        <v>22</v>
      </c>
      <c r="T2908" t="b">
        <v>0</v>
      </c>
    </row>
    <row r="2909" spans="1:20" x14ac:dyDescent="0.3">
      <c r="A2909" s="1">
        <v>45698.418229166673</v>
      </c>
      <c r="B2909">
        <v>242.25</v>
      </c>
      <c r="C2909" t="s">
        <v>28</v>
      </c>
      <c r="D2909" t="s">
        <v>29</v>
      </c>
      <c r="E2909">
        <v>9.1</v>
      </c>
      <c r="F2909">
        <v>9.1285408333659284</v>
      </c>
      <c r="G2909">
        <v>-67.871993706443732</v>
      </c>
      <c r="H2909">
        <v>62.707259987829588</v>
      </c>
      <c r="I2909">
        <v>176.1219647322049</v>
      </c>
      <c r="J2909">
        <v>143.20091867199639</v>
      </c>
      <c r="K2909">
        <v>117.1638359104234</v>
      </c>
      <c r="L2909">
        <v>900.40587632208974</v>
      </c>
      <c r="M2909" t="s">
        <v>22</v>
      </c>
      <c r="N2909" t="s">
        <v>22</v>
      </c>
      <c r="O2909" t="s">
        <v>22</v>
      </c>
      <c r="P2909" t="s">
        <v>22</v>
      </c>
      <c r="Q2909" t="s">
        <v>22</v>
      </c>
      <c r="R2909" t="s">
        <v>22</v>
      </c>
      <c r="S2909" t="s">
        <v>22</v>
      </c>
      <c r="T2909" t="b">
        <v>0</v>
      </c>
    </row>
    <row r="2910" spans="1:20" x14ac:dyDescent="0.3">
      <c r="A2910" s="1">
        <v>45698.418287037042</v>
      </c>
      <c r="B2910">
        <v>242.333</v>
      </c>
      <c r="C2910" t="s">
        <v>28</v>
      </c>
      <c r="D2910" t="s">
        <v>29</v>
      </c>
      <c r="E2910">
        <v>9.1</v>
      </c>
      <c r="F2910">
        <v>9.16427396852702</v>
      </c>
      <c r="G2910">
        <v>-67.313988849275106</v>
      </c>
      <c r="H2910">
        <v>62.907024670415737</v>
      </c>
      <c r="I2910">
        <v>175.38412240112879</v>
      </c>
      <c r="J2910">
        <v>144.16504772348699</v>
      </c>
      <c r="K2910">
        <v>115.7211982113172</v>
      </c>
      <c r="L2910">
        <v>900.29918317325507</v>
      </c>
      <c r="M2910" t="s">
        <v>22</v>
      </c>
      <c r="N2910" t="s">
        <v>22</v>
      </c>
      <c r="O2910" t="s">
        <v>22</v>
      </c>
      <c r="P2910" t="s">
        <v>22</v>
      </c>
      <c r="Q2910" t="s">
        <v>22</v>
      </c>
      <c r="R2910" t="s">
        <v>22</v>
      </c>
      <c r="S2910" t="s">
        <v>22</v>
      </c>
      <c r="T2910" t="b">
        <v>0</v>
      </c>
    </row>
    <row r="2911" spans="1:20" x14ac:dyDescent="0.3">
      <c r="A2911" s="1">
        <v>45698.418344907397</v>
      </c>
      <c r="B2911">
        <v>242.417</v>
      </c>
      <c r="C2911" t="s">
        <v>28</v>
      </c>
      <c r="D2911" t="s">
        <v>29</v>
      </c>
      <c r="E2911">
        <v>9.1</v>
      </c>
      <c r="F2911">
        <v>9.279605344558485</v>
      </c>
      <c r="G2911">
        <v>-66.922728876143296</v>
      </c>
      <c r="H2911">
        <v>62.92911209063945</v>
      </c>
      <c r="I2911">
        <v>175.0788167667389</v>
      </c>
      <c r="J2911">
        <v>147.00679220990801</v>
      </c>
      <c r="K2911">
        <v>115.46511770413851</v>
      </c>
      <c r="L2911">
        <v>899.59333545223058</v>
      </c>
      <c r="M2911" t="s">
        <v>22</v>
      </c>
      <c r="N2911" t="s">
        <v>22</v>
      </c>
      <c r="O2911" t="s">
        <v>22</v>
      </c>
      <c r="P2911" t="s">
        <v>22</v>
      </c>
      <c r="Q2911" t="s">
        <v>22</v>
      </c>
      <c r="R2911" t="s">
        <v>22</v>
      </c>
      <c r="S2911" t="s">
        <v>22</v>
      </c>
      <c r="T2911" t="b">
        <v>0</v>
      </c>
    </row>
    <row r="2912" spans="1:20" x14ac:dyDescent="0.3">
      <c r="A2912" s="1">
        <v>45698.418402777781</v>
      </c>
      <c r="B2912">
        <v>242.5</v>
      </c>
      <c r="C2912" t="s">
        <v>28</v>
      </c>
      <c r="D2912" t="s">
        <v>29</v>
      </c>
      <c r="E2912">
        <v>9.1</v>
      </c>
      <c r="F2912">
        <v>9.3124424220317525</v>
      </c>
      <c r="G2912">
        <v>-66.795367511408415</v>
      </c>
      <c r="H2912">
        <v>62.545769483959468</v>
      </c>
      <c r="I2912">
        <v>174.992740119774</v>
      </c>
      <c r="J2912">
        <v>145.39025579747599</v>
      </c>
      <c r="K2912">
        <v>115.9432243884979</v>
      </c>
      <c r="L2912">
        <v>899.67926174347042</v>
      </c>
      <c r="M2912" t="s">
        <v>22</v>
      </c>
      <c r="N2912" t="s">
        <v>22</v>
      </c>
      <c r="O2912" t="s">
        <v>22</v>
      </c>
      <c r="P2912" t="s">
        <v>22</v>
      </c>
      <c r="Q2912" t="s">
        <v>22</v>
      </c>
      <c r="R2912" t="s">
        <v>22</v>
      </c>
      <c r="S2912" t="s">
        <v>22</v>
      </c>
      <c r="T2912" t="b">
        <v>0</v>
      </c>
    </row>
    <row r="2913" spans="1:20" x14ac:dyDescent="0.3">
      <c r="A2913" s="1">
        <v>45698.41846064815</v>
      </c>
      <c r="B2913">
        <v>242.583</v>
      </c>
      <c r="C2913" t="s">
        <v>28</v>
      </c>
      <c r="D2913" t="s">
        <v>29</v>
      </c>
      <c r="E2913">
        <v>9.1</v>
      </c>
      <c r="F2913">
        <v>9.1875427568822303</v>
      </c>
      <c r="G2913">
        <v>-67.744238737424126</v>
      </c>
      <c r="H2913">
        <v>62.439849088731513</v>
      </c>
      <c r="I2913">
        <v>175.88930426269681</v>
      </c>
      <c r="J2913">
        <v>145.829446138251</v>
      </c>
      <c r="K2913">
        <v>117.1374079766987</v>
      </c>
      <c r="L2913">
        <v>900.21244341963154</v>
      </c>
      <c r="M2913" t="s">
        <v>22</v>
      </c>
      <c r="N2913" t="s">
        <v>22</v>
      </c>
      <c r="O2913" t="s">
        <v>22</v>
      </c>
      <c r="P2913" t="s">
        <v>22</v>
      </c>
      <c r="Q2913" t="s">
        <v>22</v>
      </c>
      <c r="R2913" t="s">
        <v>22</v>
      </c>
      <c r="S2913" t="s">
        <v>22</v>
      </c>
      <c r="T2913" t="b">
        <v>0</v>
      </c>
    </row>
    <row r="2914" spans="1:20" x14ac:dyDescent="0.3">
      <c r="A2914" s="1">
        <v>45698.41851851852</v>
      </c>
      <c r="B2914">
        <v>242.667</v>
      </c>
      <c r="C2914" t="s">
        <v>28</v>
      </c>
      <c r="D2914" t="s">
        <v>29</v>
      </c>
      <c r="E2914">
        <v>9.1</v>
      </c>
      <c r="F2914">
        <v>9.3554948370371349</v>
      </c>
      <c r="G2914">
        <v>-68.155455380816676</v>
      </c>
      <c r="H2914">
        <v>62.791303386922877</v>
      </c>
      <c r="I2914">
        <v>175.3308656485865</v>
      </c>
      <c r="J2914">
        <v>144.251991847418</v>
      </c>
      <c r="K2914">
        <v>118.1156667501153</v>
      </c>
      <c r="L2914">
        <v>899.74879388425495</v>
      </c>
      <c r="M2914" t="s">
        <v>22</v>
      </c>
      <c r="N2914" t="s">
        <v>22</v>
      </c>
      <c r="O2914" t="s">
        <v>22</v>
      </c>
      <c r="P2914" t="s">
        <v>22</v>
      </c>
      <c r="Q2914" t="s">
        <v>22</v>
      </c>
      <c r="R2914" t="s">
        <v>22</v>
      </c>
      <c r="S2914" t="s">
        <v>22</v>
      </c>
      <c r="T2914" t="b">
        <v>0</v>
      </c>
    </row>
    <row r="2915" spans="1:20" x14ac:dyDescent="0.3">
      <c r="A2915" s="1">
        <v>45698.418576388889</v>
      </c>
      <c r="B2915">
        <v>242.75</v>
      </c>
      <c r="C2915" t="s">
        <v>28</v>
      </c>
      <c r="D2915" t="s">
        <v>29</v>
      </c>
      <c r="E2915">
        <v>9.1</v>
      </c>
      <c r="F2915">
        <v>9.5617938075026387</v>
      </c>
      <c r="G2915">
        <v>-68.107862101060206</v>
      </c>
      <c r="H2915">
        <v>62.617261535234633</v>
      </c>
      <c r="I2915">
        <v>175.71715902963851</v>
      </c>
      <c r="J2915">
        <v>142.83936531280801</v>
      </c>
      <c r="K2915">
        <v>119.16303853583339</v>
      </c>
      <c r="L2915">
        <v>900.1982651913421</v>
      </c>
      <c r="M2915" t="s">
        <v>22</v>
      </c>
      <c r="N2915" t="s">
        <v>22</v>
      </c>
      <c r="O2915" t="s">
        <v>22</v>
      </c>
      <c r="P2915" t="s">
        <v>22</v>
      </c>
      <c r="Q2915" t="s">
        <v>22</v>
      </c>
      <c r="R2915" t="s">
        <v>22</v>
      </c>
      <c r="S2915" t="s">
        <v>22</v>
      </c>
      <c r="T2915" t="b">
        <v>0</v>
      </c>
    </row>
    <row r="2916" spans="1:20" x14ac:dyDescent="0.3">
      <c r="A2916" s="1">
        <v>45698.418634259258</v>
      </c>
      <c r="B2916">
        <v>242.833</v>
      </c>
      <c r="C2916" t="s">
        <v>28</v>
      </c>
      <c r="D2916" t="s">
        <v>29</v>
      </c>
      <c r="E2916">
        <v>9.1</v>
      </c>
      <c r="F2916">
        <v>9.5919251183445837</v>
      </c>
      <c r="G2916">
        <v>-68.350255676024432</v>
      </c>
      <c r="H2916">
        <v>62.523954217942112</v>
      </c>
      <c r="I2916">
        <v>175.36513840953651</v>
      </c>
      <c r="J2916">
        <v>141.4965455507637</v>
      </c>
      <c r="K2916">
        <v>119.2212142817416</v>
      </c>
      <c r="L2916">
        <v>900.63581341970769</v>
      </c>
      <c r="M2916" t="s">
        <v>22</v>
      </c>
      <c r="N2916" t="s">
        <v>22</v>
      </c>
      <c r="O2916" t="s">
        <v>22</v>
      </c>
      <c r="P2916" t="s">
        <v>22</v>
      </c>
      <c r="Q2916" t="s">
        <v>22</v>
      </c>
      <c r="R2916" t="s">
        <v>22</v>
      </c>
      <c r="S2916" t="s">
        <v>22</v>
      </c>
      <c r="T2916" t="b">
        <v>0</v>
      </c>
    </row>
    <row r="2917" spans="1:20" x14ac:dyDescent="0.3">
      <c r="A2917" s="1">
        <v>45698.418692129628</v>
      </c>
      <c r="B2917">
        <v>242.917</v>
      </c>
      <c r="C2917" t="s">
        <v>28</v>
      </c>
      <c r="D2917" t="s">
        <v>29</v>
      </c>
      <c r="E2917">
        <v>9.1</v>
      </c>
      <c r="F2917">
        <v>9.5491440571582178</v>
      </c>
      <c r="G2917">
        <v>-68.229707487094956</v>
      </c>
      <c r="H2917">
        <v>62.454553430323507</v>
      </c>
      <c r="I2917">
        <v>174.21960883483379</v>
      </c>
      <c r="J2917">
        <v>141.21597506035209</v>
      </c>
      <c r="K2917">
        <v>117.0525991626624</v>
      </c>
      <c r="L2917">
        <v>900.09633846319298</v>
      </c>
      <c r="M2917" t="s">
        <v>22</v>
      </c>
      <c r="N2917" t="s">
        <v>22</v>
      </c>
      <c r="O2917" t="s">
        <v>22</v>
      </c>
      <c r="P2917" t="s">
        <v>22</v>
      </c>
      <c r="Q2917" t="s">
        <v>22</v>
      </c>
      <c r="R2917" t="s">
        <v>22</v>
      </c>
      <c r="S2917" t="s">
        <v>22</v>
      </c>
      <c r="T2917" t="b">
        <v>0</v>
      </c>
    </row>
    <row r="2918" spans="1:20" x14ac:dyDescent="0.3">
      <c r="A2918" s="1">
        <v>45698.418749999997</v>
      </c>
      <c r="B2918">
        <v>243</v>
      </c>
      <c r="C2918" t="s">
        <v>28</v>
      </c>
      <c r="D2918" t="s">
        <v>29</v>
      </c>
      <c r="E2918">
        <v>9.1</v>
      </c>
      <c r="F2918">
        <v>9.4763022031000439</v>
      </c>
      <c r="G2918">
        <v>-68.608120352142194</v>
      </c>
      <c r="H2918">
        <v>62.538082290244638</v>
      </c>
      <c r="I2918">
        <v>175.028271700517</v>
      </c>
      <c r="J2918">
        <v>143.16514364170081</v>
      </c>
      <c r="K2918">
        <v>118.0222534983759</v>
      </c>
      <c r="L2918">
        <v>900.52314928370834</v>
      </c>
      <c r="M2918" t="s">
        <v>22</v>
      </c>
      <c r="N2918" t="s">
        <v>22</v>
      </c>
      <c r="O2918" t="s">
        <v>22</v>
      </c>
      <c r="P2918" t="s">
        <v>22</v>
      </c>
      <c r="Q2918" t="s">
        <v>22</v>
      </c>
      <c r="R2918" t="s">
        <v>22</v>
      </c>
      <c r="S2918" t="s">
        <v>22</v>
      </c>
      <c r="T2918" t="b">
        <v>0</v>
      </c>
    </row>
    <row r="2919" spans="1:20" x14ac:dyDescent="0.3">
      <c r="A2919" s="1">
        <v>45698.418807870366</v>
      </c>
      <c r="B2919">
        <v>243.083</v>
      </c>
      <c r="C2919" t="s">
        <v>28</v>
      </c>
      <c r="D2919" t="s">
        <v>29</v>
      </c>
      <c r="E2919">
        <v>9.1</v>
      </c>
      <c r="F2919">
        <v>9.476474222528612</v>
      </c>
      <c r="G2919">
        <v>-68.938597853752782</v>
      </c>
      <c r="H2919">
        <v>62.525843296374177</v>
      </c>
      <c r="I2919">
        <v>174.80442545220791</v>
      </c>
      <c r="J2919">
        <v>142.82575343377789</v>
      </c>
      <c r="K2919">
        <v>117.68903878077769</v>
      </c>
      <c r="L2919">
        <v>900.15370381801176</v>
      </c>
      <c r="M2919" t="s">
        <v>22</v>
      </c>
      <c r="N2919" t="s">
        <v>22</v>
      </c>
      <c r="O2919" t="s">
        <v>22</v>
      </c>
      <c r="P2919" t="s">
        <v>22</v>
      </c>
      <c r="Q2919" t="s">
        <v>22</v>
      </c>
      <c r="R2919" t="s">
        <v>22</v>
      </c>
      <c r="S2919" t="s">
        <v>22</v>
      </c>
      <c r="T2919" t="b">
        <v>0</v>
      </c>
    </row>
    <row r="2920" spans="1:20" x14ac:dyDescent="0.3">
      <c r="A2920" s="1">
        <v>45698.418865740743</v>
      </c>
      <c r="B2920">
        <v>243.167</v>
      </c>
      <c r="C2920" t="s">
        <v>28</v>
      </c>
      <c r="D2920" t="s">
        <v>29</v>
      </c>
      <c r="E2920">
        <v>9.1</v>
      </c>
      <c r="F2920">
        <v>9.5571770316711717</v>
      </c>
      <c r="G2920">
        <v>-68.537982552816842</v>
      </c>
      <c r="H2920">
        <v>62.829222868321267</v>
      </c>
      <c r="I2920">
        <v>176.66749845531999</v>
      </c>
      <c r="J2920">
        <v>143.79648610960129</v>
      </c>
      <c r="K2920">
        <v>118.4942231148361</v>
      </c>
      <c r="L2920">
        <v>901.34105839632343</v>
      </c>
      <c r="M2920" t="s">
        <v>22</v>
      </c>
      <c r="N2920" t="s">
        <v>22</v>
      </c>
      <c r="O2920" t="s">
        <v>22</v>
      </c>
      <c r="P2920" t="s">
        <v>22</v>
      </c>
      <c r="Q2920" t="s">
        <v>22</v>
      </c>
      <c r="R2920" t="s">
        <v>22</v>
      </c>
      <c r="S2920" t="s">
        <v>22</v>
      </c>
      <c r="T2920" t="b">
        <v>0</v>
      </c>
    </row>
    <row r="2921" spans="1:20" x14ac:dyDescent="0.3">
      <c r="A2921" s="1">
        <v>45698.418923611112</v>
      </c>
      <c r="B2921">
        <v>243.25</v>
      </c>
      <c r="C2921" t="s">
        <v>28</v>
      </c>
      <c r="D2921" t="s">
        <v>29</v>
      </c>
      <c r="E2921">
        <v>9.1</v>
      </c>
      <c r="F2921">
        <v>9.4710488411261053</v>
      </c>
      <c r="G2921">
        <v>-69.470087087350976</v>
      </c>
      <c r="H2921">
        <v>62.721651947941297</v>
      </c>
      <c r="I2921">
        <v>176.53961539387689</v>
      </c>
      <c r="J2921">
        <v>143.81299226050709</v>
      </c>
      <c r="K2921">
        <v>120.6572122835655</v>
      </c>
      <c r="L2921">
        <v>900.32981259187909</v>
      </c>
      <c r="M2921" t="s">
        <v>22</v>
      </c>
      <c r="N2921" t="s">
        <v>22</v>
      </c>
      <c r="O2921" t="s">
        <v>22</v>
      </c>
      <c r="P2921" t="s">
        <v>22</v>
      </c>
      <c r="Q2921" t="s">
        <v>22</v>
      </c>
      <c r="R2921" t="s">
        <v>22</v>
      </c>
      <c r="S2921" t="s">
        <v>22</v>
      </c>
      <c r="T2921" t="b">
        <v>0</v>
      </c>
    </row>
    <row r="2922" spans="1:20" x14ac:dyDescent="0.3">
      <c r="A2922" s="1">
        <v>45698.418981481482</v>
      </c>
      <c r="B2922">
        <v>243.333</v>
      </c>
      <c r="C2922" t="s">
        <v>28</v>
      </c>
      <c r="D2922" t="s">
        <v>29</v>
      </c>
      <c r="E2922">
        <v>9.1</v>
      </c>
      <c r="F2922">
        <v>9.6237344302883976</v>
      </c>
      <c r="G2922">
        <v>-69.331031662507783</v>
      </c>
      <c r="H2922">
        <v>62.554938867052378</v>
      </c>
      <c r="I2922">
        <v>175.29888023334431</v>
      </c>
      <c r="J2922">
        <v>144.93781453459121</v>
      </c>
      <c r="K2922">
        <v>119.0739856837904</v>
      </c>
      <c r="L2922">
        <v>900.06348293612996</v>
      </c>
      <c r="M2922" t="s">
        <v>22</v>
      </c>
      <c r="N2922" t="s">
        <v>22</v>
      </c>
      <c r="O2922" t="s">
        <v>22</v>
      </c>
      <c r="P2922" t="s">
        <v>22</v>
      </c>
      <c r="Q2922" t="s">
        <v>22</v>
      </c>
      <c r="R2922" t="s">
        <v>22</v>
      </c>
      <c r="S2922" t="s">
        <v>22</v>
      </c>
      <c r="T2922" t="b">
        <v>0</v>
      </c>
    </row>
    <row r="2923" spans="1:20" x14ac:dyDescent="0.3">
      <c r="A2923" s="1">
        <v>45698.419039351851</v>
      </c>
      <c r="B2923">
        <v>243.417</v>
      </c>
      <c r="C2923" t="s">
        <v>28</v>
      </c>
      <c r="D2923" t="s">
        <v>29</v>
      </c>
      <c r="E2923">
        <v>9.1</v>
      </c>
      <c r="F2923">
        <v>9.6514091485820028</v>
      </c>
      <c r="G2923">
        <v>-69.196947258240243</v>
      </c>
      <c r="H2923">
        <v>62.683431112343357</v>
      </c>
      <c r="I2923">
        <v>175.2371374231565</v>
      </c>
      <c r="J2923">
        <v>147.45608721702149</v>
      </c>
      <c r="K2923">
        <v>119.95481452161231</v>
      </c>
      <c r="L2923">
        <v>899.41610095869066</v>
      </c>
      <c r="M2923" t="s">
        <v>22</v>
      </c>
      <c r="N2923" t="s">
        <v>22</v>
      </c>
      <c r="O2923" t="s">
        <v>22</v>
      </c>
      <c r="P2923" t="s">
        <v>22</v>
      </c>
      <c r="Q2923" t="s">
        <v>22</v>
      </c>
      <c r="R2923" t="s">
        <v>22</v>
      </c>
      <c r="S2923" t="s">
        <v>22</v>
      </c>
      <c r="T2923" t="b">
        <v>0</v>
      </c>
    </row>
    <row r="2924" spans="1:20" x14ac:dyDescent="0.3">
      <c r="A2924" s="1">
        <v>45698.41909722222</v>
      </c>
      <c r="B2924">
        <v>243.5</v>
      </c>
      <c r="C2924" t="s">
        <v>28</v>
      </c>
      <c r="D2924" t="s">
        <v>29</v>
      </c>
      <c r="E2924">
        <v>9.1</v>
      </c>
      <c r="F2924">
        <v>9.6593858115237179</v>
      </c>
      <c r="G2924">
        <v>-69.084902550237715</v>
      </c>
      <c r="H2924">
        <v>62.351457940425817</v>
      </c>
      <c r="I2924">
        <v>176.20406100902679</v>
      </c>
      <c r="J2924">
        <v>147.46862526273929</v>
      </c>
      <c r="K2924">
        <v>120.6870038058842</v>
      </c>
      <c r="L2924">
        <v>899.29702149533762</v>
      </c>
      <c r="M2924" t="s">
        <v>22</v>
      </c>
      <c r="N2924" t="s">
        <v>22</v>
      </c>
      <c r="O2924" t="s">
        <v>22</v>
      </c>
      <c r="P2924" t="s">
        <v>22</v>
      </c>
      <c r="Q2924" t="s">
        <v>22</v>
      </c>
      <c r="R2924" t="s">
        <v>22</v>
      </c>
      <c r="S2924" t="s">
        <v>22</v>
      </c>
      <c r="T2924" t="b">
        <v>0</v>
      </c>
    </row>
    <row r="2925" spans="1:20" x14ac:dyDescent="0.3">
      <c r="A2925" s="1">
        <v>45698.41915509259</v>
      </c>
      <c r="B2925">
        <v>243.583</v>
      </c>
      <c r="C2925" t="s">
        <v>28</v>
      </c>
      <c r="D2925" t="s">
        <v>29</v>
      </c>
      <c r="E2925">
        <v>9.1</v>
      </c>
      <c r="F2925">
        <v>9.5854940495715457</v>
      </c>
      <c r="G2925">
        <v>-68.885720289255175</v>
      </c>
      <c r="H2925">
        <v>62.340110477357449</v>
      </c>
      <c r="I2925">
        <v>177.95889990108569</v>
      </c>
      <c r="J2925">
        <v>147.6663560607517</v>
      </c>
      <c r="K2925">
        <v>121.0185442001444</v>
      </c>
      <c r="L2925">
        <v>898.99246802145774</v>
      </c>
      <c r="M2925" t="s">
        <v>22</v>
      </c>
      <c r="N2925" t="s">
        <v>22</v>
      </c>
      <c r="O2925" t="s">
        <v>22</v>
      </c>
      <c r="P2925" t="s">
        <v>22</v>
      </c>
      <c r="Q2925" t="s">
        <v>22</v>
      </c>
      <c r="R2925" t="s">
        <v>22</v>
      </c>
      <c r="S2925" t="s">
        <v>22</v>
      </c>
      <c r="T2925" t="b">
        <v>0</v>
      </c>
    </row>
    <row r="2926" spans="1:20" x14ac:dyDescent="0.3">
      <c r="A2926" s="1">
        <v>45698.419212962966</v>
      </c>
      <c r="B2926">
        <v>243.667</v>
      </c>
      <c r="C2926" t="s">
        <v>28</v>
      </c>
      <c r="D2926" t="s">
        <v>29</v>
      </c>
      <c r="E2926">
        <v>9.1</v>
      </c>
      <c r="F2926">
        <v>9.6214022829159465</v>
      </c>
      <c r="G2926">
        <v>-68.200936105304692</v>
      </c>
      <c r="H2926">
        <v>62.336850899463009</v>
      </c>
      <c r="I2926">
        <v>176.18428349352669</v>
      </c>
      <c r="J2926">
        <v>147.41252950598439</v>
      </c>
      <c r="K2926">
        <v>122.19434682551839</v>
      </c>
      <c r="L2926">
        <v>899.4546248161696</v>
      </c>
      <c r="M2926" t="s">
        <v>22</v>
      </c>
      <c r="N2926" t="s">
        <v>22</v>
      </c>
      <c r="O2926" t="s">
        <v>22</v>
      </c>
      <c r="P2926" t="s">
        <v>22</v>
      </c>
      <c r="Q2926" t="s">
        <v>22</v>
      </c>
      <c r="R2926" t="s">
        <v>22</v>
      </c>
      <c r="S2926" t="s">
        <v>22</v>
      </c>
      <c r="T2926" t="b">
        <v>0</v>
      </c>
    </row>
    <row r="2927" spans="1:20" x14ac:dyDescent="0.3">
      <c r="A2927" s="1">
        <v>45698.419270833343</v>
      </c>
      <c r="B2927">
        <v>243.75</v>
      </c>
      <c r="C2927" t="s">
        <v>28</v>
      </c>
      <c r="D2927" t="s">
        <v>29</v>
      </c>
      <c r="E2927">
        <v>9.1</v>
      </c>
      <c r="F2927">
        <v>9.4057804147541297</v>
      </c>
      <c r="G2927">
        <v>-68.11546006561359</v>
      </c>
      <c r="H2927">
        <v>62.431191719606623</v>
      </c>
      <c r="I2927">
        <v>176.88504453187741</v>
      </c>
      <c r="J2927">
        <v>147.08649182493579</v>
      </c>
      <c r="K2927">
        <v>123.7580434467518</v>
      </c>
      <c r="L2927">
        <v>899.14542309635556</v>
      </c>
      <c r="M2927" t="s">
        <v>22</v>
      </c>
      <c r="N2927" t="s">
        <v>22</v>
      </c>
      <c r="O2927" t="s">
        <v>22</v>
      </c>
      <c r="P2927" t="s">
        <v>22</v>
      </c>
      <c r="Q2927" t="s">
        <v>22</v>
      </c>
      <c r="R2927" t="s">
        <v>22</v>
      </c>
      <c r="S2927" t="s">
        <v>22</v>
      </c>
      <c r="T2927" t="b">
        <v>0</v>
      </c>
    </row>
    <row r="2928" spans="1:20" x14ac:dyDescent="0.3">
      <c r="A2928" s="1">
        <v>45698.419328703712</v>
      </c>
      <c r="B2928">
        <v>243.833</v>
      </c>
      <c r="C2928" t="s">
        <v>28</v>
      </c>
      <c r="D2928" t="s">
        <v>29</v>
      </c>
      <c r="E2928">
        <v>9.1</v>
      </c>
      <c r="F2928">
        <v>9.2213557665591281</v>
      </c>
      <c r="G2928">
        <v>-67.995445013176735</v>
      </c>
      <c r="H2928">
        <v>62.412188201648533</v>
      </c>
      <c r="I2928">
        <v>176.2812434588655</v>
      </c>
      <c r="J2928">
        <v>146.5056608761312</v>
      </c>
      <c r="K2928">
        <v>120.6968194664047</v>
      </c>
      <c r="L2928">
        <v>898.48495995660301</v>
      </c>
      <c r="M2928" t="s">
        <v>22</v>
      </c>
      <c r="N2928" t="s">
        <v>22</v>
      </c>
      <c r="O2928" t="s">
        <v>22</v>
      </c>
      <c r="P2928" t="s">
        <v>22</v>
      </c>
      <c r="Q2928" t="s">
        <v>22</v>
      </c>
      <c r="R2928" t="s">
        <v>22</v>
      </c>
      <c r="S2928" t="s">
        <v>22</v>
      </c>
      <c r="T2928" t="b">
        <v>0</v>
      </c>
    </row>
    <row r="2929" spans="1:20" x14ac:dyDescent="0.3">
      <c r="A2929" s="1">
        <v>45698.419386574067</v>
      </c>
      <c r="B2929">
        <v>243.917</v>
      </c>
      <c r="C2929" t="s">
        <v>28</v>
      </c>
      <c r="D2929" t="s">
        <v>29</v>
      </c>
      <c r="E2929">
        <v>9.1</v>
      </c>
      <c r="F2929">
        <v>9.2463260913736569</v>
      </c>
      <c r="G2929">
        <v>-67.178437286848592</v>
      </c>
      <c r="H2929">
        <v>62.178327768849407</v>
      </c>
      <c r="I2929">
        <v>176.7827790680611</v>
      </c>
      <c r="J2929">
        <v>147.11606186646441</v>
      </c>
      <c r="K2929">
        <v>120.3278125030279</v>
      </c>
      <c r="L2929">
        <v>898.52875294266448</v>
      </c>
      <c r="M2929" t="s">
        <v>22</v>
      </c>
      <c r="N2929" t="s">
        <v>22</v>
      </c>
      <c r="O2929" t="s">
        <v>22</v>
      </c>
      <c r="P2929" t="s">
        <v>22</v>
      </c>
      <c r="Q2929" t="s">
        <v>22</v>
      </c>
      <c r="R2929" t="s">
        <v>22</v>
      </c>
      <c r="S2929" t="s">
        <v>22</v>
      </c>
      <c r="T2929" t="b">
        <v>0</v>
      </c>
    </row>
    <row r="2930" spans="1:20" x14ac:dyDescent="0.3">
      <c r="A2930" s="1">
        <v>45698.419444444437</v>
      </c>
      <c r="B2930">
        <v>244</v>
      </c>
      <c r="C2930" t="s">
        <v>28</v>
      </c>
      <c r="D2930" t="s">
        <v>29</v>
      </c>
      <c r="E2930">
        <v>9.1</v>
      </c>
      <c r="F2930">
        <v>9.3466099012636228</v>
      </c>
      <c r="G2930">
        <v>-67.641617154028481</v>
      </c>
      <c r="H2930">
        <v>61.96894078432458</v>
      </c>
      <c r="I2930">
        <v>177.47218785110019</v>
      </c>
      <c r="J2930">
        <v>147.3060210867105</v>
      </c>
      <c r="K2930">
        <v>120.1600662058233</v>
      </c>
      <c r="L2930">
        <v>898.45167077518681</v>
      </c>
      <c r="M2930" t="s">
        <v>22</v>
      </c>
      <c r="N2930" t="s">
        <v>22</v>
      </c>
      <c r="O2930" t="s">
        <v>22</v>
      </c>
      <c r="P2930" t="s">
        <v>22</v>
      </c>
      <c r="Q2930" t="s">
        <v>22</v>
      </c>
      <c r="R2930" t="s">
        <v>22</v>
      </c>
      <c r="S2930" t="s">
        <v>22</v>
      </c>
      <c r="T2930" t="b">
        <v>0</v>
      </c>
    </row>
    <row r="2931" spans="1:20" x14ac:dyDescent="0.3">
      <c r="A2931" s="1">
        <v>45698.419502314813</v>
      </c>
      <c r="B2931">
        <v>244.083</v>
      </c>
      <c r="C2931" t="s">
        <v>28</v>
      </c>
      <c r="D2931" t="s">
        <v>29</v>
      </c>
      <c r="E2931">
        <v>9.1</v>
      </c>
      <c r="F2931">
        <v>9.1600253867590169</v>
      </c>
      <c r="G2931">
        <v>-67.390958789490838</v>
      </c>
      <c r="H2931">
        <v>62.036856635455642</v>
      </c>
      <c r="I2931">
        <v>176.6804692007081</v>
      </c>
      <c r="J2931">
        <v>148.6569671282831</v>
      </c>
      <c r="K2931">
        <v>120.787337765697</v>
      </c>
      <c r="L2931">
        <v>898.66698307421825</v>
      </c>
      <c r="M2931" t="s">
        <v>22</v>
      </c>
      <c r="N2931" t="s">
        <v>22</v>
      </c>
      <c r="O2931" t="s">
        <v>22</v>
      </c>
      <c r="P2931" t="s">
        <v>22</v>
      </c>
      <c r="Q2931" t="s">
        <v>22</v>
      </c>
      <c r="R2931" t="s">
        <v>22</v>
      </c>
      <c r="S2931" t="s">
        <v>22</v>
      </c>
      <c r="T2931" t="b">
        <v>0</v>
      </c>
    </row>
    <row r="2932" spans="1:20" x14ac:dyDescent="0.3">
      <c r="A2932" s="1">
        <v>45698.419560185182</v>
      </c>
      <c r="B2932">
        <v>244.167</v>
      </c>
      <c r="C2932" t="s">
        <v>28</v>
      </c>
      <c r="D2932" t="s">
        <v>29</v>
      </c>
      <c r="E2932">
        <v>9.1</v>
      </c>
      <c r="F2932">
        <v>9.2369485672728047</v>
      </c>
      <c r="G2932">
        <v>-67.304953625811947</v>
      </c>
      <c r="H2932">
        <v>62.045774026402754</v>
      </c>
      <c r="I2932">
        <v>175.81298089880841</v>
      </c>
      <c r="J2932">
        <v>149.71189180590261</v>
      </c>
      <c r="K2932">
        <v>120.49665455600871</v>
      </c>
      <c r="L2932">
        <v>899.52490409954817</v>
      </c>
      <c r="M2932" t="s">
        <v>22</v>
      </c>
      <c r="N2932" t="s">
        <v>22</v>
      </c>
      <c r="O2932" t="s">
        <v>22</v>
      </c>
      <c r="P2932" t="s">
        <v>22</v>
      </c>
      <c r="Q2932" t="s">
        <v>22</v>
      </c>
      <c r="R2932" t="s">
        <v>22</v>
      </c>
      <c r="S2932" t="s">
        <v>22</v>
      </c>
      <c r="T2932" t="b">
        <v>0</v>
      </c>
    </row>
    <row r="2933" spans="1:20" x14ac:dyDescent="0.3">
      <c r="A2933" s="1">
        <v>45698.419618055559</v>
      </c>
      <c r="B2933">
        <v>244.25</v>
      </c>
      <c r="C2933" t="s">
        <v>28</v>
      </c>
      <c r="D2933" t="s">
        <v>29</v>
      </c>
      <c r="E2933">
        <v>9.1</v>
      </c>
      <c r="F2933">
        <v>9.5566998999240376</v>
      </c>
      <c r="G2933">
        <v>-66.988465448462662</v>
      </c>
      <c r="H2933">
        <v>62.098594365965859</v>
      </c>
      <c r="I2933">
        <v>176.76191480053339</v>
      </c>
      <c r="J2933">
        <v>148.39267197679399</v>
      </c>
      <c r="K2933">
        <v>121.91376529659161</v>
      </c>
      <c r="L2933">
        <v>898.05993463569234</v>
      </c>
      <c r="M2933" t="s">
        <v>22</v>
      </c>
      <c r="N2933" t="s">
        <v>22</v>
      </c>
      <c r="O2933" t="s">
        <v>22</v>
      </c>
      <c r="P2933" t="s">
        <v>22</v>
      </c>
      <c r="Q2933" t="s">
        <v>22</v>
      </c>
      <c r="R2933" t="s">
        <v>22</v>
      </c>
      <c r="S2933" t="s">
        <v>22</v>
      </c>
      <c r="T2933" t="b">
        <v>0</v>
      </c>
    </row>
    <row r="2934" spans="1:20" x14ac:dyDescent="0.3">
      <c r="A2934" s="1">
        <v>45698.419675925928</v>
      </c>
      <c r="B2934">
        <v>244.333</v>
      </c>
      <c r="C2934" t="s">
        <v>28</v>
      </c>
      <c r="D2934" t="s">
        <v>29</v>
      </c>
      <c r="E2934">
        <v>9.1</v>
      </c>
      <c r="F2934">
        <v>9.4568176554072032</v>
      </c>
      <c r="G2934">
        <v>-67.394242923248598</v>
      </c>
      <c r="H2934">
        <v>62.035716132684307</v>
      </c>
      <c r="I2934">
        <v>176.86612199233821</v>
      </c>
      <c r="J2934">
        <v>147.34457334157651</v>
      </c>
      <c r="K2934">
        <v>121.31393260857929</v>
      </c>
      <c r="L2934">
        <v>897.50735626680387</v>
      </c>
      <c r="M2934" t="s">
        <v>22</v>
      </c>
      <c r="N2934" t="s">
        <v>22</v>
      </c>
      <c r="O2934" t="s">
        <v>22</v>
      </c>
      <c r="P2934" t="s">
        <v>22</v>
      </c>
      <c r="Q2934" t="s">
        <v>22</v>
      </c>
      <c r="R2934" t="s">
        <v>22</v>
      </c>
      <c r="S2934" t="s">
        <v>22</v>
      </c>
      <c r="T2934" t="b">
        <v>0</v>
      </c>
    </row>
    <row r="2935" spans="1:20" x14ac:dyDescent="0.3">
      <c r="A2935" s="1">
        <v>45698.419733796298</v>
      </c>
      <c r="B2935">
        <v>244.417</v>
      </c>
      <c r="C2935" t="s">
        <v>28</v>
      </c>
      <c r="D2935" t="s">
        <v>29</v>
      </c>
      <c r="E2935">
        <v>9.1</v>
      </c>
      <c r="F2935">
        <v>9.4849270275640567</v>
      </c>
      <c r="G2935">
        <v>-67.831985162368042</v>
      </c>
      <c r="H2935">
        <v>61.824590298161951</v>
      </c>
      <c r="I2935">
        <v>177.97952709429839</v>
      </c>
      <c r="J2935">
        <v>146.67118970689521</v>
      </c>
      <c r="K2935">
        <v>121.4788931485065</v>
      </c>
      <c r="L2935">
        <v>898.06426768113658</v>
      </c>
      <c r="M2935" t="s">
        <v>22</v>
      </c>
      <c r="N2935" t="s">
        <v>22</v>
      </c>
      <c r="O2935" t="s">
        <v>22</v>
      </c>
      <c r="P2935" t="s">
        <v>22</v>
      </c>
      <c r="Q2935" t="s">
        <v>22</v>
      </c>
      <c r="R2935" t="s">
        <v>22</v>
      </c>
      <c r="S2935" t="s">
        <v>22</v>
      </c>
      <c r="T2935" t="b">
        <v>0</v>
      </c>
    </row>
    <row r="2936" spans="1:20" x14ac:dyDescent="0.3">
      <c r="A2936" s="1">
        <v>45698.419791666667</v>
      </c>
      <c r="B2936">
        <v>244.5</v>
      </c>
      <c r="C2936" t="s">
        <v>28</v>
      </c>
      <c r="D2936" t="s">
        <v>29</v>
      </c>
      <c r="E2936">
        <v>9.1</v>
      </c>
      <c r="F2936">
        <v>9.2421992052203379</v>
      </c>
      <c r="G2936">
        <v>-67.356428549774094</v>
      </c>
      <c r="H2936">
        <v>61.705374335651527</v>
      </c>
      <c r="I2936">
        <v>177.65036027579589</v>
      </c>
      <c r="J2936">
        <v>145.6290667804227</v>
      </c>
      <c r="K2936">
        <v>120.7533503066103</v>
      </c>
      <c r="L2936">
        <v>898.01967003148854</v>
      </c>
      <c r="M2936" t="s">
        <v>22</v>
      </c>
      <c r="N2936" t="s">
        <v>22</v>
      </c>
      <c r="O2936" t="s">
        <v>22</v>
      </c>
      <c r="P2936" t="s">
        <v>22</v>
      </c>
      <c r="Q2936" t="s">
        <v>22</v>
      </c>
      <c r="R2936" t="s">
        <v>22</v>
      </c>
      <c r="S2936" t="s">
        <v>22</v>
      </c>
      <c r="T2936" t="b">
        <v>0</v>
      </c>
    </row>
    <row r="2937" spans="1:20" x14ac:dyDescent="0.3">
      <c r="A2937" s="1">
        <v>45698.419849537036</v>
      </c>
      <c r="B2937">
        <v>244.583</v>
      </c>
      <c r="C2937" t="s">
        <v>28</v>
      </c>
      <c r="D2937" t="s">
        <v>29</v>
      </c>
      <c r="E2937">
        <v>9.1</v>
      </c>
      <c r="F2937">
        <v>9.3659340782019687</v>
      </c>
      <c r="G2937">
        <v>-66.880198404232786</v>
      </c>
      <c r="H2937">
        <v>61.52540824364231</v>
      </c>
      <c r="I2937">
        <v>176.7208665957138</v>
      </c>
      <c r="J2937">
        <v>145.20778007373951</v>
      </c>
      <c r="K2937">
        <v>121.2468143121469</v>
      </c>
      <c r="L2937">
        <v>897.4553468139502</v>
      </c>
      <c r="M2937" t="s">
        <v>22</v>
      </c>
      <c r="N2937" t="s">
        <v>22</v>
      </c>
      <c r="O2937" t="s">
        <v>22</v>
      </c>
      <c r="P2937" t="s">
        <v>22</v>
      </c>
      <c r="Q2937" t="s">
        <v>22</v>
      </c>
      <c r="R2937" t="s">
        <v>22</v>
      </c>
      <c r="S2937" t="s">
        <v>22</v>
      </c>
      <c r="T2937" t="b">
        <v>0</v>
      </c>
    </row>
    <row r="2938" spans="1:20" x14ac:dyDescent="0.3">
      <c r="A2938" s="1">
        <v>45698.419907407413</v>
      </c>
      <c r="B2938">
        <v>244.667</v>
      </c>
      <c r="C2938" t="s">
        <v>28</v>
      </c>
      <c r="D2938" t="s">
        <v>29</v>
      </c>
      <c r="E2938">
        <v>9.1</v>
      </c>
      <c r="F2938">
        <v>9.4920879943790197</v>
      </c>
      <c r="G2938">
        <v>-66.781282154505291</v>
      </c>
      <c r="H2938">
        <v>61.475095106830103</v>
      </c>
      <c r="I2938">
        <v>175.53176238994729</v>
      </c>
      <c r="J2938">
        <v>144.76694954161499</v>
      </c>
      <c r="K2938">
        <v>120.2235032901128</v>
      </c>
      <c r="L2938">
        <v>897.37574904473252</v>
      </c>
      <c r="M2938" t="s">
        <v>22</v>
      </c>
      <c r="N2938" t="s">
        <v>22</v>
      </c>
      <c r="O2938" t="s">
        <v>22</v>
      </c>
      <c r="P2938" t="s">
        <v>22</v>
      </c>
      <c r="Q2938" t="s">
        <v>22</v>
      </c>
      <c r="R2938" t="s">
        <v>22</v>
      </c>
      <c r="S2938" t="s">
        <v>22</v>
      </c>
      <c r="T2938" t="b">
        <v>0</v>
      </c>
    </row>
    <row r="2939" spans="1:20" x14ac:dyDescent="0.3">
      <c r="A2939" s="1">
        <v>45698.419965277782</v>
      </c>
      <c r="B2939">
        <v>244.75</v>
      </c>
      <c r="C2939" t="s">
        <v>28</v>
      </c>
      <c r="D2939" t="s">
        <v>29</v>
      </c>
      <c r="E2939">
        <v>9.1</v>
      </c>
      <c r="F2939">
        <v>9.4337430632728161</v>
      </c>
      <c r="G2939">
        <v>-67.301982366627158</v>
      </c>
      <c r="H2939">
        <v>61.479854774069899</v>
      </c>
      <c r="I2939">
        <v>174.8540736641996</v>
      </c>
      <c r="J2939">
        <v>145.45111212485301</v>
      </c>
      <c r="K2939">
        <v>121.136029162491</v>
      </c>
      <c r="L2939">
        <v>897.53907593388885</v>
      </c>
      <c r="M2939" t="s">
        <v>22</v>
      </c>
      <c r="N2939" t="s">
        <v>22</v>
      </c>
      <c r="O2939" t="s">
        <v>22</v>
      </c>
      <c r="P2939" t="s">
        <v>22</v>
      </c>
      <c r="Q2939" t="s">
        <v>22</v>
      </c>
      <c r="R2939" t="s">
        <v>22</v>
      </c>
      <c r="S2939" t="s">
        <v>22</v>
      </c>
      <c r="T2939" t="b">
        <v>0</v>
      </c>
    </row>
    <row r="2940" spans="1:20" x14ac:dyDescent="0.3">
      <c r="A2940" s="1">
        <v>45698.420023148137</v>
      </c>
      <c r="B2940">
        <v>244.833</v>
      </c>
      <c r="C2940" t="s">
        <v>28</v>
      </c>
      <c r="D2940" t="s">
        <v>29</v>
      </c>
      <c r="E2940">
        <v>9.1</v>
      </c>
      <c r="F2940">
        <v>9.5717536744961595</v>
      </c>
      <c r="G2940">
        <v>-67.297000152362202</v>
      </c>
      <c r="H2940">
        <v>61.148255655442348</v>
      </c>
      <c r="I2940">
        <v>174.76819868202111</v>
      </c>
      <c r="J2940">
        <v>144.7263520665029</v>
      </c>
      <c r="K2940">
        <v>120.147913180468</v>
      </c>
      <c r="L2940">
        <v>897.66394613251873</v>
      </c>
      <c r="M2940" t="s">
        <v>22</v>
      </c>
      <c r="N2940" t="s">
        <v>22</v>
      </c>
      <c r="O2940" t="s">
        <v>22</v>
      </c>
      <c r="P2940" t="s">
        <v>22</v>
      </c>
      <c r="Q2940" t="s">
        <v>22</v>
      </c>
      <c r="R2940" t="s">
        <v>22</v>
      </c>
      <c r="S2940" t="s">
        <v>22</v>
      </c>
      <c r="T2940" t="b">
        <v>0</v>
      </c>
    </row>
    <row r="2941" spans="1:20" x14ac:dyDescent="0.3">
      <c r="A2941" s="1">
        <v>45698.420081018521</v>
      </c>
      <c r="B2941">
        <v>244.917</v>
      </c>
      <c r="C2941" t="s">
        <v>28</v>
      </c>
      <c r="D2941" t="s">
        <v>29</v>
      </c>
      <c r="E2941">
        <v>9.1</v>
      </c>
      <c r="F2941">
        <v>9.5424997958964592</v>
      </c>
      <c r="G2941">
        <v>-67.446726882883141</v>
      </c>
      <c r="H2941">
        <v>61.588000449007502</v>
      </c>
      <c r="I2941">
        <v>175.10688505664709</v>
      </c>
      <c r="J2941">
        <v>144.8135366196326</v>
      </c>
      <c r="K2941">
        <v>118.3732892723671</v>
      </c>
      <c r="L2941">
        <v>897.72889491764658</v>
      </c>
      <c r="M2941" t="s">
        <v>22</v>
      </c>
      <c r="N2941" t="s">
        <v>22</v>
      </c>
      <c r="O2941" t="s">
        <v>22</v>
      </c>
      <c r="P2941" t="s">
        <v>22</v>
      </c>
      <c r="Q2941" t="s">
        <v>22</v>
      </c>
      <c r="R2941" t="s">
        <v>22</v>
      </c>
      <c r="S2941" t="s">
        <v>22</v>
      </c>
      <c r="T2941" t="b">
        <v>0</v>
      </c>
    </row>
    <row r="2942" spans="1:20" x14ac:dyDescent="0.3">
      <c r="A2942" s="1">
        <v>45698.420138888891</v>
      </c>
      <c r="B2942">
        <v>245</v>
      </c>
      <c r="C2942" t="s">
        <v>28</v>
      </c>
      <c r="D2942" t="s">
        <v>29</v>
      </c>
      <c r="E2942">
        <v>9.1</v>
      </c>
      <c r="F2942">
        <v>9.5167694463623818</v>
      </c>
      <c r="G2942">
        <v>-67.862908905978529</v>
      </c>
      <c r="H2942">
        <v>61.876499055616243</v>
      </c>
      <c r="I2942">
        <v>174.26737496264849</v>
      </c>
      <c r="J2942">
        <v>144.68644080748021</v>
      </c>
      <c r="K2942">
        <v>117.6424511710003</v>
      </c>
      <c r="L2942">
        <v>898.31482142456969</v>
      </c>
      <c r="M2942" t="s">
        <v>22</v>
      </c>
      <c r="N2942" t="s">
        <v>22</v>
      </c>
      <c r="O2942" t="s">
        <v>22</v>
      </c>
      <c r="P2942" t="s">
        <v>22</v>
      </c>
      <c r="Q2942" t="s">
        <v>22</v>
      </c>
      <c r="R2942" t="s">
        <v>22</v>
      </c>
      <c r="S2942" t="s">
        <v>22</v>
      </c>
      <c r="T2942" t="b">
        <v>0</v>
      </c>
    </row>
    <row r="2943" spans="1:20" x14ac:dyDescent="0.3">
      <c r="A2943" s="1">
        <v>45698.42019675926</v>
      </c>
      <c r="B2943">
        <v>245.083</v>
      </c>
      <c r="C2943" t="s">
        <v>28</v>
      </c>
      <c r="D2943" t="s">
        <v>29</v>
      </c>
      <c r="E2943">
        <v>9.1</v>
      </c>
      <c r="F2943">
        <v>9.5003454794161595</v>
      </c>
      <c r="G2943">
        <v>-67.744774308046573</v>
      </c>
      <c r="H2943">
        <v>61.721283935168657</v>
      </c>
      <c r="I2943">
        <v>173.62951140784151</v>
      </c>
      <c r="J2943">
        <v>144.60972346578751</v>
      </c>
      <c r="K2943">
        <v>115.5354758576669</v>
      </c>
      <c r="L2943">
        <v>898.83430681474351</v>
      </c>
      <c r="M2943" t="s">
        <v>22</v>
      </c>
      <c r="N2943" t="s">
        <v>22</v>
      </c>
      <c r="O2943" t="s">
        <v>22</v>
      </c>
      <c r="P2943" t="s">
        <v>22</v>
      </c>
      <c r="Q2943" t="s">
        <v>22</v>
      </c>
      <c r="R2943" t="s">
        <v>22</v>
      </c>
      <c r="S2943" t="s">
        <v>22</v>
      </c>
      <c r="T2943" t="b">
        <v>0</v>
      </c>
    </row>
    <row r="2944" spans="1:20" x14ac:dyDescent="0.3">
      <c r="A2944" s="1">
        <v>45698.420254629629</v>
      </c>
      <c r="B2944">
        <v>245.167</v>
      </c>
      <c r="C2944" t="s">
        <v>28</v>
      </c>
      <c r="D2944" t="s">
        <v>29</v>
      </c>
      <c r="E2944">
        <v>9.1</v>
      </c>
      <c r="F2944">
        <v>9.4171020239922125</v>
      </c>
      <c r="G2944">
        <v>-68.562190714957168</v>
      </c>
      <c r="H2944">
        <v>61.773825233651699</v>
      </c>
      <c r="I2944">
        <v>173.79505749896049</v>
      </c>
      <c r="J2944">
        <v>145.27888720188761</v>
      </c>
      <c r="K2944">
        <v>115.8001519529834</v>
      </c>
      <c r="L2944">
        <v>898.40384358908511</v>
      </c>
      <c r="M2944" t="s">
        <v>22</v>
      </c>
      <c r="N2944" t="s">
        <v>22</v>
      </c>
      <c r="O2944" t="s">
        <v>22</v>
      </c>
      <c r="P2944" t="s">
        <v>22</v>
      </c>
      <c r="Q2944" t="s">
        <v>22</v>
      </c>
      <c r="R2944" t="s">
        <v>22</v>
      </c>
      <c r="S2944" t="s">
        <v>22</v>
      </c>
      <c r="T2944" t="b">
        <v>0</v>
      </c>
    </row>
    <row r="2945" spans="1:20" x14ac:dyDescent="0.3">
      <c r="A2945" s="1">
        <v>45698.420312499999</v>
      </c>
      <c r="B2945">
        <v>245.25</v>
      </c>
      <c r="C2945" t="s">
        <v>28</v>
      </c>
      <c r="D2945" t="s">
        <v>29</v>
      </c>
      <c r="E2945">
        <v>9.1</v>
      </c>
      <c r="F2945">
        <v>9.5414322374980554</v>
      </c>
      <c r="G2945">
        <v>-68.473143034204313</v>
      </c>
      <c r="H2945">
        <v>61.913852120749553</v>
      </c>
      <c r="I2945">
        <v>173.54568863034589</v>
      </c>
      <c r="J2945">
        <v>146.06833583313889</v>
      </c>
      <c r="K2945">
        <v>117.2317677989079</v>
      </c>
      <c r="L2945">
        <v>898.71112449709415</v>
      </c>
      <c r="M2945" t="s">
        <v>22</v>
      </c>
      <c r="N2945" t="s">
        <v>22</v>
      </c>
      <c r="O2945" t="s">
        <v>22</v>
      </c>
      <c r="P2945" t="s">
        <v>22</v>
      </c>
      <c r="Q2945" t="s">
        <v>22</v>
      </c>
      <c r="R2945" t="s">
        <v>22</v>
      </c>
      <c r="S2945" t="s">
        <v>22</v>
      </c>
      <c r="T2945" t="b">
        <v>0</v>
      </c>
    </row>
    <row r="2946" spans="1:20" x14ac:dyDescent="0.3">
      <c r="A2946" s="1">
        <v>45698.420370370368</v>
      </c>
      <c r="B2946">
        <v>245.333</v>
      </c>
      <c r="C2946" t="s">
        <v>28</v>
      </c>
      <c r="D2946" t="s">
        <v>29</v>
      </c>
      <c r="E2946">
        <v>9.1</v>
      </c>
      <c r="F2946">
        <v>9.5625399519768077</v>
      </c>
      <c r="G2946">
        <v>-67.808641677321049</v>
      </c>
      <c r="H2946">
        <v>61.827993266743839</v>
      </c>
      <c r="I2946">
        <v>174.51302463633479</v>
      </c>
      <c r="J2946">
        <v>146.4498234606973</v>
      </c>
      <c r="K2946">
        <v>118.44768481031301</v>
      </c>
      <c r="L2946">
        <v>900.03775005663636</v>
      </c>
      <c r="M2946" t="s">
        <v>22</v>
      </c>
      <c r="N2946" t="s">
        <v>22</v>
      </c>
      <c r="O2946" t="s">
        <v>22</v>
      </c>
      <c r="P2946" t="s">
        <v>22</v>
      </c>
      <c r="Q2946" t="s">
        <v>22</v>
      </c>
      <c r="R2946" t="s">
        <v>22</v>
      </c>
      <c r="S2946" t="s">
        <v>22</v>
      </c>
      <c r="T2946" t="b">
        <v>0</v>
      </c>
    </row>
    <row r="2947" spans="1:20" x14ac:dyDescent="0.3">
      <c r="A2947" s="1">
        <v>45698.420428240737</v>
      </c>
      <c r="B2947">
        <v>245.417</v>
      </c>
      <c r="C2947" t="s">
        <v>28</v>
      </c>
      <c r="D2947" t="s">
        <v>29</v>
      </c>
      <c r="E2947">
        <v>9.1</v>
      </c>
      <c r="F2947">
        <v>9.7627038557144896</v>
      </c>
      <c r="G2947">
        <v>-67.092405251970177</v>
      </c>
      <c r="H2947">
        <v>61.894080451492393</v>
      </c>
      <c r="I2947">
        <v>175.14383861665121</v>
      </c>
      <c r="J2947">
        <v>148.009323210232</v>
      </c>
      <c r="K2947">
        <v>119.4162088137091</v>
      </c>
      <c r="L2947">
        <v>900.2586404426072</v>
      </c>
      <c r="M2947" t="s">
        <v>22</v>
      </c>
      <c r="N2947" t="s">
        <v>22</v>
      </c>
      <c r="O2947" t="s">
        <v>22</v>
      </c>
      <c r="P2947" t="s">
        <v>22</v>
      </c>
      <c r="Q2947" t="s">
        <v>22</v>
      </c>
      <c r="R2947" t="s">
        <v>22</v>
      </c>
      <c r="S2947" t="s">
        <v>22</v>
      </c>
      <c r="T2947" t="b">
        <v>0</v>
      </c>
    </row>
    <row r="2948" spans="1:20" x14ac:dyDescent="0.3">
      <c r="A2948" s="1">
        <v>45698.420486111107</v>
      </c>
      <c r="B2948">
        <v>245.5</v>
      </c>
      <c r="C2948" t="s">
        <v>28</v>
      </c>
      <c r="D2948" t="s">
        <v>29</v>
      </c>
      <c r="E2948">
        <v>9.1</v>
      </c>
      <c r="F2948">
        <v>9.7487709223155612</v>
      </c>
      <c r="G2948">
        <v>-66.966290789586409</v>
      </c>
      <c r="H2948">
        <v>61.894656081359322</v>
      </c>
      <c r="I2948">
        <v>174.43917333053639</v>
      </c>
      <c r="J2948">
        <v>147.14664159026569</v>
      </c>
      <c r="K2948">
        <v>119.72576987351469</v>
      </c>
      <c r="L2948">
        <v>899.82459433917563</v>
      </c>
      <c r="M2948" t="s">
        <v>22</v>
      </c>
      <c r="N2948" t="s">
        <v>22</v>
      </c>
      <c r="O2948" t="s">
        <v>22</v>
      </c>
      <c r="P2948" t="s">
        <v>22</v>
      </c>
      <c r="Q2948" t="s">
        <v>22</v>
      </c>
      <c r="R2948" t="s">
        <v>22</v>
      </c>
      <c r="S2948" t="s">
        <v>22</v>
      </c>
      <c r="T2948" t="b">
        <v>0</v>
      </c>
    </row>
    <row r="2949" spans="1:20" x14ac:dyDescent="0.3">
      <c r="A2949" s="1">
        <v>45698.420543981483</v>
      </c>
      <c r="B2949">
        <v>245.583</v>
      </c>
      <c r="C2949" t="s">
        <v>28</v>
      </c>
      <c r="D2949" t="s">
        <v>29</v>
      </c>
      <c r="E2949">
        <v>9.1</v>
      </c>
      <c r="F2949">
        <v>9.8831168619675793</v>
      </c>
      <c r="G2949">
        <v>-67.35373085173255</v>
      </c>
      <c r="H2949">
        <v>62.190508553406502</v>
      </c>
      <c r="I2949">
        <v>174.35818618110659</v>
      </c>
      <c r="J2949">
        <v>146.05749210360861</v>
      </c>
      <c r="K2949">
        <v>121.19804229433829</v>
      </c>
      <c r="L2949">
        <v>899.48343998598534</v>
      </c>
      <c r="M2949" t="s">
        <v>22</v>
      </c>
      <c r="N2949" t="s">
        <v>22</v>
      </c>
      <c r="O2949" t="s">
        <v>22</v>
      </c>
      <c r="P2949" t="s">
        <v>22</v>
      </c>
      <c r="Q2949" t="s">
        <v>22</v>
      </c>
      <c r="R2949" t="s">
        <v>22</v>
      </c>
      <c r="S2949" t="s">
        <v>22</v>
      </c>
      <c r="T2949" t="b">
        <v>0</v>
      </c>
    </row>
    <row r="2950" spans="1:20" x14ac:dyDescent="0.3">
      <c r="A2950" s="1">
        <v>45698.420601851853</v>
      </c>
      <c r="B2950">
        <v>245.667</v>
      </c>
      <c r="C2950" t="s">
        <v>28</v>
      </c>
      <c r="D2950" t="s">
        <v>29</v>
      </c>
      <c r="E2950">
        <v>9.1</v>
      </c>
      <c r="F2950">
        <v>9.9553200956023922</v>
      </c>
      <c r="G2950">
        <v>-67.455463478472339</v>
      </c>
      <c r="H2950">
        <v>62.421096991009932</v>
      </c>
      <c r="I2950">
        <v>174.33055685953329</v>
      </c>
      <c r="J2950">
        <v>145.41882805805309</v>
      </c>
      <c r="K2950">
        <v>119.5358150736099</v>
      </c>
      <c r="L2950">
        <v>899.83615288836825</v>
      </c>
      <c r="M2950" t="s">
        <v>22</v>
      </c>
      <c r="N2950" t="s">
        <v>22</v>
      </c>
      <c r="O2950" t="s">
        <v>22</v>
      </c>
      <c r="P2950" t="s">
        <v>22</v>
      </c>
      <c r="Q2950" t="s">
        <v>22</v>
      </c>
      <c r="R2950" t="s">
        <v>22</v>
      </c>
      <c r="S2950" t="s">
        <v>22</v>
      </c>
      <c r="T2950" t="b">
        <v>0</v>
      </c>
    </row>
    <row r="2951" spans="1:20" x14ac:dyDescent="0.3">
      <c r="A2951" s="1">
        <v>45698.420659722222</v>
      </c>
      <c r="B2951">
        <v>245.75</v>
      </c>
      <c r="C2951" t="s">
        <v>28</v>
      </c>
      <c r="D2951" t="s">
        <v>29</v>
      </c>
      <c r="E2951">
        <v>9.1</v>
      </c>
      <c r="F2951">
        <v>9.7245155694182159</v>
      </c>
      <c r="G2951">
        <v>-66.837223704768022</v>
      </c>
      <c r="H2951">
        <v>62.751814762819187</v>
      </c>
      <c r="I2951">
        <v>173.84139771689951</v>
      </c>
      <c r="J2951">
        <v>147.00867422032391</v>
      </c>
      <c r="K2951">
        <v>118.5944456678984</v>
      </c>
      <c r="L2951">
        <v>900.2304562608582</v>
      </c>
      <c r="M2951" t="s">
        <v>22</v>
      </c>
      <c r="N2951" t="s">
        <v>22</v>
      </c>
      <c r="O2951" t="s">
        <v>22</v>
      </c>
      <c r="P2951" t="s">
        <v>22</v>
      </c>
      <c r="Q2951" t="s">
        <v>22</v>
      </c>
      <c r="R2951" t="s">
        <v>22</v>
      </c>
      <c r="S2951" t="s">
        <v>22</v>
      </c>
      <c r="T2951" t="b">
        <v>0</v>
      </c>
    </row>
    <row r="2952" spans="1:20" x14ac:dyDescent="0.3">
      <c r="A2952" s="1">
        <v>45698.420717592591</v>
      </c>
      <c r="B2952">
        <v>245.833</v>
      </c>
      <c r="C2952" t="s">
        <v>28</v>
      </c>
      <c r="D2952" t="s">
        <v>29</v>
      </c>
      <c r="E2952">
        <v>9.1</v>
      </c>
      <c r="F2952">
        <v>9.4518946287057162</v>
      </c>
      <c r="G2952">
        <v>-66.77827020033294</v>
      </c>
      <c r="H2952">
        <v>62.53860791381323</v>
      </c>
      <c r="I2952">
        <v>173.10102000890689</v>
      </c>
      <c r="J2952">
        <v>145.95867494372669</v>
      </c>
      <c r="K2952">
        <v>115.27409977875161</v>
      </c>
      <c r="L2952">
        <v>899.04676876654059</v>
      </c>
      <c r="M2952" t="s">
        <v>22</v>
      </c>
      <c r="N2952" t="s">
        <v>22</v>
      </c>
      <c r="O2952" t="s">
        <v>22</v>
      </c>
      <c r="P2952" t="s">
        <v>22</v>
      </c>
      <c r="Q2952" t="s">
        <v>22</v>
      </c>
      <c r="R2952" t="s">
        <v>22</v>
      </c>
      <c r="S2952" t="s">
        <v>22</v>
      </c>
      <c r="T2952" t="b">
        <v>0</v>
      </c>
    </row>
    <row r="2953" spans="1:20" x14ac:dyDescent="0.3">
      <c r="A2953" s="1">
        <v>45698.420775462961</v>
      </c>
      <c r="B2953">
        <v>245.917</v>
      </c>
      <c r="C2953" t="s">
        <v>28</v>
      </c>
      <c r="D2953" t="s">
        <v>29</v>
      </c>
      <c r="E2953">
        <v>9.1</v>
      </c>
      <c r="F2953">
        <v>9.5041991338152094</v>
      </c>
      <c r="G2953">
        <v>-67.436060820714829</v>
      </c>
      <c r="H2953">
        <v>62.543006351362898</v>
      </c>
      <c r="I2953">
        <v>172.37904110026929</v>
      </c>
      <c r="J2953">
        <v>146.087395625802</v>
      </c>
      <c r="K2953">
        <v>114.81143221569511</v>
      </c>
      <c r="L2953">
        <v>898.90334262419981</v>
      </c>
      <c r="M2953" t="s">
        <v>22</v>
      </c>
      <c r="N2953" t="s">
        <v>22</v>
      </c>
      <c r="O2953" t="s">
        <v>22</v>
      </c>
      <c r="P2953" t="s">
        <v>22</v>
      </c>
      <c r="Q2953" t="s">
        <v>22</v>
      </c>
      <c r="R2953" t="s">
        <v>22</v>
      </c>
      <c r="S2953" t="s">
        <v>22</v>
      </c>
      <c r="T2953" t="b">
        <v>0</v>
      </c>
    </row>
    <row r="2954" spans="1:20" x14ac:dyDescent="0.3">
      <c r="A2954" s="1">
        <v>45698.42083333333</v>
      </c>
      <c r="B2954">
        <v>246</v>
      </c>
      <c r="C2954" t="s">
        <v>28</v>
      </c>
      <c r="D2954" t="s">
        <v>29</v>
      </c>
      <c r="E2954">
        <v>9.1</v>
      </c>
      <c r="F2954">
        <v>9.35365028899108</v>
      </c>
      <c r="G2954">
        <v>-67.725562601110326</v>
      </c>
      <c r="H2954">
        <v>62.799292907769157</v>
      </c>
      <c r="I2954">
        <v>169.91472331220751</v>
      </c>
      <c r="J2954">
        <v>145.74855607696901</v>
      </c>
      <c r="K2954">
        <v>114.99712419895189</v>
      </c>
      <c r="L2954">
        <v>898.5554544452458</v>
      </c>
      <c r="M2954" t="s">
        <v>22</v>
      </c>
      <c r="N2954" t="s">
        <v>22</v>
      </c>
      <c r="O2954" t="s">
        <v>22</v>
      </c>
      <c r="P2954" t="s">
        <v>22</v>
      </c>
      <c r="Q2954" t="s">
        <v>22</v>
      </c>
      <c r="R2954" t="s">
        <v>22</v>
      </c>
      <c r="S2954" t="s">
        <v>22</v>
      </c>
      <c r="T2954" t="b">
        <v>0</v>
      </c>
    </row>
    <row r="2955" spans="1:20" x14ac:dyDescent="0.3">
      <c r="A2955" s="1">
        <v>45698.420891203707</v>
      </c>
      <c r="B2955">
        <v>246.083</v>
      </c>
      <c r="C2955" t="s">
        <v>28</v>
      </c>
      <c r="D2955" t="s">
        <v>29</v>
      </c>
      <c r="E2955">
        <v>9.1</v>
      </c>
      <c r="F2955">
        <v>9.3494614160669158</v>
      </c>
      <c r="G2955">
        <v>-67.834816674167158</v>
      </c>
      <c r="H2955">
        <v>62.741490467130177</v>
      </c>
      <c r="I2955">
        <v>168.521080761289</v>
      </c>
      <c r="J2955">
        <v>146.7047363275536</v>
      </c>
      <c r="K2955">
        <v>114.5951581272698</v>
      </c>
      <c r="L2955">
        <v>898.9240526268178</v>
      </c>
      <c r="M2955" t="s">
        <v>22</v>
      </c>
      <c r="N2955" t="s">
        <v>22</v>
      </c>
      <c r="O2955" t="s">
        <v>22</v>
      </c>
      <c r="P2955" t="s">
        <v>22</v>
      </c>
      <c r="Q2955" t="s">
        <v>22</v>
      </c>
      <c r="R2955" t="s">
        <v>22</v>
      </c>
      <c r="S2955" t="s">
        <v>22</v>
      </c>
      <c r="T2955" t="b">
        <v>0</v>
      </c>
    </row>
    <row r="2956" spans="1:20" x14ac:dyDescent="0.3">
      <c r="A2956" s="1">
        <v>45698.420949074083</v>
      </c>
      <c r="B2956">
        <v>246.167</v>
      </c>
      <c r="C2956" t="s">
        <v>28</v>
      </c>
      <c r="D2956" t="s">
        <v>29</v>
      </c>
      <c r="E2956">
        <v>9.1</v>
      </c>
      <c r="F2956">
        <v>9.3387573135210022</v>
      </c>
      <c r="G2956">
        <v>-67.269114275945327</v>
      </c>
      <c r="H2956">
        <v>62.736131206741518</v>
      </c>
      <c r="I2956">
        <v>169.4482537943573</v>
      </c>
      <c r="J2956">
        <v>146.9590399244702</v>
      </c>
      <c r="K2956">
        <v>116.2959548425488</v>
      </c>
      <c r="L2956">
        <v>899.00214766536419</v>
      </c>
      <c r="M2956" t="s">
        <v>22</v>
      </c>
      <c r="N2956" t="s">
        <v>22</v>
      </c>
      <c r="O2956" t="s">
        <v>22</v>
      </c>
      <c r="P2956" t="s">
        <v>22</v>
      </c>
      <c r="Q2956" t="s">
        <v>22</v>
      </c>
      <c r="R2956" t="s">
        <v>22</v>
      </c>
      <c r="S2956" t="s">
        <v>22</v>
      </c>
      <c r="T2956" t="b">
        <v>0</v>
      </c>
    </row>
    <row r="2957" spans="1:20" x14ac:dyDescent="0.3">
      <c r="A2957" s="1">
        <v>45698.421006944453</v>
      </c>
      <c r="B2957">
        <v>246.25</v>
      </c>
      <c r="C2957" t="s">
        <v>28</v>
      </c>
      <c r="D2957" t="s">
        <v>29</v>
      </c>
      <c r="E2957">
        <v>9.1</v>
      </c>
      <c r="F2957">
        <v>9.2968820085695931</v>
      </c>
      <c r="G2957">
        <v>-67.491015750409602</v>
      </c>
      <c r="H2957">
        <v>62.927030146155268</v>
      </c>
      <c r="I2957">
        <v>171.57274477092531</v>
      </c>
      <c r="J2957">
        <v>146.9596704119933</v>
      </c>
      <c r="K2957">
        <v>118.04348666541949</v>
      </c>
      <c r="L2957">
        <v>897.94679089614283</v>
      </c>
      <c r="M2957" t="s">
        <v>22</v>
      </c>
      <c r="N2957" t="s">
        <v>22</v>
      </c>
      <c r="O2957" t="s">
        <v>22</v>
      </c>
      <c r="P2957" t="s">
        <v>22</v>
      </c>
      <c r="Q2957" t="s">
        <v>22</v>
      </c>
      <c r="R2957" t="s">
        <v>22</v>
      </c>
      <c r="S2957" t="s">
        <v>22</v>
      </c>
      <c r="T2957" t="b">
        <v>0</v>
      </c>
    </row>
    <row r="2958" spans="1:20" x14ac:dyDescent="0.3">
      <c r="A2958" s="1">
        <v>45698.421064814807</v>
      </c>
      <c r="B2958">
        <v>246.333</v>
      </c>
      <c r="C2958" t="s">
        <v>28</v>
      </c>
      <c r="D2958" t="s">
        <v>29</v>
      </c>
      <c r="E2958">
        <v>9.1</v>
      </c>
      <c r="F2958">
        <v>9.2665464320429223</v>
      </c>
      <c r="G2958">
        <v>-67.775081257495088</v>
      </c>
      <c r="H2958">
        <v>62.980077200199702</v>
      </c>
      <c r="I2958">
        <v>172.48554946236951</v>
      </c>
      <c r="J2958">
        <v>146.8841849355839</v>
      </c>
      <c r="K2958">
        <v>117.2218392710387</v>
      </c>
      <c r="L2958">
        <v>898.03697400620536</v>
      </c>
      <c r="M2958" t="s">
        <v>22</v>
      </c>
      <c r="N2958" t="s">
        <v>22</v>
      </c>
      <c r="O2958" t="s">
        <v>22</v>
      </c>
      <c r="P2958" t="s">
        <v>22</v>
      </c>
      <c r="Q2958" t="s">
        <v>22</v>
      </c>
      <c r="R2958" t="s">
        <v>22</v>
      </c>
      <c r="S2958" t="s">
        <v>22</v>
      </c>
      <c r="T2958" t="b">
        <v>0</v>
      </c>
    </row>
    <row r="2959" spans="1:20" x14ac:dyDescent="0.3">
      <c r="A2959" s="1">
        <v>45698.421122685177</v>
      </c>
      <c r="B2959">
        <v>246.417</v>
      </c>
      <c r="C2959" t="s">
        <v>28</v>
      </c>
      <c r="D2959" t="s">
        <v>29</v>
      </c>
      <c r="E2959">
        <v>9.1</v>
      </c>
      <c r="F2959">
        <v>9.1902323578888367</v>
      </c>
      <c r="G2959">
        <v>-67.904180384364665</v>
      </c>
      <c r="H2959">
        <v>63.289802098586051</v>
      </c>
      <c r="I2959">
        <v>170.65675971888101</v>
      </c>
      <c r="J2959">
        <v>146.8880862957551</v>
      </c>
      <c r="K2959">
        <v>117.8917075583205</v>
      </c>
      <c r="L2959">
        <v>897.74486469304975</v>
      </c>
      <c r="M2959" t="s">
        <v>22</v>
      </c>
      <c r="N2959" t="s">
        <v>22</v>
      </c>
      <c r="O2959" t="s">
        <v>22</v>
      </c>
      <c r="P2959" t="s">
        <v>22</v>
      </c>
      <c r="Q2959" t="s">
        <v>22</v>
      </c>
      <c r="R2959" t="s">
        <v>22</v>
      </c>
      <c r="S2959" t="s">
        <v>22</v>
      </c>
      <c r="T2959" t="b">
        <v>0</v>
      </c>
    </row>
    <row r="2960" spans="1:20" x14ac:dyDescent="0.3">
      <c r="A2960" s="1">
        <v>45698.421180555553</v>
      </c>
      <c r="B2960">
        <v>246.5</v>
      </c>
      <c r="C2960" t="s">
        <v>28</v>
      </c>
      <c r="D2960" t="s">
        <v>29</v>
      </c>
      <c r="E2960">
        <v>9.1</v>
      </c>
      <c r="F2960">
        <v>9.1711516931485413</v>
      </c>
      <c r="G2960">
        <v>-68.751559854245102</v>
      </c>
      <c r="H2960">
        <v>63.129620154784462</v>
      </c>
      <c r="I2960">
        <v>172.11997257672499</v>
      </c>
      <c r="J2960">
        <v>146.6905668461863</v>
      </c>
      <c r="K2960">
        <v>118.0378423378488</v>
      </c>
      <c r="L2960">
        <v>896.84056274007401</v>
      </c>
      <c r="M2960" t="s">
        <v>22</v>
      </c>
      <c r="N2960" t="s">
        <v>22</v>
      </c>
      <c r="O2960" t="s">
        <v>22</v>
      </c>
      <c r="P2960" t="s">
        <v>22</v>
      </c>
      <c r="Q2960" t="s">
        <v>22</v>
      </c>
      <c r="R2960" t="s">
        <v>22</v>
      </c>
      <c r="S2960" t="s">
        <v>22</v>
      </c>
      <c r="T2960" t="b">
        <v>0</v>
      </c>
    </row>
    <row r="2961" spans="1:20" x14ac:dyDescent="0.3">
      <c r="A2961" s="1">
        <v>45698.421238425923</v>
      </c>
      <c r="B2961">
        <v>246.583</v>
      </c>
      <c r="C2961" t="s">
        <v>28</v>
      </c>
      <c r="D2961" t="s">
        <v>29</v>
      </c>
      <c r="E2961">
        <v>9.1</v>
      </c>
      <c r="F2961">
        <v>9.2282603496577149</v>
      </c>
      <c r="G2961">
        <v>-69.269880320562294</v>
      </c>
      <c r="H2961">
        <v>63.029607488923013</v>
      </c>
      <c r="I2961">
        <v>171.40562233120531</v>
      </c>
      <c r="J2961">
        <v>147.19234330213749</v>
      </c>
      <c r="K2961">
        <v>118.35020872302201</v>
      </c>
      <c r="L2961">
        <v>896.35791333994075</v>
      </c>
      <c r="M2961" t="s">
        <v>22</v>
      </c>
      <c r="N2961" t="s">
        <v>22</v>
      </c>
      <c r="O2961" t="s">
        <v>22</v>
      </c>
      <c r="P2961" t="s">
        <v>22</v>
      </c>
      <c r="Q2961" t="s">
        <v>22</v>
      </c>
      <c r="R2961" t="s">
        <v>22</v>
      </c>
      <c r="S2961" t="s">
        <v>22</v>
      </c>
      <c r="T2961" t="b">
        <v>0</v>
      </c>
    </row>
    <row r="2962" spans="1:20" x14ac:dyDescent="0.3">
      <c r="A2962" s="1">
        <v>45698.421296296299</v>
      </c>
      <c r="B2962">
        <v>246.667</v>
      </c>
      <c r="C2962" t="s">
        <v>28</v>
      </c>
      <c r="D2962" t="s">
        <v>29</v>
      </c>
      <c r="E2962">
        <v>9.1</v>
      </c>
      <c r="F2962">
        <v>9.3550299955735312</v>
      </c>
      <c r="G2962">
        <v>-69.123792392312026</v>
      </c>
      <c r="H2962">
        <v>62.943704069059791</v>
      </c>
      <c r="I2962">
        <v>171.84686300752759</v>
      </c>
      <c r="J2962">
        <v>147.34764187517101</v>
      </c>
      <c r="K2962">
        <v>116.8769892823134</v>
      </c>
      <c r="L2962">
        <v>896.97370679254391</v>
      </c>
      <c r="M2962" t="s">
        <v>22</v>
      </c>
      <c r="N2962" t="s">
        <v>22</v>
      </c>
      <c r="O2962" t="s">
        <v>22</v>
      </c>
      <c r="P2962" t="s">
        <v>22</v>
      </c>
      <c r="Q2962" t="s">
        <v>22</v>
      </c>
      <c r="R2962" t="s">
        <v>22</v>
      </c>
      <c r="S2962" t="s">
        <v>22</v>
      </c>
      <c r="T2962" t="b">
        <v>0</v>
      </c>
    </row>
    <row r="2963" spans="1:20" x14ac:dyDescent="0.3">
      <c r="A2963" s="1">
        <v>45698.421354166669</v>
      </c>
      <c r="B2963">
        <v>246.75</v>
      </c>
      <c r="C2963" t="s">
        <v>28</v>
      </c>
      <c r="D2963" t="s">
        <v>29</v>
      </c>
      <c r="E2963">
        <v>9.1</v>
      </c>
      <c r="F2963">
        <v>9.3355144875701068</v>
      </c>
      <c r="G2963">
        <v>-68.927670663531927</v>
      </c>
      <c r="H2963">
        <v>62.976833783637403</v>
      </c>
      <c r="I2963">
        <v>172.65919672365251</v>
      </c>
      <c r="J2963">
        <v>148.155895716847</v>
      </c>
      <c r="K2963">
        <v>115.9626810312687</v>
      </c>
      <c r="L2963">
        <v>896.33379348167944</v>
      </c>
      <c r="M2963" t="s">
        <v>22</v>
      </c>
      <c r="N2963" t="s">
        <v>22</v>
      </c>
      <c r="O2963" t="s">
        <v>22</v>
      </c>
      <c r="P2963" t="s">
        <v>22</v>
      </c>
      <c r="Q2963" t="s">
        <v>22</v>
      </c>
      <c r="R2963" t="s">
        <v>22</v>
      </c>
      <c r="S2963" t="s">
        <v>22</v>
      </c>
      <c r="T2963" t="b">
        <v>0</v>
      </c>
    </row>
    <row r="2964" spans="1:20" x14ac:dyDescent="0.3">
      <c r="A2964" s="1">
        <v>45698.421412037038</v>
      </c>
      <c r="B2964">
        <v>246.833</v>
      </c>
      <c r="C2964" t="s">
        <v>28</v>
      </c>
      <c r="D2964" t="s">
        <v>29</v>
      </c>
      <c r="E2964">
        <v>9.1</v>
      </c>
      <c r="F2964">
        <v>9.2119995918930488</v>
      </c>
      <c r="G2964">
        <v>-69.251465460823823</v>
      </c>
      <c r="H2964">
        <v>62.826685794792937</v>
      </c>
      <c r="I2964">
        <v>170.46387327977689</v>
      </c>
      <c r="J2964">
        <v>149.24654210575741</v>
      </c>
      <c r="K2964">
        <v>118.4278321024974</v>
      </c>
      <c r="L2964">
        <v>895.99485463573433</v>
      </c>
      <c r="M2964" t="s">
        <v>22</v>
      </c>
      <c r="N2964" t="s">
        <v>22</v>
      </c>
      <c r="O2964" t="s">
        <v>22</v>
      </c>
      <c r="P2964" t="s">
        <v>22</v>
      </c>
      <c r="Q2964" t="s">
        <v>22</v>
      </c>
      <c r="R2964" t="s">
        <v>22</v>
      </c>
      <c r="S2964" t="s">
        <v>22</v>
      </c>
      <c r="T2964" t="b">
        <v>0</v>
      </c>
    </row>
    <row r="2965" spans="1:20" x14ac:dyDescent="0.3">
      <c r="A2965" s="1">
        <v>45698.421469907407</v>
      </c>
      <c r="B2965">
        <v>246.917</v>
      </c>
      <c r="C2965" t="s">
        <v>28</v>
      </c>
      <c r="D2965" t="s">
        <v>29</v>
      </c>
      <c r="E2965">
        <v>9.1</v>
      </c>
      <c r="F2965">
        <v>9.3694713259954074</v>
      </c>
      <c r="G2965">
        <v>-69.51512316070378</v>
      </c>
      <c r="H2965">
        <v>62.852083955241092</v>
      </c>
      <c r="I2965">
        <v>171.87604038040331</v>
      </c>
      <c r="J2965">
        <v>149.2144642369787</v>
      </c>
      <c r="K2965">
        <v>117.0915424887398</v>
      </c>
      <c r="L2965">
        <v>896.68274440511664</v>
      </c>
      <c r="M2965" t="s">
        <v>22</v>
      </c>
      <c r="N2965" t="s">
        <v>22</v>
      </c>
      <c r="O2965" t="s">
        <v>22</v>
      </c>
      <c r="P2965" t="s">
        <v>22</v>
      </c>
      <c r="Q2965" t="s">
        <v>22</v>
      </c>
      <c r="R2965" t="s">
        <v>22</v>
      </c>
      <c r="S2965" t="s">
        <v>22</v>
      </c>
      <c r="T2965" t="b">
        <v>0</v>
      </c>
    </row>
    <row r="2966" spans="1:20" x14ac:dyDescent="0.3">
      <c r="A2966" s="1">
        <v>45698.421527777777</v>
      </c>
      <c r="B2966">
        <v>247</v>
      </c>
      <c r="C2966" t="s">
        <v>28</v>
      </c>
      <c r="D2966" t="s">
        <v>29</v>
      </c>
      <c r="E2966">
        <v>9.1</v>
      </c>
      <c r="F2966">
        <v>9.3615122956149843</v>
      </c>
      <c r="G2966">
        <v>-69.856775501396939</v>
      </c>
      <c r="H2966">
        <v>62.746802674191152</v>
      </c>
      <c r="I2966">
        <v>170.7599169298104</v>
      </c>
      <c r="J2966">
        <v>148.94169954587639</v>
      </c>
      <c r="K2966">
        <v>116.3938575708122</v>
      </c>
      <c r="L2966">
        <v>897.04088660604305</v>
      </c>
      <c r="M2966" t="s">
        <v>22</v>
      </c>
      <c r="N2966" t="s">
        <v>22</v>
      </c>
      <c r="O2966" t="s">
        <v>22</v>
      </c>
      <c r="P2966" t="s">
        <v>22</v>
      </c>
      <c r="Q2966" t="s">
        <v>22</v>
      </c>
      <c r="R2966" t="s">
        <v>22</v>
      </c>
      <c r="S2966" t="s">
        <v>22</v>
      </c>
      <c r="T2966" t="b">
        <v>0</v>
      </c>
    </row>
    <row r="2967" spans="1:20" x14ac:dyDescent="0.3">
      <c r="A2967" s="1">
        <v>45698.421585648153</v>
      </c>
      <c r="B2967">
        <v>247.083</v>
      </c>
      <c r="C2967" t="s">
        <v>28</v>
      </c>
      <c r="D2967" t="s">
        <v>29</v>
      </c>
      <c r="E2967">
        <v>9.1</v>
      </c>
      <c r="F2967">
        <v>9.6427235210672126</v>
      </c>
      <c r="G2967">
        <v>-69.808779559067872</v>
      </c>
      <c r="H2967">
        <v>62.586859549728722</v>
      </c>
      <c r="I2967">
        <v>170.75796462287431</v>
      </c>
      <c r="J2967">
        <v>149.11011296944409</v>
      </c>
      <c r="K2967">
        <v>117.09729882531001</v>
      </c>
      <c r="L2967">
        <v>897.40012177679648</v>
      </c>
      <c r="M2967" t="s">
        <v>22</v>
      </c>
      <c r="N2967" t="s">
        <v>22</v>
      </c>
      <c r="O2967" t="s">
        <v>22</v>
      </c>
      <c r="P2967" t="s">
        <v>22</v>
      </c>
      <c r="Q2967" t="s">
        <v>22</v>
      </c>
      <c r="R2967" t="s">
        <v>22</v>
      </c>
      <c r="S2967" t="s">
        <v>22</v>
      </c>
      <c r="T2967" t="b">
        <v>0</v>
      </c>
    </row>
    <row r="2968" spans="1:20" x14ac:dyDescent="0.3">
      <c r="A2968" s="1">
        <v>45698.421643518523</v>
      </c>
      <c r="B2968">
        <v>247.167</v>
      </c>
      <c r="C2968" t="s">
        <v>28</v>
      </c>
      <c r="D2968" t="s">
        <v>29</v>
      </c>
      <c r="E2968">
        <v>9.1</v>
      </c>
      <c r="F2968">
        <v>9.6970806398436817</v>
      </c>
      <c r="G2968">
        <v>-69.629717518493663</v>
      </c>
      <c r="H2968">
        <v>62.741472649784058</v>
      </c>
      <c r="I2968">
        <v>169.12840821895529</v>
      </c>
      <c r="J2968">
        <v>148.48372855511451</v>
      </c>
      <c r="K2968">
        <v>114.8870346280771</v>
      </c>
      <c r="L2968">
        <v>897.78345866967868</v>
      </c>
      <c r="M2968" t="s">
        <v>22</v>
      </c>
      <c r="N2968" t="s">
        <v>22</v>
      </c>
      <c r="O2968" t="s">
        <v>22</v>
      </c>
      <c r="P2968" t="s">
        <v>22</v>
      </c>
      <c r="Q2968" t="s">
        <v>22</v>
      </c>
      <c r="R2968" t="s">
        <v>22</v>
      </c>
      <c r="S2968" t="s">
        <v>22</v>
      </c>
      <c r="T2968" t="b">
        <v>0</v>
      </c>
    </row>
    <row r="2969" spans="1:20" x14ac:dyDescent="0.3">
      <c r="A2969" s="1">
        <v>45698.421701388892</v>
      </c>
      <c r="B2969">
        <v>247.25</v>
      </c>
      <c r="C2969" t="s">
        <v>28</v>
      </c>
      <c r="D2969" t="s">
        <v>29</v>
      </c>
      <c r="E2969">
        <v>9.1</v>
      </c>
      <c r="F2969">
        <v>9.7098735193062566</v>
      </c>
      <c r="G2969">
        <v>-69.659312098418837</v>
      </c>
      <c r="H2969">
        <v>62.941335291713223</v>
      </c>
      <c r="I2969">
        <v>170.09480340963199</v>
      </c>
      <c r="J2969">
        <v>147.7979912147683</v>
      </c>
      <c r="K2969">
        <v>116.152075934531</v>
      </c>
      <c r="L2969">
        <v>898.81417227728798</v>
      </c>
      <c r="M2969" t="s">
        <v>22</v>
      </c>
      <c r="N2969" t="s">
        <v>22</v>
      </c>
      <c r="O2969" t="s">
        <v>22</v>
      </c>
      <c r="P2969" t="s">
        <v>22</v>
      </c>
      <c r="Q2969" t="s">
        <v>22</v>
      </c>
      <c r="R2969" t="s">
        <v>22</v>
      </c>
      <c r="S2969" t="s">
        <v>22</v>
      </c>
      <c r="T2969" t="b">
        <v>0</v>
      </c>
    </row>
    <row r="2970" spans="1:20" x14ac:dyDescent="0.3">
      <c r="A2970" s="1">
        <v>45698.421759259261</v>
      </c>
      <c r="B2970">
        <v>247.333</v>
      </c>
      <c r="C2970" t="s">
        <v>28</v>
      </c>
      <c r="D2970" t="s">
        <v>29</v>
      </c>
      <c r="E2970">
        <v>9.1</v>
      </c>
      <c r="F2970">
        <v>9.5870181982752403</v>
      </c>
      <c r="G2970">
        <v>-69.527267575585711</v>
      </c>
      <c r="H2970">
        <v>62.970904584835033</v>
      </c>
      <c r="I2970">
        <v>170.1748670560294</v>
      </c>
      <c r="J2970">
        <v>146.8520552519303</v>
      </c>
      <c r="K2970">
        <v>115.6228810023634</v>
      </c>
      <c r="L2970">
        <v>898.59260865916929</v>
      </c>
      <c r="M2970" t="s">
        <v>22</v>
      </c>
      <c r="N2970" t="s">
        <v>22</v>
      </c>
      <c r="O2970" t="s">
        <v>22</v>
      </c>
      <c r="P2970" t="s">
        <v>22</v>
      </c>
      <c r="Q2970" t="s">
        <v>22</v>
      </c>
      <c r="R2970" t="s">
        <v>22</v>
      </c>
      <c r="S2970" t="s">
        <v>22</v>
      </c>
      <c r="T2970" t="b">
        <v>0</v>
      </c>
    </row>
    <row r="2971" spans="1:20" x14ac:dyDescent="0.3">
      <c r="A2971" s="1">
        <v>45698.421817129631</v>
      </c>
      <c r="B2971">
        <v>247.417</v>
      </c>
      <c r="C2971" t="s">
        <v>28</v>
      </c>
      <c r="D2971" t="s">
        <v>29</v>
      </c>
      <c r="E2971">
        <v>9.1</v>
      </c>
      <c r="F2971">
        <v>9.579347735656043</v>
      </c>
      <c r="G2971">
        <v>-69.664018997751953</v>
      </c>
      <c r="H2971">
        <v>63.095974633226447</v>
      </c>
      <c r="I2971">
        <v>170.0078170360562</v>
      </c>
      <c r="J2971">
        <v>146.2418755217754</v>
      </c>
      <c r="K2971">
        <v>113.4301394538833</v>
      </c>
      <c r="L2971">
        <v>898.25583408464217</v>
      </c>
      <c r="M2971" t="s">
        <v>22</v>
      </c>
      <c r="N2971" t="s">
        <v>22</v>
      </c>
      <c r="O2971" t="s">
        <v>22</v>
      </c>
      <c r="P2971" t="s">
        <v>22</v>
      </c>
      <c r="Q2971" t="s">
        <v>22</v>
      </c>
      <c r="R2971" t="s">
        <v>22</v>
      </c>
      <c r="S2971" t="s">
        <v>22</v>
      </c>
      <c r="T2971" t="b">
        <v>0</v>
      </c>
    </row>
    <row r="2972" spans="1:20" x14ac:dyDescent="0.3">
      <c r="A2972" s="1">
        <v>45698.421875</v>
      </c>
      <c r="B2972">
        <v>247.5</v>
      </c>
      <c r="C2972" t="s">
        <v>28</v>
      </c>
      <c r="D2972" t="s">
        <v>29</v>
      </c>
      <c r="E2972">
        <v>9.1</v>
      </c>
      <c r="F2972">
        <v>9.4128052510455955</v>
      </c>
      <c r="G2972">
        <v>-69.460066613231831</v>
      </c>
      <c r="H2972">
        <v>63.064799024178242</v>
      </c>
      <c r="I2972">
        <v>171.6220066402125</v>
      </c>
      <c r="J2972">
        <v>146.00621852252539</v>
      </c>
      <c r="K2972">
        <v>112.0594696048375</v>
      </c>
      <c r="L2972">
        <v>897.80319017771797</v>
      </c>
      <c r="M2972" t="s">
        <v>22</v>
      </c>
      <c r="N2972" t="s">
        <v>22</v>
      </c>
      <c r="O2972" t="s">
        <v>22</v>
      </c>
      <c r="P2972" t="s">
        <v>22</v>
      </c>
      <c r="Q2972" t="s">
        <v>22</v>
      </c>
      <c r="R2972" t="s">
        <v>22</v>
      </c>
      <c r="S2972" t="s">
        <v>22</v>
      </c>
      <c r="T2972" t="b">
        <v>0</v>
      </c>
    </row>
    <row r="2973" spans="1:20" x14ac:dyDescent="0.3">
      <c r="A2973" s="1">
        <v>45698.421932870369</v>
      </c>
      <c r="B2973">
        <v>247.583</v>
      </c>
      <c r="C2973" t="s">
        <v>28</v>
      </c>
      <c r="D2973" t="s">
        <v>29</v>
      </c>
      <c r="E2973">
        <v>9.1</v>
      </c>
      <c r="F2973">
        <v>9.4308790089889687</v>
      </c>
      <c r="G2973">
        <v>-69.31385027387266</v>
      </c>
      <c r="H2973">
        <v>63.035222567114602</v>
      </c>
      <c r="I2973">
        <v>172.06489353231419</v>
      </c>
      <c r="J2973">
        <v>146.65071990949241</v>
      </c>
      <c r="K2973">
        <v>113.7388733643234</v>
      </c>
      <c r="L2973">
        <v>898.00010853211688</v>
      </c>
      <c r="M2973" t="s">
        <v>22</v>
      </c>
      <c r="N2973" t="s">
        <v>22</v>
      </c>
      <c r="O2973" t="s">
        <v>22</v>
      </c>
      <c r="P2973" t="s">
        <v>22</v>
      </c>
      <c r="Q2973" t="s">
        <v>22</v>
      </c>
      <c r="R2973" t="s">
        <v>22</v>
      </c>
      <c r="S2973" t="s">
        <v>22</v>
      </c>
      <c r="T2973" t="b">
        <v>0</v>
      </c>
    </row>
    <row r="2974" spans="1:20" x14ac:dyDescent="0.3">
      <c r="A2974" s="1">
        <v>45698.421990740739</v>
      </c>
      <c r="B2974">
        <v>247.667</v>
      </c>
      <c r="C2974" t="s">
        <v>28</v>
      </c>
      <c r="D2974" t="s">
        <v>29</v>
      </c>
      <c r="E2974">
        <v>9.1</v>
      </c>
      <c r="F2974">
        <v>9.372666422303519</v>
      </c>
      <c r="G2974">
        <v>-69.090575009259936</v>
      </c>
      <c r="H2974">
        <v>63.071689526356408</v>
      </c>
      <c r="I2974">
        <v>170.5560641750686</v>
      </c>
      <c r="J2974">
        <v>145.92106170554871</v>
      </c>
      <c r="K2974">
        <v>115.4980246756719</v>
      </c>
      <c r="L2974">
        <v>898.97000229049479</v>
      </c>
      <c r="M2974" t="s">
        <v>22</v>
      </c>
      <c r="N2974" t="s">
        <v>22</v>
      </c>
      <c r="O2974" t="s">
        <v>22</v>
      </c>
      <c r="P2974" t="s">
        <v>22</v>
      </c>
      <c r="Q2974" t="s">
        <v>22</v>
      </c>
      <c r="R2974" t="s">
        <v>22</v>
      </c>
      <c r="S2974" t="s">
        <v>22</v>
      </c>
      <c r="T2974" t="b">
        <v>0</v>
      </c>
    </row>
    <row r="2975" spans="1:20" x14ac:dyDescent="0.3">
      <c r="A2975" s="1">
        <v>45698.422048611108</v>
      </c>
      <c r="B2975">
        <v>247.75</v>
      </c>
      <c r="C2975" t="s">
        <v>28</v>
      </c>
      <c r="D2975" t="s">
        <v>29</v>
      </c>
      <c r="E2975">
        <v>9.1</v>
      </c>
      <c r="F2975">
        <v>9.334750718722951</v>
      </c>
      <c r="G2975">
        <v>-68.770692799580075</v>
      </c>
      <c r="H2975">
        <v>63.001398277729749</v>
      </c>
      <c r="I2975">
        <v>171.41105093008511</v>
      </c>
      <c r="J2975">
        <v>146.53643008843861</v>
      </c>
      <c r="K2975">
        <v>114.159658502147</v>
      </c>
      <c r="L2975">
        <v>898.82285236316193</v>
      </c>
      <c r="M2975" t="s">
        <v>22</v>
      </c>
      <c r="N2975" t="s">
        <v>22</v>
      </c>
      <c r="O2975" t="s">
        <v>22</v>
      </c>
      <c r="P2975" t="s">
        <v>22</v>
      </c>
      <c r="Q2975" t="s">
        <v>22</v>
      </c>
      <c r="R2975" t="s">
        <v>22</v>
      </c>
      <c r="S2975" t="s">
        <v>22</v>
      </c>
      <c r="T2975" t="b">
        <v>0</v>
      </c>
    </row>
    <row r="2976" spans="1:20" x14ac:dyDescent="0.3">
      <c r="A2976" s="1">
        <v>45698.422106481477</v>
      </c>
      <c r="B2976">
        <v>247.833</v>
      </c>
      <c r="C2976" t="s">
        <v>28</v>
      </c>
      <c r="D2976" t="s">
        <v>29</v>
      </c>
      <c r="E2976">
        <v>9.1</v>
      </c>
      <c r="F2976">
        <v>9.482334628953339</v>
      </c>
      <c r="G2976">
        <v>-69.343496800743409</v>
      </c>
      <c r="H2976">
        <v>62.862275497514887</v>
      </c>
      <c r="I2976">
        <v>172.14661317071599</v>
      </c>
      <c r="J2976">
        <v>146.32782983465029</v>
      </c>
      <c r="K2976">
        <v>114.3875968191566</v>
      </c>
      <c r="L2976">
        <v>899.63841726367423</v>
      </c>
      <c r="M2976" t="s">
        <v>22</v>
      </c>
      <c r="N2976" t="s">
        <v>22</v>
      </c>
      <c r="O2976" t="s">
        <v>22</v>
      </c>
      <c r="P2976" t="s">
        <v>22</v>
      </c>
      <c r="Q2976" t="s">
        <v>22</v>
      </c>
      <c r="R2976" t="s">
        <v>22</v>
      </c>
      <c r="S2976" t="s">
        <v>22</v>
      </c>
      <c r="T2976" t="b">
        <v>0</v>
      </c>
    </row>
    <row r="2977" spans="1:20" x14ac:dyDescent="0.3">
      <c r="A2977" s="1">
        <v>45698.422164351847</v>
      </c>
      <c r="B2977">
        <v>247.917</v>
      </c>
      <c r="C2977" t="s">
        <v>28</v>
      </c>
      <c r="D2977" t="s">
        <v>29</v>
      </c>
      <c r="E2977">
        <v>9.1</v>
      </c>
      <c r="F2977">
        <v>9.557063539223023</v>
      </c>
      <c r="G2977">
        <v>-69.069095744022036</v>
      </c>
      <c r="H2977">
        <v>62.667521877386008</v>
      </c>
      <c r="I2977">
        <v>172.167804079028</v>
      </c>
      <c r="J2977">
        <v>145.95207548301721</v>
      </c>
      <c r="K2977">
        <v>113.94322886728369</v>
      </c>
      <c r="L2977">
        <v>900.01376172670359</v>
      </c>
      <c r="M2977" t="s">
        <v>22</v>
      </c>
      <c r="N2977" t="s">
        <v>22</v>
      </c>
      <c r="O2977" t="s">
        <v>22</v>
      </c>
      <c r="P2977" t="s">
        <v>22</v>
      </c>
      <c r="Q2977" t="s">
        <v>22</v>
      </c>
      <c r="R2977" t="s">
        <v>22</v>
      </c>
      <c r="S2977" t="s">
        <v>22</v>
      </c>
      <c r="T2977" t="b">
        <v>0</v>
      </c>
    </row>
    <row r="2978" spans="1:20" x14ac:dyDescent="0.3">
      <c r="A2978" s="1">
        <v>45698.422222222223</v>
      </c>
      <c r="B2978">
        <v>248</v>
      </c>
      <c r="C2978" t="s">
        <v>28</v>
      </c>
      <c r="D2978" t="s">
        <v>29</v>
      </c>
      <c r="E2978">
        <v>9.1</v>
      </c>
      <c r="F2978">
        <v>9.8089640982523072</v>
      </c>
      <c r="G2978">
        <v>-68.660607312444057</v>
      </c>
      <c r="H2978">
        <v>62.83714920439035</v>
      </c>
      <c r="I2978">
        <v>170.3083100943706</v>
      </c>
      <c r="J2978">
        <v>145.36859018064101</v>
      </c>
      <c r="K2978">
        <v>114.3584994427451</v>
      </c>
      <c r="L2978">
        <v>899.79902213725734</v>
      </c>
      <c r="M2978" t="s">
        <v>22</v>
      </c>
      <c r="N2978" t="s">
        <v>22</v>
      </c>
      <c r="O2978" t="s">
        <v>22</v>
      </c>
      <c r="P2978" t="s">
        <v>22</v>
      </c>
      <c r="Q2978" t="s">
        <v>22</v>
      </c>
      <c r="R2978" t="s">
        <v>22</v>
      </c>
      <c r="S2978" t="s">
        <v>22</v>
      </c>
      <c r="T2978" t="b">
        <v>0</v>
      </c>
    </row>
    <row r="2979" spans="1:20" x14ac:dyDescent="0.3">
      <c r="A2979" s="1">
        <v>45698.422280092593</v>
      </c>
      <c r="B2979">
        <v>248.083</v>
      </c>
      <c r="C2979" t="s">
        <v>28</v>
      </c>
      <c r="D2979" t="s">
        <v>29</v>
      </c>
      <c r="E2979">
        <v>9.1</v>
      </c>
      <c r="F2979">
        <v>9.9140554371469598</v>
      </c>
      <c r="G2979">
        <v>-68.464950857843746</v>
      </c>
      <c r="H2979">
        <v>62.494803913405292</v>
      </c>
      <c r="I2979">
        <v>171.6039003430399</v>
      </c>
      <c r="J2979">
        <v>145.49543107882289</v>
      </c>
      <c r="K2979">
        <v>113.7316410966032</v>
      </c>
      <c r="L2979">
        <v>899.63576039178849</v>
      </c>
      <c r="M2979" t="s">
        <v>22</v>
      </c>
      <c r="N2979" t="s">
        <v>22</v>
      </c>
      <c r="O2979" t="s">
        <v>22</v>
      </c>
      <c r="P2979" t="s">
        <v>22</v>
      </c>
      <c r="Q2979" t="s">
        <v>22</v>
      </c>
      <c r="R2979" t="s">
        <v>22</v>
      </c>
      <c r="S2979" t="s">
        <v>22</v>
      </c>
      <c r="T2979" t="b">
        <v>0</v>
      </c>
    </row>
    <row r="2980" spans="1:20" x14ac:dyDescent="0.3">
      <c r="A2980" s="1">
        <v>45698.422337962962</v>
      </c>
      <c r="B2980">
        <v>248.167</v>
      </c>
      <c r="C2980" t="s">
        <v>28</v>
      </c>
      <c r="D2980" t="s">
        <v>29</v>
      </c>
      <c r="E2980">
        <v>9.1</v>
      </c>
      <c r="F2980">
        <v>9.8170049962020194</v>
      </c>
      <c r="G2980">
        <v>-68.59768316865258</v>
      </c>
      <c r="H2980">
        <v>62.818646810326477</v>
      </c>
      <c r="I2980">
        <v>172.9591256703564</v>
      </c>
      <c r="J2980">
        <v>145.0374314922384</v>
      </c>
      <c r="K2980">
        <v>113.87599109460319</v>
      </c>
      <c r="L2980">
        <v>899.09778100101539</v>
      </c>
      <c r="M2980" t="s">
        <v>22</v>
      </c>
      <c r="N2980" t="s">
        <v>22</v>
      </c>
      <c r="O2980" t="s">
        <v>22</v>
      </c>
      <c r="P2980" t="s">
        <v>22</v>
      </c>
      <c r="Q2980" t="s">
        <v>22</v>
      </c>
      <c r="R2980" t="s">
        <v>22</v>
      </c>
      <c r="S2980" t="s">
        <v>22</v>
      </c>
      <c r="T2980" t="b">
        <v>0</v>
      </c>
    </row>
    <row r="2981" spans="1:20" x14ac:dyDescent="0.3">
      <c r="A2981" s="1">
        <v>45698.422395833331</v>
      </c>
      <c r="B2981">
        <v>248.25</v>
      </c>
      <c r="C2981" t="s">
        <v>28</v>
      </c>
      <c r="D2981" t="s">
        <v>29</v>
      </c>
      <c r="E2981">
        <v>9.1</v>
      </c>
      <c r="F2981">
        <v>9.7375889899764001</v>
      </c>
      <c r="G2981">
        <v>-68.449110655844819</v>
      </c>
      <c r="H2981">
        <v>62.972530737243403</v>
      </c>
      <c r="I2981">
        <v>171.99299141163459</v>
      </c>
      <c r="J2981">
        <v>147.0632421577848</v>
      </c>
      <c r="K2981">
        <v>113.2618350377972</v>
      </c>
      <c r="L2981">
        <v>899.64621169170732</v>
      </c>
      <c r="M2981" t="s">
        <v>22</v>
      </c>
      <c r="N2981" t="s">
        <v>22</v>
      </c>
      <c r="O2981" t="s">
        <v>22</v>
      </c>
      <c r="P2981" t="s">
        <v>22</v>
      </c>
      <c r="Q2981" t="s">
        <v>22</v>
      </c>
      <c r="R2981" t="s">
        <v>22</v>
      </c>
      <c r="S2981" t="s">
        <v>22</v>
      </c>
      <c r="T2981" t="b">
        <v>0</v>
      </c>
    </row>
    <row r="2982" spans="1:20" x14ac:dyDescent="0.3">
      <c r="A2982" s="1">
        <v>45698.422453703701</v>
      </c>
      <c r="B2982">
        <v>248.333</v>
      </c>
      <c r="C2982" t="s">
        <v>28</v>
      </c>
      <c r="D2982" t="s">
        <v>29</v>
      </c>
      <c r="E2982">
        <v>9.1</v>
      </c>
      <c r="F2982">
        <v>9.8352856094792234</v>
      </c>
      <c r="G2982">
        <v>-68.274894277500508</v>
      </c>
      <c r="H2982">
        <v>62.799761486582867</v>
      </c>
      <c r="I2982">
        <v>170.42345213070001</v>
      </c>
      <c r="J2982">
        <v>146.4930591451224</v>
      </c>
      <c r="K2982">
        <v>114.5710140272534</v>
      </c>
      <c r="L2982">
        <v>899.64807051192565</v>
      </c>
      <c r="M2982" t="s">
        <v>22</v>
      </c>
      <c r="N2982" t="s">
        <v>22</v>
      </c>
      <c r="O2982" t="s">
        <v>22</v>
      </c>
      <c r="P2982" t="s">
        <v>22</v>
      </c>
      <c r="Q2982" t="s">
        <v>22</v>
      </c>
      <c r="R2982" t="s">
        <v>22</v>
      </c>
      <c r="S2982" t="s">
        <v>22</v>
      </c>
      <c r="T2982" t="b">
        <v>0</v>
      </c>
    </row>
    <row r="2983" spans="1:20" x14ac:dyDescent="0.3">
      <c r="A2983" s="1">
        <v>45698.422511574077</v>
      </c>
      <c r="B2983">
        <v>248.417</v>
      </c>
      <c r="C2983" t="s">
        <v>28</v>
      </c>
      <c r="D2983" t="s">
        <v>29</v>
      </c>
      <c r="E2983">
        <v>9.1</v>
      </c>
      <c r="F2983">
        <v>9.645093457546249</v>
      </c>
      <c r="G2983">
        <v>-68.102956682302988</v>
      </c>
      <c r="H2983">
        <v>62.987267766914677</v>
      </c>
      <c r="I2983">
        <v>170.70669482014219</v>
      </c>
      <c r="J2983">
        <v>147.33170155241919</v>
      </c>
      <c r="K2983">
        <v>113.3842604629281</v>
      </c>
      <c r="L2983">
        <v>899.5861306151329</v>
      </c>
      <c r="M2983" t="s">
        <v>22</v>
      </c>
      <c r="N2983" t="s">
        <v>22</v>
      </c>
      <c r="O2983" t="s">
        <v>22</v>
      </c>
      <c r="P2983" t="s">
        <v>22</v>
      </c>
      <c r="Q2983" t="s">
        <v>22</v>
      </c>
      <c r="R2983" t="s">
        <v>22</v>
      </c>
      <c r="S2983" t="s">
        <v>22</v>
      </c>
      <c r="T2983" t="b">
        <v>0</v>
      </c>
    </row>
    <row r="2984" spans="1:20" x14ac:dyDescent="0.3">
      <c r="A2984" s="1">
        <v>45698.422569444447</v>
      </c>
      <c r="B2984">
        <v>248.5</v>
      </c>
      <c r="C2984" t="s">
        <v>28</v>
      </c>
      <c r="D2984" t="s">
        <v>29</v>
      </c>
      <c r="E2984">
        <v>9.1</v>
      </c>
      <c r="F2984">
        <v>9.72975652568973</v>
      </c>
      <c r="G2984">
        <v>-68.003711919584788</v>
      </c>
      <c r="H2984">
        <v>62.794421248522433</v>
      </c>
      <c r="I2984">
        <v>171.81173717580711</v>
      </c>
      <c r="J2984">
        <v>147.21557873290001</v>
      </c>
      <c r="K2984">
        <v>112.7656622425673</v>
      </c>
      <c r="L2984">
        <v>899.39779998955441</v>
      </c>
      <c r="M2984" t="s">
        <v>22</v>
      </c>
      <c r="N2984" t="s">
        <v>22</v>
      </c>
      <c r="O2984" t="s">
        <v>22</v>
      </c>
      <c r="P2984" t="s">
        <v>22</v>
      </c>
      <c r="Q2984" t="s">
        <v>22</v>
      </c>
      <c r="R2984" t="s">
        <v>22</v>
      </c>
      <c r="S2984" t="s">
        <v>22</v>
      </c>
      <c r="T2984" t="b">
        <v>0</v>
      </c>
    </row>
    <row r="2985" spans="1:20" x14ac:dyDescent="0.3">
      <c r="A2985" s="1">
        <v>45698.422627314823</v>
      </c>
      <c r="B2985">
        <v>248.583</v>
      </c>
      <c r="C2985" t="s">
        <v>28</v>
      </c>
      <c r="D2985" t="s">
        <v>29</v>
      </c>
      <c r="E2985">
        <v>9.1</v>
      </c>
      <c r="F2985">
        <v>9.7158066979756885</v>
      </c>
      <c r="G2985">
        <v>-67.555132852016499</v>
      </c>
      <c r="H2985">
        <v>62.840740196648298</v>
      </c>
      <c r="I2985">
        <v>170.41221675715971</v>
      </c>
      <c r="J2985">
        <v>145.5311435608111</v>
      </c>
      <c r="K2985">
        <v>111.7864001181416</v>
      </c>
      <c r="L2985">
        <v>899.65742261039725</v>
      </c>
      <c r="M2985" t="s">
        <v>22</v>
      </c>
      <c r="N2985" t="s">
        <v>22</v>
      </c>
      <c r="O2985" t="s">
        <v>22</v>
      </c>
      <c r="P2985" t="s">
        <v>22</v>
      </c>
      <c r="Q2985" t="s">
        <v>22</v>
      </c>
      <c r="R2985" t="s">
        <v>22</v>
      </c>
      <c r="S2985" t="s">
        <v>22</v>
      </c>
      <c r="T2985" t="b">
        <v>0</v>
      </c>
    </row>
    <row r="2986" spans="1:20" x14ac:dyDescent="0.3">
      <c r="A2986" s="1">
        <v>45698.422685185193</v>
      </c>
      <c r="B2986">
        <v>248.667</v>
      </c>
      <c r="C2986" t="s">
        <v>28</v>
      </c>
      <c r="D2986" t="s">
        <v>29</v>
      </c>
      <c r="E2986">
        <v>9.1</v>
      </c>
      <c r="F2986">
        <v>9.8565129468007378</v>
      </c>
      <c r="G2986">
        <v>-67.665039439147748</v>
      </c>
      <c r="H2986">
        <v>62.921257963154517</v>
      </c>
      <c r="I2986">
        <v>172.46225763205629</v>
      </c>
      <c r="J2986">
        <v>145.4601873629438</v>
      </c>
      <c r="K2986">
        <v>112.0415460748662</v>
      </c>
      <c r="L2986">
        <v>898.99627955580388</v>
      </c>
      <c r="M2986" t="s">
        <v>22</v>
      </c>
      <c r="N2986" t="s">
        <v>22</v>
      </c>
      <c r="O2986" t="s">
        <v>22</v>
      </c>
      <c r="P2986" t="s">
        <v>22</v>
      </c>
      <c r="Q2986" t="s">
        <v>22</v>
      </c>
      <c r="R2986" t="s">
        <v>22</v>
      </c>
      <c r="S2986" t="s">
        <v>22</v>
      </c>
      <c r="T2986" t="b">
        <v>0</v>
      </c>
    </row>
    <row r="2987" spans="1:20" x14ac:dyDescent="0.3">
      <c r="A2987" s="1">
        <v>45698.422743055547</v>
      </c>
      <c r="B2987">
        <v>248.75</v>
      </c>
      <c r="C2987" t="s">
        <v>28</v>
      </c>
      <c r="D2987" t="s">
        <v>29</v>
      </c>
      <c r="E2987">
        <v>9.1</v>
      </c>
      <c r="F2987">
        <v>9.7450413062753842</v>
      </c>
      <c r="G2987">
        <v>-67.975373648041653</v>
      </c>
      <c r="H2987">
        <v>62.705791370608942</v>
      </c>
      <c r="I2987">
        <v>171.82891809377381</v>
      </c>
      <c r="J2987">
        <v>145.96704159400801</v>
      </c>
      <c r="K2987">
        <v>112.3490865191899</v>
      </c>
      <c r="L2987">
        <v>898.73194385326155</v>
      </c>
      <c r="M2987" t="s">
        <v>22</v>
      </c>
      <c r="N2987" t="s">
        <v>22</v>
      </c>
      <c r="O2987" t="s">
        <v>22</v>
      </c>
      <c r="P2987" t="s">
        <v>22</v>
      </c>
      <c r="Q2987" t="s">
        <v>22</v>
      </c>
      <c r="R2987" t="s">
        <v>22</v>
      </c>
      <c r="S2987" t="s">
        <v>22</v>
      </c>
      <c r="T2987" t="b">
        <v>0</v>
      </c>
    </row>
    <row r="2988" spans="1:20" x14ac:dyDescent="0.3">
      <c r="A2988" s="1">
        <v>45698.422800925917</v>
      </c>
      <c r="B2988">
        <v>248.833</v>
      </c>
      <c r="C2988" t="s">
        <v>28</v>
      </c>
      <c r="D2988" t="s">
        <v>29</v>
      </c>
      <c r="E2988">
        <v>9.1</v>
      </c>
      <c r="F2988">
        <v>9.7630420727195162</v>
      </c>
      <c r="G2988">
        <v>-68.36700684039856</v>
      </c>
      <c r="H2988">
        <v>62.781643785493692</v>
      </c>
      <c r="I2988">
        <v>171.1972557250738</v>
      </c>
      <c r="J2988">
        <v>145.73093816142591</v>
      </c>
      <c r="K2988">
        <v>113.18045759527649</v>
      </c>
      <c r="L2988">
        <v>898.17251631110844</v>
      </c>
      <c r="M2988" t="s">
        <v>22</v>
      </c>
      <c r="N2988" t="s">
        <v>22</v>
      </c>
      <c r="O2988" t="s">
        <v>22</v>
      </c>
      <c r="P2988" t="s">
        <v>22</v>
      </c>
      <c r="Q2988" t="s">
        <v>22</v>
      </c>
      <c r="R2988" t="s">
        <v>22</v>
      </c>
      <c r="S2988" t="s">
        <v>22</v>
      </c>
      <c r="T2988" t="b">
        <v>0</v>
      </c>
    </row>
    <row r="2989" spans="1:20" x14ac:dyDescent="0.3">
      <c r="A2989" s="1">
        <v>45698.422858796293</v>
      </c>
      <c r="B2989">
        <v>248.917</v>
      </c>
      <c r="C2989" t="s">
        <v>28</v>
      </c>
      <c r="D2989" t="s">
        <v>29</v>
      </c>
      <c r="E2989">
        <v>9.1</v>
      </c>
      <c r="F2989">
        <v>9.6504733585189335</v>
      </c>
      <c r="G2989">
        <v>-68.835681022184417</v>
      </c>
      <c r="H2989">
        <v>62.640063482192467</v>
      </c>
      <c r="I2989">
        <v>170.76582107879921</v>
      </c>
      <c r="J2989">
        <v>144.99706016804581</v>
      </c>
      <c r="K2989">
        <v>113.8881459316444</v>
      </c>
      <c r="L2989">
        <v>898.55551307960968</v>
      </c>
      <c r="M2989" t="s">
        <v>22</v>
      </c>
      <c r="N2989" t="s">
        <v>22</v>
      </c>
      <c r="O2989" t="s">
        <v>22</v>
      </c>
      <c r="P2989" t="s">
        <v>22</v>
      </c>
      <c r="Q2989" t="s">
        <v>22</v>
      </c>
      <c r="R2989" t="s">
        <v>22</v>
      </c>
      <c r="S2989" t="s">
        <v>22</v>
      </c>
      <c r="T2989" t="b">
        <v>0</v>
      </c>
    </row>
    <row r="2990" spans="1:20" x14ac:dyDescent="0.3">
      <c r="A2990" s="1">
        <v>45698.42291666667</v>
      </c>
      <c r="B2990">
        <v>249</v>
      </c>
      <c r="C2990" t="s">
        <v>28</v>
      </c>
      <c r="D2990" t="s">
        <v>29</v>
      </c>
      <c r="E2990">
        <v>9.1</v>
      </c>
      <c r="F2990">
        <v>9.7929281519724345</v>
      </c>
      <c r="G2990">
        <v>-68.889280435002348</v>
      </c>
      <c r="H2990">
        <v>62.530838774032112</v>
      </c>
      <c r="I2990">
        <v>171.24942793300781</v>
      </c>
      <c r="J2990">
        <v>144.10701646841881</v>
      </c>
      <c r="K2990">
        <v>113.0608919414704</v>
      </c>
      <c r="L2990">
        <v>899.09146371005431</v>
      </c>
      <c r="M2990" t="s">
        <v>22</v>
      </c>
      <c r="N2990" t="s">
        <v>22</v>
      </c>
      <c r="O2990" t="s">
        <v>22</v>
      </c>
      <c r="P2990" t="s">
        <v>22</v>
      </c>
      <c r="Q2990" t="s">
        <v>22</v>
      </c>
      <c r="R2990" t="s">
        <v>22</v>
      </c>
      <c r="S2990" t="s">
        <v>22</v>
      </c>
      <c r="T2990" t="b">
        <v>0</v>
      </c>
    </row>
    <row r="2991" spans="1:20" x14ac:dyDescent="0.3">
      <c r="A2991" s="1">
        <v>45698.422974537039</v>
      </c>
      <c r="B2991">
        <v>249.083</v>
      </c>
      <c r="C2991" t="s">
        <v>28</v>
      </c>
      <c r="D2991" t="s">
        <v>29</v>
      </c>
      <c r="E2991">
        <v>9.1</v>
      </c>
      <c r="F2991">
        <v>9.7261367377098242</v>
      </c>
      <c r="G2991">
        <v>-68.976187721774608</v>
      </c>
      <c r="H2991">
        <v>62.637678649039053</v>
      </c>
      <c r="I2991">
        <v>171.88846182174959</v>
      </c>
      <c r="J2991">
        <v>143.84317799687389</v>
      </c>
      <c r="K2991">
        <v>114.556277614088</v>
      </c>
      <c r="L2991">
        <v>899.75158195550216</v>
      </c>
      <c r="M2991" t="s">
        <v>22</v>
      </c>
      <c r="N2991" t="s">
        <v>22</v>
      </c>
      <c r="O2991" t="s">
        <v>22</v>
      </c>
      <c r="P2991" t="s">
        <v>22</v>
      </c>
      <c r="Q2991" t="s">
        <v>22</v>
      </c>
      <c r="R2991" t="s">
        <v>22</v>
      </c>
      <c r="S2991" t="s">
        <v>22</v>
      </c>
      <c r="T2991" t="b">
        <v>0</v>
      </c>
    </row>
    <row r="2992" spans="1:20" x14ac:dyDescent="0.3">
      <c r="A2992" s="1">
        <v>45698.423032407409</v>
      </c>
      <c r="B2992">
        <v>249.167</v>
      </c>
      <c r="C2992" t="s">
        <v>28</v>
      </c>
      <c r="D2992" t="s">
        <v>29</v>
      </c>
      <c r="E2992">
        <v>9.1</v>
      </c>
      <c r="F2992">
        <v>9.7120788736815289</v>
      </c>
      <c r="G2992">
        <v>-68.808034357894812</v>
      </c>
      <c r="H2992">
        <v>62.596017282187681</v>
      </c>
      <c r="I2992">
        <v>173.5093699265349</v>
      </c>
      <c r="J2992">
        <v>142.8798438528512</v>
      </c>
      <c r="K2992">
        <v>113.60685255176649</v>
      </c>
      <c r="L2992">
        <v>899.42172326704679</v>
      </c>
      <c r="M2992" t="s">
        <v>22</v>
      </c>
      <c r="N2992" t="s">
        <v>22</v>
      </c>
      <c r="O2992" t="s">
        <v>22</v>
      </c>
      <c r="P2992" t="s">
        <v>22</v>
      </c>
      <c r="Q2992" t="s">
        <v>22</v>
      </c>
      <c r="R2992" t="s">
        <v>22</v>
      </c>
      <c r="S2992" t="s">
        <v>22</v>
      </c>
      <c r="T2992" t="b">
        <v>0</v>
      </c>
    </row>
    <row r="2993" spans="1:20" x14ac:dyDescent="0.3">
      <c r="A2993" s="1">
        <v>45698.423090277778</v>
      </c>
      <c r="B2993">
        <v>249.25</v>
      </c>
      <c r="C2993" t="s">
        <v>28</v>
      </c>
      <c r="D2993" t="s">
        <v>29</v>
      </c>
      <c r="E2993">
        <v>9.1</v>
      </c>
      <c r="F2993">
        <v>9.6187675887248716</v>
      </c>
      <c r="G2993">
        <v>-69.215001310129395</v>
      </c>
      <c r="H2993">
        <v>62.69236277343289</v>
      </c>
      <c r="I2993">
        <v>173.06699337547869</v>
      </c>
      <c r="J2993">
        <v>142.93090498997111</v>
      </c>
      <c r="K2993">
        <v>114.55106772422189</v>
      </c>
      <c r="L2993">
        <v>899.34829146353184</v>
      </c>
      <c r="M2993" t="s">
        <v>22</v>
      </c>
      <c r="N2993" t="s">
        <v>22</v>
      </c>
      <c r="O2993" t="s">
        <v>22</v>
      </c>
      <c r="P2993" t="s">
        <v>22</v>
      </c>
      <c r="Q2993" t="s">
        <v>22</v>
      </c>
      <c r="R2993" t="s">
        <v>22</v>
      </c>
      <c r="S2993" t="s">
        <v>22</v>
      </c>
      <c r="T2993" t="b">
        <v>0</v>
      </c>
    </row>
    <row r="2994" spans="1:20" x14ac:dyDescent="0.3">
      <c r="A2994" s="1">
        <v>45698.423148148147</v>
      </c>
      <c r="B2994">
        <v>249.333</v>
      </c>
      <c r="C2994" t="s">
        <v>28</v>
      </c>
      <c r="D2994" t="s">
        <v>29</v>
      </c>
      <c r="E2994">
        <v>9.1</v>
      </c>
      <c r="F2994">
        <v>9.9170975385500011</v>
      </c>
      <c r="G2994">
        <v>-68.953878706632054</v>
      </c>
      <c r="H2994">
        <v>62.476112523400843</v>
      </c>
      <c r="I2994">
        <v>171.90694990912601</v>
      </c>
      <c r="J2994">
        <v>141.70194983215421</v>
      </c>
      <c r="K2994">
        <v>114.0998333703117</v>
      </c>
      <c r="L2994">
        <v>899.40885706501217</v>
      </c>
      <c r="M2994" t="s">
        <v>22</v>
      </c>
      <c r="N2994" t="s">
        <v>22</v>
      </c>
      <c r="O2994" t="s">
        <v>22</v>
      </c>
      <c r="P2994" t="s">
        <v>22</v>
      </c>
      <c r="Q2994" t="s">
        <v>22</v>
      </c>
      <c r="R2994" t="s">
        <v>22</v>
      </c>
      <c r="S2994" t="s">
        <v>22</v>
      </c>
      <c r="T2994" t="b">
        <v>0</v>
      </c>
    </row>
    <row r="2995" spans="1:20" x14ac:dyDescent="0.3">
      <c r="A2995" s="1">
        <v>45698.423206018517</v>
      </c>
      <c r="B2995">
        <v>249.417</v>
      </c>
      <c r="C2995" t="s">
        <v>28</v>
      </c>
      <c r="D2995" t="s">
        <v>29</v>
      </c>
      <c r="E2995">
        <v>9.1</v>
      </c>
      <c r="F2995">
        <v>9.9766177027143534</v>
      </c>
      <c r="G2995">
        <v>-68.779306428122169</v>
      </c>
      <c r="H2995">
        <v>62.630118471932732</v>
      </c>
      <c r="I2995">
        <v>170.01785974328629</v>
      </c>
      <c r="J2995">
        <v>141.2148190404848</v>
      </c>
      <c r="K2995">
        <v>114.9692474037939</v>
      </c>
      <c r="L2995">
        <v>900.08401343487662</v>
      </c>
      <c r="M2995" t="s">
        <v>22</v>
      </c>
      <c r="N2995" t="s">
        <v>22</v>
      </c>
      <c r="O2995" t="s">
        <v>22</v>
      </c>
      <c r="P2995" t="s">
        <v>22</v>
      </c>
      <c r="Q2995" t="s">
        <v>22</v>
      </c>
      <c r="R2995" t="s">
        <v>22</v>
      </c>
      <c r="S2995" t="s">
        <v>22</v>
      </c>
      <c r="T2995" t="b">
        <v>0</v>
      </c>
    </row>
    <row r="2996" spans="1:20" x14ac:dyDescent="0.3">
      <c r="A2996" s="1">
        <v>45698.423263888893</v>
      </c>
      <c r="B2996">
        <v>249.5</v>
      </c>
      <c r="C2996" t="s">
        <v>28</v>
      </c>
      <c r="D2996" t="s">
        <v>29</v>
      </c>
      <c r="E2996">
        <v>9.1</v>
      </c>
      <c r="F2996">
        <v>9.8462087288501809</v>
      </c>
      <c r="G2996">
        <v>-68.30406072728978</v>
      </c>
      <c r="H2996">
        <v>62.698744069504691</v>
      </c>
      <c r="I2996">
        <v>170.1871128287809</v>
      </c>
      <c r="J2996">
        <v>142.33264835177519</v>
      </c>
      <c r="K2996">
        <v>116.45922817256989</v>
      </c>
      <c r="L2996">
        <v>900.30569552180407</v>
      </c>
      <c r="M2996" t="s">
        <v>22</v>
      </c>
      <c r="N2996" t="s">
        <v>22</v>
      </c>
      <c r="O2996" t="s">
        <v>22</v>
      </c>
      <c r="P2996" t="s">
        <v>22</v>
      </c>
      <c r="Q2996" t="s">
        <v>22</v>
      </c>
      <c r="R2996" t="s">
        <v>22</v>
      </c>
      <c r="S2996" t="s">
        <v>22</v>
      </c>
      <c r="T2996" t="b">
        <v>0</v>
      </c>
    </row>
    <row r="2997" spans="1:20" x14ac:dyDescent="0.3">
      <c r="A2997" s="1">
        <v>45698.423321759263</v>
      </c>
      <c r="B2997">
        <v>249.583</v>
      </c>
      <c r="C2997" t="s">
        <v>28</v>
      </c>
      <c r="D2997" t="s">
        <v>29</v>
      </c>
      <c r="E2997">
        <v>9.1</v>
      </c>
      <c r="F2997">
        <v>9.957267813694104</v>
      </c>
      <c r="G2997">
        <v>-68.332599270789345</v>
      </c>
      <c r="H2997">
        <v>62.782859249985627</v>
      </c>
      <c r="I2997">
        <v>170.19587599509521</v>
      </c>
      <c r="J2997">
        <v>143.3029091041457</v>
      </c>
      <c r="K2997">
        <v>115.91683438996949</v>
      </c>
      <c r="L2997">
        <v>899.18025064962399</v>
      </c>
      <c r="M2997" t="s">
        <v>22</v>
      </c>
      <c r="N2997" t="s">
        <v>22</v>
      </c>
      <c r="O2997" t="s">
        <v>22</v>
      </c>
      <c r="P2997" t="s">
        <v>22</v>
      </c>
      <c r="Q2997" t="s">
        <v>22</v>
      </c>
      <c r="R2997" t="s">
        <v>22</v>
      </c>
      <c r="S2997" t="s">
        <v>22</v>
      </c>
      <c r="T2997" t="b">
        <v>0</v>
      </c>
    </row>
    <row r="2998" spans="1:20" x14ac:dyDescent="0.3">
      <c r="A2998" s="1">
        <v>45698.423379629632</v>
      </c>
      <c r="B2998">
        <v>249.667</v>
      </c>
      <c r="C2998" t="s">
        <v>28</v>
      </c>
      <c r="D2998" t="s">
        <v>29</v>
      </c>
      <c r="E2998">
        <v>9.1</v>
      </c>
      <c r="F2998">
        <v>9.8943649402123874</v>
      </c>
      <c r="G2998">
        <v>-68.930441003221944</v>
      </c>
      <c r="H2998">
        <v>63.115075183477842</v>
      </c>
      <c r="I2998">
        <v>170.56597767800079</v>
      </c>
      <c r="J2998">
        <v>144.03319692610691</v>
      </c>
      <c r="K2998">
        <v>116.4761248370272</v>
      </c>
      <c r="L2998">
        <v>900.07625310333651</v>
      </c>
      <c r="M2998" t="s">
        <v>22</v>
      </c>
      <c r="N2998" t="s">
        <v>22</v>
      </c>
      <c r="O2998" t="s">
        <v>22</v>
      </c>
      <c r="P2998" t="s">
        <v>22</v>
      </c>
      <c r="Q2998" t="s">
        <v>22</v>
      </c>
      <c r="R2998" t="s">
        <v>22</v>
      </c>
      <c r="S2998" t="s">
        <v>22</v>
      </c>
      <c r="T2998" t="b">
        <v>0</v>
      </c>
    </row>
    <row r="2999" spans="1:20" x14ac:dyDescent="0.3">
      <c r="A2999" s="1">
        <v>45698.423437500001</v>
      </c>
      <c r="B2999">
        <v>249.75</v>
      </c>
      <c r="C2999" t="s">
        <v>28</v>
      </c>
      <c r="D2999" t="s">
        <v>29</v>
      </c>
      <c r="E2999">
        <v>9.1</v>
      </c>
      <c r="F2999">
        <v>9.671792529033997</v>
      </c>
      <c r="G2999">
        <v>-68.687240203582334</v>
      </c>
      <c r="H2999">
        <v>63.031737079191167</v>
      </c>
      <c r="I2999">
        <v>170.64833301172919</v>
      </c>
      <c r="J2999">
        <v>142.79911508226931</v>
      </c>
      <c r="K2999">
        <v>117.9236320062375</v>
      </c>
      <c r="L2999">
        <v>900.15039877323409</v>
      </c>
      <c r="M2999" t="s">
        <v>22</v>
      </c>
      <c r="N2999" t="s">
        <v>22</v>
      </c>
      <c r="O2999" t="s">
        <v>22</v>
      </c>
      <c r="P2999" t="s">
        <v>22</v>
      </c>
      <c r="Q2999" t="s">
        <v>22</v>
      </c>
      <c r="R2999" t="s">
        <v>22</v>
      </c>
      <c r="S2999" t="s">
        <v>22</v>
      </c>
      <c r="T2999" t="b">
        <v>0</v>
      </c>
    </row>
    <row r="3000" spans="1:20" x14ac:dyDescent="0.3">
      <c r="A3000" s="1">
        <v>45698.423495370371</v>
      </c>
      <c r="B3000">
        <v>249.833</v>
      </c>
      <c r="C3000" t="s">
        <v>28</v>
      </c>
      <c r="D3000" t="s">
        <v>29</v>
      </c>
      <c r="E3000">
        <v>9.1</v>
      </c>
      <c r="F3000">
        <v>9.8332589077520005</v>
      </c>
      <c r="G3000">
        <v>-68.937942870298102</v>
      </c>
      <c r="H3000">
        <v>63.205462967170583</v>
      </c>
      <c r="I3000">
        <v>169.6525714098405</v>
      </c>
      <c r="J3000">
        <v>143.2964084390016</v>
      </c>
      <c r="K3000">
        <v>118.89154178849149</v>
      </c>
      <c r="L3000">
        <v>900.13228710816327</v>
      </c>
      <c r="M3000" t="s">
        <v>22</v>
      </c>
      <c r="N3000" t="s">
        <v>22</v>
      </c>
      <c r="O3000" t="s">
        <v>22</v>
      </c>
      <c r="P3000" t="s">
        <v>22</v>
      </c>
      <c r="Q3000" t="s">
        <v>22</v>
      </c>
      <c r="R3000" t="s">
        <v>22</v>
      </c>
      <c r="S3000" t="s">
        <v>22</v>
      </c>
      <c r="T3000" t="b">
        <v>0</v>
      </c>
    </row>
    <row r="3001" spans="1:20" x14ac:dyDescent="0.3">
      <c r="A3001" s="1">
        <v>45698.42355324074</v>
      </c>
      <c r="B3001">
        <v>249.917</v>
      </c>
      <c r="C3001" t="s">
        <v>28</v>
      </c>
      <c r="D3001" t="s">
        <v>29</v>
      </c>
      <c r="E3001">
        <v>9.1</v>
      </c>
      <c r="F3001">
        <v>9.5525178935584947</v>
      </c>
      <c r="G3001">
        <v>-68.875485672496865</v>
      </c>
      <c r="H3001">
        <v>63.071307419149917</v>
      </c>
      <c r="I3001">
        <v>169.44855457219671</v>
      </c>
      <c r="J3001">
        <v>143.91263656353919</v>
      </c>
      <c r="K3001">
        <v>118.3485429924189</v>
      </c>
      <c r="L3001">
        <v>899.87166525579778</v>
      </c>
      <c r="M3001" t="s">
        <v>22</v>
      </c>
      <c r="N3001" t="s">
        <v>22</v>
      </c>
      <c r="O3001" t="s">
        <v>22</v>
      </c>
      <c r="P3001" t="s">
        <v>22</v>
      </c>
      <c r="Q3001" t="s">
        <v>22</v>
      </c>
      <c r="R3001" t="s">
        <v>22</v>
      </c>
      <c r="S3001" t="s">
        <v>22</v>
      </c>
      <c r="T3001" t="b">
        <v>0</v>
      </c>
    </row>
    <row r="3002" spans="1:20" x14ac:dyDescent="0.3">
      <c r="A3002" s="1">
        <v>45698.423611111109</v>
      </c>
      <c r="B3002">
        <v>250</v>
      </c>
      <c r="C3002" t="s">
        <v>28</v>
      </c>
      <c r="D3002" t="s">
        <v>29</v>
      </c>
      <c r="E3002">
        <v>9.1</v>
      </c>
      <c r="F3002">
        <v>9.5587528497506895</v>
      </c>
      <c r="G3002">
        <v>-68.457708083748429</v>
      </c>
      <c r="H3002">
        <v>63.44302453743957</v>
      </c>
      <c r="I3002">
        <v>170.31621673743859</v>
      </c>
      <c r="J3002">
        <v>143.27328429816819</v>
      </c>
      <c r="K3002">
        <v>117.0989563322142</v>
      </c>
      <c r="L3002">
        <v>899.45715552493914</v>
      </c>
      <c r="M3002" t="s">
        <v>22</v>
      </c>
      <c r="N3002" t="s">
        <v>22</v>
      </c>
      <c r="O3002" t="s">
        <v>22</v>
      </c>
      <c r="P3002" t="s">
        <v>22</v>
      </c>
      <c r="Q3002" t="s">
        <v>22</v>
      </c>
      <c r="R3002" t="s">
        <v>22</v>
      </c>
      <c r="S3002" t="s">
        <v>22</v>
      </c>
      <c r="T3002" t="b">
        <v>0</v>
      </c>
    </row>
    <row r="3003" spans="1:20" x14ac:dyDescent="0.3">
      <c r="A3003" s="1">
        <v>45698.423668981479</v>
      </c>
      <c r="B3003">
        <v>250.083</v>
      </c>
      <c r="C3003" t="s">
        <v>28</v>
      </c>
      <c r="D3003" t="s">
        <v>29</v>
      </c>
      <c r="E3003">
        <v>9.1</v>
      </c>
      <c r="F3003">
        <v>9.5235456010533142</v>
      </c>
      <c r="G3003">
        <v>-68.449968725334671</v>
      </c>
      <c r="H3003">
        <v>63.423997073743159</v>
      </c>
      <c r="I3003">
        <v>170.00950194223839</v>
      </c>
      <c r="J3003">
        <v>143.1577592477831</v>
      </c>
      <c r="K3003">
        <v>117.5162712262585</v>
      </c>
      <c r="L3003">
        <v>899.49649537494975</v>
      </c>
      <c r="M3003" t="s">
        <v>22</v>
      </c>
      <c r="N3003" t="s">
        <v>22</v>
      </c>
      <c r="O3003" t="s">
        <v>22</v>
      </c>
      <c r="P3003" t="s">
        <v>22</v>
      </c>
      <c r="Q3003" t="s">
        <v>22</v>
      </c>
      <c r="R3003" t="s">
        <v>22</v>
      </c>
      <c r="S3003" t="s">
        <v>22</v>
      </c>
      <c r="T3003" t="b">
        <v>0</v>
      </c>
    </row>
    <row r="3004" spans="1:20" x14ac:dyDescent="0.3">
      <c r="A3004" s="1">
        <v>45698.423726851863</v>
      </c>
      <c r="B3004">
        <v>250.167</v>
      </c>
      <c r="C3004" t="s">
        <v>28</v>
      </c>
      <c r="D3004" t="s">
        <v>29</v>
      </c>
      <c r="E3004">
        <v>9.1</v>
      </c>
      <c r="F3004">
        <v>9.5121929232669231</v>
      </c>
      <c r="G3004">
        <v>-68.286747920920902</v>
      </c>
      <c r="H3004">
        <v>63.556441631714542</v>
      </c>
      <c r="I3004">
        <v>171.09358118990349</v>
      </c>
      <c r="J3004">
        <v>142.8170151938923</v>
      </c>
      <c r="K3004">
        <v>119.3987411148433</v>
      </c>
      <c r="L3004">
        <v>899.6649140720225</v>
      </c>
      <c r="M3004" t="s">
        <v>22</v>
      </c>
      <c r="N3004" t="s">
        <v>22</v>
      </c>
      <c r="O3004" t="s">
        <v>22</v>
      </c>
      <c r="P3004" t="s">
        <v>22</v>
      </c>
      <c r="Q3004" t="s">
        <v>22</v>
      </c>
      <c r="R3004" t="s">
        <v>22</v>
      </c>
      <c r="S3004" t="s">
        <v>22</v>
      </c>
      <c r="T3004" t="b">
        <v>0</v>
      </c>
    </row>
    <row r="3005" spans="1:20" x14ac:dyDescent="0.3">
      <c r="A3005" s="1">
        <v>45698.423784722218</v>
      </c>
      <c r="B3005">
        <v>250.25</v>
      </c>
      <c r="C3005" t="s">
        <v>28</v>
      </c>
      <c r="D3005" t="s">
        <v>29</v>
      </c>
      <c r="E3005">
        <v>9.1</v>
      </c>
      <c r="F3005">
        <v>9.4563043135709375</v>
      </c>
      <c r="G3005">
        <v>-68.487358866608147</v>
      </c>
      <c r="H3005">
        <v>63.705620255389448</v>
      </c>
      <c r="I3005">
        <v>170.9676485781153</v>
      </c>
      <c r="J3005">
        <v>142.61819441245831</v>
      </c>
      <c r="K3005">
        <v>117.8186205128749</v>
      </c>
      <c r="L3005">
        <v>899.65707984998892</v>
      </c>
      <c r="M3005" t="s">
        <v>22</v>
      </c>
      <c r="N3005" t="s">
        <v>22</v>
      </c>
      <c r="O3005" t="s">
        <v>22</v>
      </c>
      <c r="P3005" t="s">
        <v>22</v>
      </c>
      <c r="Q3005" t="s">
        <v>22</v>
      </c>
      <c r="R3005" t="s">
        <v>22</v>
      </c>
      <c r="S3005" t="s">
        <v>22</v>
      </c>
      <c r="T3005" t="b">
        <v>0</v>
      </c>
    </row>
    <row r="3006" spans="1:20" x14ac:dyDescent="0.3">
      <c r="A3006" s="1">
        <v>45698.423842592587</v>
      </c>
      <c r="B3006">
        <v>250.333</v>
      </c>
      <c r="C3006" t="s">
        <v>28</v>
      </c>
      <c r="D3006" t="s">
        <v>29</v>
      </c>
      <c r="E3006">
        <v>9.1</v>
      </c>
      <c r="F3006">
        <v>9.4057516043011127</v>
      </c>
      <c r="G3006">
        <v>-68.389799698421271</v>
      </c>
      <c r="H3006">
        <v>63.819158705764863</v>
      </c>
      <c r="I3006">
        <v>170.59734215540101</v>
      </c>
      <c r="J3006">
        <v>140.92094621464261</v>
      </c>
      <c r="K3006">
        <v>117.66979056906639</v>
      </c>
      <c r="L3006">
        <v>899.52940422988399</v>
      </c>
      <c r="M3006" t="s">
        <v>22</v>
      </c>
      <c r="N3006" t="s">
        <v>22</v>
      </c>
      <c r="O3006" t="s">
        <v>22</v>
      </c>
      <c r="P3006" t="s">
        <v>22</v>
      </c>
      <c r="Q3006" t="s">
        <v>22</v>
      </c>
      <c r="R3006" t="s">
        <v>22</v>
      </c>
      <c r="S3006" t="s">
        <v>22</v>
      </c>
      <c r="T3006" t="b">
        <v>0</v>
      </c>
    </row>
    <row r="3007" spans="1:20" x14ac:dyDescent="0.3">
      <c r="A3007" s="1">
        <v>45698.423900462964</v>
      </c>
      <c r="B3007">
        <v>250.417</v>
      </c>
      <c r="C3007" t="s">
        <v>28</v>
      </c>
      <c r="D3007" t="s">
        <v>29</v>
      </c>
      <c r="E3007">
        <v>9.1</v>
      </c>
      <c r="F3007">
        <v>9.4021324363373289</v>
      </c>
      <c r="G3007">
        <v>-68.137177864961842</v>
      </c>
      <c r="H3007">
        <v>63.762032984045419</v>
      </c>
      <c r="I3007">
        <v>170.05368943365261</v>
      </c>
      <c r="J3007">
        <v>139.8431931139244</v>
      </c>
      <c r="K3007">
        <v>118.8794009280317</v>
      </c>
      <c r="L3007">
        <v>899.12633253100148</v>
      </c>
      <c r="M3007" t="s">
        <v>22</v>
      </c>
      <c r="N3007" t="s">
        <v>22</v>
      </c>
      <c r="O3007" t="s">
        <v>22</v>
      </c>
      <c r="P3007" t="s">
        <v>22</v>
      </c>
      <c r="Q3007" t="s">
        <v>22</v>
      </c>
      <c r="R3007" t="s">
        <v>22</v>
      </c>
      <c r="S3007" t="s">
        <v>22</v>
      </c>
      <c r="T3007" t="b">
        <v>0</v>
      </c>
    </row>
    <row r="3008" spans="1:20" x14ac:dyDescent="0.3">
      <c r="A3008" s="1">
        <v>45698.423958333333</v>
      </c>
      <c r="B3008">
        <v>250.5</v>
      </c>
      <c r="C3008" t="s">
        <v>28</v>
      </c>
      <c r="D3008" t="s">
        <v>29</v>
      </c>
      <c r="E3008">
        <v>9.1</v>
      </c>
      <c r="F3008">
        <v>9.3695808838220156</v>
      </c>
      <c r="G3008">
        <v>-67.786923814047555</v>
      </c>
      <c r="H3008">
        <v>63.75399400740028</v>
      </c>
      <c r="I3008">
        <v>168.77200706004791</v>
      </c>
      <c r="J3008">
        <v>140.05499837137069</v>
      </c>
      <c r="K3008">
        <v>118.5116910742389</v>
      </c>
      <c r="L3008">
        <v>898.12453262409963</v>
      </c>
      <c r="M3008" t="s">
        <v>22</v>
      </c>
      <c r="N3008" t="s">
        <v>22</v>
      </c>
      <c r="O3008" t="s">
        <v>22</v>
      </c>
      <c r="P3008" t="s">
        <v>22</v>
      </c>
      <c r="Q3008" t="s">
        <v>22</v>
      </c>
      <c r="R3008" t="s">
        <v>22</v>
      </c>
      <c r="S3008" t="s">
        <v>22</v>
      </c>
      <c r="T3008" t="b">
        <v>0</v>
      </c>
    </row>
    <row r="3009" spans="1:20" x14ac:dyDescent="0.3">
      <c r="A3009" s="1">
        <v>45698.424016203702</v>
      </c>
      <c r="B3009">
        <v>250.583</v>
      </c>
      <c r="C3009" t="s">
        <v>28</v>
      </c>
      <c r="D3009" t="s">
        <v>29</v>
      </c>
      <c r="E3009">
        <v>9.1</v>
      </c>
      <c r="F3009">
        <v>9.5054350375535162</v>
      </c>
      <c r="G3009">
        <v>-68.508301645175493</v>
      </c>
      <c r="H3009">
        <v>63.848220491121843</v>
      </c>
      <c r="I3009">
        <v>171.53728259242561</v>
      </c>
      <c r="J3009">
        <v>139.49872573639351</v>
      </c>
      <c r="K3009">
        <v>117.61468811832771</v>
      </c>
      <c r="L3009">
        <v>898.06886344300779</v>
      </c>
      <c r="M3009" t="s">
        <v>22</v>
      </c>
      <c r="N3009" t="s">
        <v>22</v>
      </c>
      <c r="O3009" t="s">
        <v>22</v>
      </c>
      <c r="P3009" t="s">
        <v>22</v>
      </c>
      <c r="Q3009" t="s">
        <v>22</v>
      </c>
      <c r="R3009" t="s">
        <v>22</v>
      </c>
      <c r="S3009" t="s">
        <v>22</v>
      </c>
      <c r="T3009" t="b">
        <v>0</v>
      </c>
    </row>
    <row r="3010" spans="1:20" x14ac:dyDescent="0.3">
      <c r="A3010" s="1">
        <v>45698.424074074072</v>
      </c>
      <c r="B3010">
        <v>250.667</v>
      </c>
      <c r="C3010" t="s">
        <v>28</v>
      </c>
      <c r="D3010" t="s">
        <v>29</v>
      </c>
      <c r="E3010">
        <v>9.1</v>
      </c>
      <c r="F3010">
        <v>9.5968820436827471</v>
      </c>
      <c r="G3010">
        <v>-67.850225555775424</v>
      </c>
      <c r="H3010">
        <v>64.101855748443896</v>
      </c>
      <c r="I3010">
        <v>171.6466103687429</v>
      </c>
      <c r="J3010">
        <v>140.00094929512841</v>
      </c>
      <c r="K3010">
        <v>117.4810428407453</v>
      </c>
      <c r="L3010">
        <v>898.65871147394455</v>
      </c>
      <c r="M3010" t="s">
        <v>22</v>
      </c>
      <c r="N3010" t="s">
        <v>22</v>
      </c>
      <c r="O3010" t="s">
        <v>22</v>
      </c>
      <c r="P3010" t="s">
        <v>22</v>
      </c>
      <c r="Q3010" t="s">
        <v>22</v>
      </c>
      <c r="R3010" t="s">
        <v>22</v>
      </c>
      <c r="S3010" t="s">
        <v>22</v>
      </c>
      <c r="T3010" t="b">
        <v>0</v>
      </c>
    </row>
    <row r="3011" spans="1:20" x14ac:dyDescent="0.3">
      <c r="A3011" s="1">
        <v>45698.424131944441</v>
      </c>
      <c r="B3011">
        <v>250.75</v>
      </c>
      <c r="C3011" t="s">
        <v>28</v>
      </c>
      <c r="D3011" t="s">
        <v>29</v>
      </c>
      <c r="E3011">
        <v>9.1</v>
      </c>
      <c r="F3011">
        <v>9.5474029678768844</v>
      </c>
      <c r="G3011">
        <v>-68.319391095997332</v>
      </c>
      <c r="H3011">
        <v>64.140042038049287</v>
      </c>
      <c r="I3011">
        <v>171.78376722067151</v>
      </c>
      <c r="J3011">
        <v>140.41316273302979</v>
      </c>
      <c r="K3011">
        <v>118.6541743544721</v>
      </c>
      <c r="L3011">
        <v>897.7714930200201</v>
      </c>
      <c r="M3011" t="s">
        <v>22</v>
      </c>
      <c r="N3011" t="s">
        <v>22</v>
      </c>
      <c r="O3011" t="s">
        <v>22</v>
      </c>
      <c r="P3011" t="s">
        <v>22</v>
      </c>
      <c r="Q3011" t="s">
        <v>22</v>
      </c>
      <c r="R3011" t="s">
        <v>22</v>
      </c>
      <c r="S3011" t="s">
        <v>22</v>
      </c>
      <c r="T3011" t="b">
        <v>0</v>
      </c>
    </row>
    <row r="3012" spans="1:20" x14ac:dyDescent="0.3">
      <c r="A3012" s="1">
        <v>45698.424189814818</v>
      </c>
      <c r="B3012">
        <v>250.833</v>
      </c>
      <c r="C3012" t="s">
        <v>28</v>
      </c>
      <c r="D3012" t="s">
        <v>29</v>
      </c>
      <c r="E3012">
        <v>9.1</v>
      </c>
      <c r="F3012">
        <v>9.5403375942006861</v>
      </c>
      <c r="G3012">
        <v>-68.60420488671167</v>
      </c>
      <c r="H3012">
        <v>64.440105002747814</v>
      </c>
      <c r="I3012">
        <v>172.7895099653355</v>
      </c>
      <c r="J3012">
        <v>140.5929827741532</v>
      </c>
      <c r="K3012">
        <v>118.816472326875</v>
      </c>
      <c r="L3012">
        <v>898.48162238038287</v>
      </c>
      <c r="M3012" t="s">
        <v>22</v>
      </c>
      <c r="N3012" t="s">
        <v>22</v>
      </c>
      <c r="O3012" t="s">
        <v>22</v>
      </c>
      <c r="P3012" t="s">
        <v>22</v>
      </c>
      <c r="Q3012" t="s">
        <v>22</v>
      </c>
      <c r="R3012" t="s">
        <v>22</v>
      </c>
      <c r="S3012" t="s">
        <v>22</v>
      </c>
      <c r="T3012" t="b">
        <v>0</v>
      </c>
    </row>
    <row r="3013" spans="1:20" x14ac:dyDescent="0.3">
      <c r="A3013" s="1">
        <v>45698.424247685187</v>
      </c>
      <c r="B3013">
        <v>250.917</v>
      </c>
      <c r="C3013" t="s">
        <v>28</v>
      </c>
      <c r="D3013" t="s">
        <v>29</v>
      </c>
      <c r="E3013">
        <v>9.1</v>
      </c>
      <c r="F3013">
        <v>9.525421825045628</v>
      </c>
      <c r="G3013">
        <v>-68.672059617226182</v>
      </c>
      <c r="H3013">
        <v>64.31386176485691</v>
      </c>
      <c r="I3013">
        <v>171.5870778051175</v>
      </c>
      <c r="J3013">
        <v>139.6164258641337</v>
      </c>
      <c r="K3013">
        <v>120.95879718884621</v>
      </c>
      <c r="L3013">
        <v>897.67438027463675</v>
      </c>
      <c r="M3013" t="s">
        <v>22</v>
      </c>
      <c r="N3013" t="s">
        <v>22</v>
      </c>
      <c r="O3013" t="s">
        <v>22</v>
      </c>
      <c r="P3013" t="s">
        <v>22</v>
      </c>
      <c r="Q3013" t="s">
        <v>22</v>
      </c>
      <c r="R3013" t="s">
        <v>22</v>
      </c>
      <c r="S3013" t="s">
        <v>22</v>
      </c>
      <c r="T3013" t="b">
        <v>0</v>
      </c>
    </row>
    <row r="3014" spans="1:20" x14ac:dyDescent="0.3">
      <c r="A3014" s="1">
        <v>45698.424305555563</v>
      </c>
      <c r="B3014">
        <v>251</v>
      </c>
      <c r="C3014" t="s">
        <v>28</v>
      </c>
      <c r="D3014" t="s">
        <v>29</v>
      </c>
      <c r="E3014">
        <v>9.1</v>
      </c>
      <c r="F3014">
        <v>9.4783440899562326</v>
      </c>
      <c r="G3014">
        <v>-68.111779218867269</v>
      </c>
      <c r="H3014">
        <v>64.217549617712649</v>
      </c>
      <c r="I3014">
        <v>171.169543458627</v>
      </c>
      <c r="J3014">
        <v>141.94119968803159</v>
      </c>
      <c r="K3014">
        <v>118.83323060780261</v>
      </c>
      <c r="L3014">
        <v>897.95704907606421</v>
      </c>
      <c r="M3014" t="s">
        <v>22</v>
      </c>
      <c r="N3014" t="s">
        <v>22</v>
      </c>
      <c r="O3014" t="s">
        <v>22</v>
      </c>
      <c r="P3014" t="s">
        <v>22</v>
      </c>
      <c r="Q3014" t="s">
        <v>22</v>
      </c>
      <c r="R3014" t="s">
        <v>22</v>
      </c>
      <c r="S3014" t="s">
        <v>22</v>
      </c>
      <c r="T3014" t="b">
        <v>0</v>
      </c>
    </row>
    <row r="3015" spans="1:20" x14ac:dyDescent="0.3">
      <c r="A3015" s="1">
        <v>45698.424363425933</v>
      </c>
      <c r="B3015">
        <v>251.083</v>
      </c>
      <c r="C3015" t="s">
        <v>28</v>
      </c>
      <c r="D3015" t="s">
        <v>29</v>
      </c>
      <c r="E3015">
        <v>9.1</v>
      </c>
      <c r="F3015">
        <v>9.5039172392818951</v>
      </c>
      <c r="G3015">
        <v>-68.18260664213129</v>
      </c>
      <c r="H3015">
        <v>64.199640958016971</v>
      </c>
      <c r="I3015">
        <v>171.96086310664319</v>
      </c>
      <c r="J3015">
        <v>141.79217437282821</v>
      </c>
      <c r="K3015">
        <v>119.0362368934523</v>
      </c>
      <c r="L3015">
        <v>899.17204100639333</v>
      </c>
      <c r="M3015" t="s">
        <v>22</v>
      </c>
      <c r="N3015" t="s">
        <v>22</v>
      </c>
      <c r="O3015" t="s">
        <v>22</v>
      </c>
      <c r="P3015" t="s">
        <v>22</v>
      </c>
      <c r="Q3015" t="s">
        <v>22</v>
      </c>
      <c r="R3015" t="s">
        <v>22</v>
      </c>
      <c r="S3015" t="s">
        <v>22</v>
      </c>
      <c r="T3015" t="b">
        <v>0</v>
      </c>
    </row>
    <row r="3016" spans="1:20" x14ac:dyDescent="0.3">
      <c r="A3016" s="1">
        <v>45698.424421296288</v>
      </c>
      <c r="B3016">
        <v>251.167</v>
      </c>
      <c r="C3016" t="s">
        <v>28</v>
      </c>
      <c r="D3016" t="s">
        <v>29</v>
      </c>
      <c r="E3016">
        <v>9.1</v>
      </c>
      <c r="F3016">
        <v>9.4531042368033873</v>
      </c>
      <c r="G3016">
        <v>-68.476788445439084</v>
      </c>
      <c r="H3016">
        <v>63.95939678746646</v>
      </c>
      <c r="I3016">
        <v>172.23774781685771</v>
      </c>
      <c r="J3016">
        <v>142.76238853976591</v>
      </c>
      <c r="K3016">
        <v>119.1890060311369</v>
      </c>
      <c r="L3016">
        <v>899.36629939588124</v>
      </c>
      <c r="M3016" t="s">
        <v>22</v>
      </c>
      <c r="N3016" t="s">
        <v>22</v>
      </c>
      <c r="O3016" t="s">
        <v>22</v>
      </c>
      <c r="P3016" t="s">
        <v>22</v>
      </c>
      <c r="Q3016" t="s">
        <v>22</v>
      </c>
      <c r="R3016" t="s">
        <v>22</v>
      </c>
      <c r="S3016" t="s">
        <v>22</v>
      </c>
      <c r="T3016" t="b">
        <v>0</v>
      </c>
    </row>
    <row r="3017" spans="1:20" x14ac:dyDescent="0.3">
      <c r="A3017" s="1">
        <v>45698.424479166657</v>
      </c>
      <c r="B3017">
        <v>251.25</v>
      </c>
      <c r="C3017" t="s">
        <v>28</v>
      </c>
      <c r="D3017" t="s">
        <v>29</v>
      </c>
      <c r="E3017">
        <v>9.1</v>
      </c>
      <c r="F3017">
        <v>9.444202331227217</v>
      </c>
      <c r="G3017">
        <v>-68.461893321568141</v>
      </c>
      <c r="H3017">
        <v>63.915481152733733</v>
      </c>
      <c r="I3017">
        <v>172.3958653600634</v>
      </c>
      <c r="J3017">
        <v>145.0620732486091</v>
      </c>
      <c r="K3017">
        <v>118.5616386077012</v>
      </c>
      <c r="L3017">
        <v>899.30660364901041</v>
      </c>
      <c r="M3017" t="s">
        <v>22</v>
      </c>
      <c r="N3017" t="s">
        <v>22</v>
      </c>
      <c r="O3017" t="s">
        <v>22</v>
      </c>
      <c r="P3017" t="s">
        <v>22</v>
      </c>
      <c r="Q3017" t="s">
        <v>22</v>
      </c>
      <c r="R3017" t="s">
        <v>22</v>
      </c>
      <c r="S3017" t="s">
        <v>22</v>
      </c>
      <c r="T3017" t="b">
        <v>0</v>
      </c>
    </row>
    <row r="3018" spans="1:20" x14ac:dyDescent="0.3">
      <c r="A3018" s="1">
        <v>45698.424537037034</v>
      </c>
      <c r="B3018">
        <v>251.333</v>
      </c>
      <c r="C3018" t="s">
        <v>28</v>
      </c>
      <c r="D3018" t="s">
        <v>29</v>
      </c>
      <c r="E3018">
        <v>9.1</v>
      </c>
      <c r="F3018">
        <v>9.3713346002264117</v>
      </c>
      <c r="G3018">
        <v>-68.780051081732253</v>
      </c>
      <c r="H3018">
        <v>63.997975915287839</v>
      </c>
      <c r="I3018">
        <v>172.5774154524176</v>
      </c>
      <c r="J3018">
        <v>145.45035310123029</v>
      </c>
      <c r="K3018">
        <v>118.03266083777039</v>
      </c>
      <c r="L3018">
        <v>899.20371191349693</v>
      </c>
      <c r="M3018" t="s">
        <v>22</v>
      </c>
      <c r="N3018" t="s">
        <v>22</v>
      </c>
      <c r="O3018" t="s">
        <v>22</v>
      </c>
      <c r="P3018" t="s">
        <v>22</v>
      </c>
      <c r="Q3018" t="s">
        <v>22</v>
      </c>
      <c r="R3018" t="s">
        <v>22</v>
      </c>
      <c r="S3018" t="s">
        <v>22</v>
      </c>
      <c r="T3018" t="b">
        <v>0</v>
      </c>
    </row>
    <row r="3019" spans="1:20" x14ac:dyDescent="0.3">
      <c r="A3019" s="1">
        <v>45698.42459490741</v>
      </c>
      <c r="B3019">
        <v>251.417</v>
      </c>
      <c r="C3019" t="s">
        <v>28</v>
      </c>
      <c r="D3019" t="s">
        <v>29</v>
      </c>
      <c r="E3019">
        <v>9.1</v>
      </c>
      <c r="F3019">
        <v>9.4286672345064684</v>
      </c>
      <c r="G3019">
        <v>-68.699336015644604</v>
      </c>
      <c r="H3019">
        <v>63.862606231111229</v>
      </c>
      <c r="I3019">
        <v>171.73193137877601</v>
      </c>
      <c r="J3019">
        <v>145.3042171477251</v>
      </c>
      <c r="K3019">
        <v>117.46095757364159</v>
      </c>
      <c r="L3019">
        <v>900.43424753433681</v>
      </c>
      <c r="M3019" t="s">
        <v>22</v>
      </c>
      <c r="N3019" t="s">
        <v>22</v>
      </c>
      <c r="O3019" t="s">
        <v>22</v>
      </c>
      <c r="P3019" t="s">
        <v>22</v>
      </c>
      <c r="Q3019" t="s">
        <v>22</v>
      </c>
      <c r="R3019" t="s">
        <v>22</v>
      </c>
      <c r="S3019" t="s">
        <v>22</v>
      </c>
      <c r="T3019" t="b">
        <v>0</v>
      </c>
    </row>
    <row r="3020" spans="1:20" x14ac:dyDescent="0.3">
      <c r="A3020" s="1">
        <v>45698.42465277778</v>
      </c>
      <c r="B3020">
        <v>251.5</v>
      </c>
      <c r="C3020" t="s">
        <v>28</v>
      </c>
      <c r="D3020" t="s">
        <v>29</v>
      </c>
      <c r="E3020">
        <v>9.1</v>
      </c>
      <c r="F3020">
        <v>9.4746331833873967</v>
      </c>
      <c r="G3020">
        <v>-68.427598790185243</v>
      </c>
      <c r="H3020">
        <v>63.883321561223852</v>
      </c>
      <c r="I3020">
        <v>171.13388436552921</v>
      </c>
      <c r="J3020">
        <v>145.95135937290021</v>
      </c>
      <c r="K3020">
        <v>116.89345838285089</v>
      </c>
      <c r="L3020">
        <v>900.94569837076483</v>
      </c>
      <c r="M3020" t="s">
        <v>22</v>
      </c>
      <c r="N3020" t="s">
        <v>22</v>
      </c>
      <c r="O3020" t="s">
        <v>22</v>
      </c>
      <c r="P3020" t="s">
        <v>22</v>
      </c>
      <c r="Q3020" t="s">
        <v>22</v>
      </c>
      <c r="R3020" t="s">
        <v>22</v>
      </c>
      <c r="S3020" t="s">
        <v>22</v>
      </c>
      <c r="T3020" t="b">
        <v>0</v>
      </c>
    </row>
    <row r="3021" spans="1:20" x14ac:dyDescent="0.3">
      <c r="A3021" s="1">
        <v>45698.424710648149</v>
      </c>
      <c r="B3021">
        <v>251.583</v>
      </c>
      <c r="C3021" t="s">
        <v>28</v>
      </c>
      <c r="D3021" t="s">
        <v>29</v>
      </c>
      <c r="E3021">
        <v>9.1</v>
      </c>
      <c r="F3021">
        <v>9.4143568132298565</v>
      </c>
      <c r="G3021">
        <v>-68.08241161030756</v>
      </c>
      <c r="H3021">
        <v>63.918444798138466</v>
      </c>
      <c r="I3021">
        <v>171.88906562293479</v>
      </c>
      <c r="J3021">
        <v>145.26205682492929</v>
      </c>
      <c r="K3021">
        <v>117.08828576433049</v>
      </c>
      <c r="L3021">
        <v>901.1708398722493</v>
      </c>
      <c r="M3021" t="s">
        <v>22</v>
      </c>
      <c r="N3021" t="s">
        <v>22</v>
      </c>
      <c r="O3021" t="s">
        <v>22</v>
      </c>
      <c r="P3021" t="s">
        <v>22</v>
      </c>
      <c r="Q3021" t="s">
        <v>22</v>
      </c>
      <c r="R3021" t="s">
        <v>22</v>
      </c>
      <c r="S3021" t="s">
        <v>22</v>
      </c>
      <c r="T3021" t="b">
        <v>0</v>
      </c>
    </row>
    <row r="3022" spans="1:20" x14ac:dyDescent="0.3">
      <c r="A3022" s="1">
        <v>45698.424768518518</v>
      </c>
      <c r="B3022">
        <v>251.667</v>
      </c>
      <c r="C3022" t="s">
        <v>28</v>
      </c>
      <c r="D3022" t="s">
        <v>29</v>
      </c>
      <c r="E3022">
        <v>9.1</v>
      </c>
      <c r="F3022">
        <v>9.3816160035221809</v>
      </c>
      <c r="G3022">
        <v>-68.346243548671438</v>
      </c>
      <c r="H3022">
        <v>63.673390945067517</v>
      </c>
      <c r="I3022">
        <v>173.89703709770919</v>
      </c>
      <c r="J3022">
        <v>145.42537004565969</v>
      </c>
      <c r="K3022">
        <v>117.6263974387298</v>
      </c>
      <c r="L3022">
        <v>900.66016450302266</v>
      </c>
      <c r="M3022" t="s">
        <v>22</v>
      </c>
      <c r="N3022" t="s">
        <v>22</v>
      </c>
      <c r="O3022" t="s">
        <v>22</v>
      </c>
      <c r="P3022" t="s">
        <v>22</v>
      </c>
      <c r="Q3022" t="s">
        <v>22</v>
      </c>
      <c r="R3022" t="s">
        <v>22</v>
      </c>
      <c r="S3022" t="s">
        <v>22</v>
      </c>
      <c r="T3022" t="b">
        <v>0</v>
      </c>
    </row>
    <row r="3023" spans="1:20" x14ac:dyDescent="0.3">
      <c r="A3023" s="1">
        <v>45698.424826388888</v>
      </c>
      <c r="B3023">
        <v>251.75</v>
      </c>
      <c r="C3023" t="s">
        <v>28</v>
      </c>
      <c r="D3023" t="s">
        <v>29</v>
      </c>
      <c r="E3023">
        <v>9.1</v>
      </c>
      <c r="F3023">
        <v>9.3440877943432312</v>
      </c>
      <c r="G3023">
        <v>-68.114227948702123</v>
      </c>
      <c r="H3023">
        <v>63.732225421125861</v>
      </c>
      <c r="I3023">
        <v>174.55783390017541</v>
      </c>
      <c r="J3023">
        <v>146.09055721920811</v>
      </c>
      <c r="K3023">
        <v>118.2514535461934</v>
      </c>
      <c r="L3023">
        <v>900.84845141851667</v>
      </c>
      <c r="M3023" t="s">
        <v>22</v>
      </c>
      <c r="N3023" t="s">
        <v>22</v>
      </c>
      <c r="O3023" t="s">
        <v>22</v>
      </c>
      <c r="P3023" t="s">
        <v>22</v>
      </c>
      <c r="Q3023" t="s">
        <v>22</v>
      </c>
      <c r="R3023" t="s">
        <v>22</v>
      </c>
      <c r="S3023" t="s">
        <v>22</v>
      </c>
      <c r="T3023" t="b">
        <v>0</v>
      </c>
    </row>
    <row r="3024" spans="1:20" x14ac:dyDescent="0.3">
      <c r="A3024" s="1">
        <v>45698.424884259257</v>
      </c>
      <c r="B3024">
        <v>251.833</v>
      </c>
      <c r="C3024" t="s">
        <v>28</v>
      </c>
      <c r="D3024" t="s">
        <v>29</v>
      </c>
      <c r="E3024">
        <v>9.1</v>
      </c>
      <c r="F3024">
        <v>9.2902298256205071</v>
      </c>
      <c r="G3024">
        <v>-67.809464841732364</v>
      </c>
      <c r="H3024">
        <v>63.721057128288081</v>
      </c>
      <c r="I3024">
        <v>174.08161595046931</v>
      </c>
      <c r="J3024">
        <v>146.98205385272851</v>
      </c>
      <c r="K3024">
        <v>119.6363866215116</v>
      </c>
      <c r="L3024">
        <v>900.97161248908094</v>
      </c>
      <c r="M3024" t="s">
        <v>22</v>
      </c>
      <c r="N3024" t="s">
        <v>22</v>
      </c>
      <c r="O3024" t="s">
        <v>22</v>
      </c>
      <c r="P3024" t="s">
        <v>22</v>
      </c>
      <c r="Q3024" t="s">
        <v>22</v>
      </c>
      <c r="R3024" t="s">
        <v>22</v>
      </c>
      <c r="S3024" t="s">
        <v>22</v>
      </c>
      <c r="T3024" t="b">
        <v>0</v>
      </c>
    </row>
    <row r="3025" spans="1:20" x14ac:dyDescent="0.3">
      <c r="A3025" s="1">
        <v>45698.424942129634</v>
      </c>
      <c r="B3025">
        <v>251.917</v>
      </c>
      <c r="C3025" t="s">
        <v>28</v>
      </c>
      <c r="D3025" t="s">
        <v>29</v>
      </c>
      <c r="E3025">
        <v>9.1</v>
      </c>
      <c r="F3025">
        <v>9.3031318185855945</v>
      </c>
      <c r="G3025">
        <v>-67.933274214157919</v>
      </c>
      <c r="H3025">
        <v>63.784857703823008</v>
      </c>
      <c r="I3025">
        <v>173.41789794564389</v>
      </c>
      <c r="J3025">
        <v>147.0445205416882</v>
      </c>
      <c r="K3025">
        <v>119.6854494302863</v>
      </c>
      <c r="L3025">
        <v>900.71816529069758</v>
      </c>
      <c r="M3025" t="s">
        <v>22</v>
      </c>
      <c r="N3025" t="s">
        <v>22</v>
      </c>
      <c r="O3025" t="s">
        <v>22</v>
      </c>
      <c r="P3025" t="s">
        <v>22</v>
      </c>
      <c r="Q3025" t="s">
        <v>22</v>
      </c>
      <c r="R3025" t="s">
        <v>22</v>
      </c>
      <c r="S3025" t="s">
        <v>22</v>
      </c>
      <c r="T3025" t="b">
        <v>0</v>
      </c>
    </row>
    <row r="3026" spans="1:20" x14ac:dyDescent="0.3">
      <c r="A3026" s="1">
        <v>45698.425000000003</v>
      </c>
      <c r="B3026">
        <v>252</v>
      </c>
      <c r="C3026" t="s">
        <v>28</v>
      </c>
      <c r="D3026" t="s">
        <v>29</v>
      </c>
      <c r="E3026">
        <v>9.1</v>
      </c>
      <c r="F3026">
        <v>9.300275368031933</v>
      </c>
      <c r="G3026">
        <v>-68.246062896656369</v>
      </c>
      <c r="H3026">
        <v>63.488311432193093</v>
      </c>
      <c r="I3026">
        <v>173.71483983159871</v>
      </c>
      <c r="J3026">
        <v>146.69529948618259</v>
      </c>
      <c r="K3026">
        <v>120.1585284113317</v>
      </c>
      <c r="L3026">
        <v>900.9011606091874</v>
      </c>
      <c r="M3026" t="s">
        <v>22</v>
      </c>
      <c r="N3026" t="s">
        <v>22</v>
      </c>
      <c r="O3026" t="s">
        <v>22</v>
      </c>
      <c r="P3026" t="s">
        <v>22</v>
      </c>
      <c r="Q3026" t="s">
        <v>22</v>
      </c>
      <c r="R3026" t="s">
        <v>22</v>
      </c>
      <c r="S3026" t="s">
        <v>22</v>
      </c>
      <c r="T3026" t="b">
        <v>0</v>
      </c>
    </row>
    <row r="3027" spans="1:20" x14ac:dyDescent="0.3">
      <c r="A3027" s="1">
        <v>45698.425057870372</v>
      </c>
      <c r="B3027">
        <v>252.083</v>
      </c>
      <c r="C3027" t="s">
        <v>28</v>
      </c>
      <c r="D3027" t="s">
        <v>29</v>
      </c>
      <c r="E3027">
        <v>9.1</v>
      </c>
      <c r="F3027">
        <v>9.2861651949808941</v>
      </c>
      <c r="G3027">
        <v>-67.945501248992656</v>
      </c>
      <c r="H3027">
        <v>63.477511944266553</v>
      </c>
      <c r="I3027">
        <v>174.2316197416655</v>
      </c>
      <c r="J3027">
        <v>148.26043143698371</v>
      </c>
      <c r="K3027">
        <v>117.10377211353</v>
      </c>
      <c r="L3027">
        <v>900.44622346634003</v>
      </c>
      <c r="M3027" t="s">
        <v>22</v>
      </c>
      <c r="N3027" t="s">
        <v>22</v>
      </c>
      <c r="O3027" t="s">
        <v>22</v>
      </c>
      <c r="P3027" t="s">
        <v>22</v>
      </c>
      <c r="Q3027" t="s">
        <v>22</v>
      </c>
      <c r="R3027" t="s">
        <v>22</v>
      </c>
      <c r="S3027" t="s">
        <v>22</v>
      </c>
      <c r="T3027" t="b">
        <v>0</v>
      </c>
    </row>
    <row r="3028" spans="1:20" x14ac:dyDescent="0.3">
      <c r="A3028" s="1">
        <v>45698.425115740742</v>
      </c>
      <c r="B3028">
        <v>252.167</v>
      </c>
      <c r="C3028" t="s">
        <v>28</v>
      </c>
      <c r="D3028" t="s">
        <v>29</v>
      </c>
      <c r="E3028">
        <v>9.1</v>
      </c>
      <c r="F3028">
        <v>9.3308653515833946</v>
      </c>
      <c r="G3028">
        <v>-68.275256436246494</v>
      </c>
      <c r="H3028">
        <v>63.174725171966678</v>
      </c>
      <c r="I3028">
        <v>175.02644967100579</v>
      </c>
      <c r="J3028">
        <v>147.8494479182699</v>
      </c>
      <c r="K3028">
        <v>118.7905454601611</v>
      </c>
      <c r="L3028">
        <v>900.61739326104498</v>
      </c>
      <c r="M3028" t="s">
        <v>22</v>
      </c>
      <c r="N3028" t="s">
        <v>22</v>
      </c>
      <c r="O3028" t="s">
        <v>22</v>
      </c>
      <c r="P3028" t="s">
        <v>22</v>
      </c>
      <c r="Q3028" t="s">
        <v>22</v>
      </c>
      <c r="R3028" t="s">
        <v>22</v>
      </c>
      <c r="S3028" t="s">
        <v>22</v>
      </c>
      <c r="T3028" t="b">
        <v>0</v>
      </c>
    </row>
    <row r="3029" spans="1:20" x14ac:dyDescent="0.3">
      <c r="A3029" s="1">
        <v>45698.425173611111</v>
      </c>
      <c r="B3029">
        <v>252.25</v>
      </c>
      <c r="C3029" t="s">
        <v>28</v>
      </c>
      <c r="D3029" t="s">
        <v>29</v>
      </c>
      <c r="E3029">
        <v>9.1</v>
      </c>
      <c r="F3029">
        <v>9.3385761364972026</v>
      </c>
      <c r="G3029">
        <v>-68.69617274002907</v>
      </c>
      <c r="H3029">
        <v>63.205314546730108</v>
      </c>
      <c r="I3029">
        <v>174.62660966575589</v>
      </c>
      <c r="J3029">
        <v>147.5782356260824</v>
      </c>
      <c r="K3029">
        <v>120.9635500524321</v>
      </c>
      <c r="L3029">
        <v>900.8227159831963</v>
      </c>
      <c r="M3029" t="s">
        <v>22</v>
      </c>
      <c r="N3029" t="s">
        <v>22</v>
      </c>
      <c r="O3029" t="s">
        <v>22</v>
      </c>
      <c r="P3029" t="s">
        <v>22</v>
      </c>
      <c r="Q3029" t="s">
        <v>22</v>
      </c>
      <c r="R3029" t="s">
        <v>22</v>
      </c>
      <c r="S3029" t="s">
        <v>22</v>
      </c>
      <c r="T3029" t="b">
        <v>0</v>
      </c>
    </row>
    <row r="3030" spans="1:20" x14ac:dyDescent="0.3">
      <c r="A3030" s="1">
        <v>45698.42523148148</v>
      </c>
      <c r="B3030">
        <v>252.333</v>
      </c>
      <c r="C3030" t="s">
        <v>28</v>
      </c>
      <c r="D3030" t="s">
        <v>29</v>
      </c>
      <c r="E3030">
        <v>9.1</v>
      </c>
      <c r="F3030">
        <v>9.2962893286287152</v>
      </c>
      <c r="G3030">
        <v>-69.154952030244473</v>
      </c>
      <c r="H3030">
        <v>63.00613099143402</v>
      </c>
      <c r="I3030">
        <v>174.31004607999341</v>
      </c>
      <c r="J3030">
        <v>147.8026963558587</v>
      </c>
      <c r="K3030">
        <v>120.2278066476965</v>
      </c>
      <c r="L3030">
        <v>902.04677337693352</v>
      </c>
      <c r="M3030" t="s">
        <v>22</v>
      </c>
      <c r="N3030" t="s">
        <v>22</v>
      </c>
      <c r="O3030" t="s">
        <v>22</v>
      </c>
      <c r="P3030" t="s">
        <v>22</v>
      </c>
      <c r="Q3030" t="s">
        <v>22</v>
      </c>
      <c r="R3030" t="s">
        <v>22</v>
      </c>
      <c r="S3030" t="s">
        <v>22</v>
      </c>
      <c r="T3030" t="b">
        <v>0</v>
      </c>
    </row>
    <row r="3031" spans="1:20" x14ac:dyDescent="0.3">
      <c r="A3031" s="1">
        <v>45698.42528935185</v>
      </c>
      <c r="B3031">
        <v>252.417</v>
      </c>
      <c r="C3031" t="s">
        <v>28</v>
      </c>
      <c r="D3031" t="s">
        <v>29</v>
      </c>
      <c r="E3031">
        <v>9.1</v>
      </c>
      <c r="F3031">
        <v>9.2752940806143371</v>
      </c>
      <c r="G3031">
        <v>-69.630596818605525</v>
      </c>
      <c r="H3031">
        <v>63.032541459802509</v>
      </c>
      <c r="I3031">
        <v>174.34784707095059</v>
      </c>
      <c r="J3031">
        <v>146.0970797714252</v>
      </c>
      <c r="K3031">
        <v>119.2863735398185</v>
      </c>
      <c r="L3031">
        <v>901.64051027782398</v>
      </c>
      <c r="M3031" t="s">
        <v>22</v>
      </c>
      <c r="N3031" t="s">
        <v>22</v>
      </c>
      <c r="O3031" t="s">
        <v>22</v>
      </c>
      <c r="P3031" t="s">
        <v>22</v>
      </c>
      <c r="Q3031" t="s">
        <v>22</v>
      </c>
      <c r="R3031" t="s">
        <v>22</v>
      </c>
      <c r="S3031" t="s">
        <v>22</v>
      </c>
      <c r="T3031" t="b">
        <v>0</v>
      </c>
    </row>
    <row r="3032" spans="1:20" x14ac:dyDescent="0.3">
      <c r="A3032" s="1">
        <v>45698.425347222219</v>
      </c>
      <c r="B3032">
        <v>252.5</v>
      </c>
      <c r="C3032" t="s">
        <v>28</v>
      </c>
      <c r="D3032" t="s">
        <v>29</v>
      </c>
      <c r="E3032">
        <v>9.1</v>
      </c>
      <c r="F3032">
        <v>9.2883138604404607</v>
      </c>
      <c r="G3032">
        <v>-69.531170470226968</v>
      </c>
      <c r="H3032">
        <v>63.135055766667193</v>
      </c>
      <c r="I3032">
        <v>174.9018759337722</v>
      </c>
      <c r="J3032">
        <v>145.19885742790669</v>
      </c>
      <c r="K3032">
        <v>120.35022788668989</v>
      </c>
      <c r="L3032">
        <v>901.26601880687349</v>
      </c>
      <c r="M3032" t="s">
        <v>22</v>
      </c>
      <c r="N3032" t="s">
        <v>22</v>
      </c>
      <c r="O3032" t="s">
        <v>22</v>
      </c>
      <c r="P3032" t="s">
        <v>22</v>
      </c>
      <c r="Q3032" t="s">
        <v>22</v>
      </c>
      <c r="R3032" t="s">
        <v>22</v>
      </c>
      <c r="S3032" t="s">
        <v>22</v>
      </c>
      <c r="T3032" t="b">
        <v>0</v>
      </c>
    </row>
    <row r="3033" spans="1:20" x14ac:dyDescent="0.3">
      <c r="A3033" s="1">
        <v>45698.425405092603</v>
      </c>
      <c r="B3033">
        <v>252.583</v>
      </c>
      <c r="C3033" t="s">
        <v>28</v>
      </c>
      <c r="D3033" t="s">
        <v>29</v>
      </c>
      <c r="E3033">
        <v>9.1</v>
      </c>
      <c r="F3033">
        <v>9.3068910052419174</v>
      </c>
      <c r="G3033">
        <v>-70.1062280714265</v>
      </c>
      <c r="H3033">
        <v>63.154080163085197</v>
      </c>
      <c r="I3033">
        <v>175.60762396914839</v>
      </c>
      <c r="J3033">
        <v>144.83061617852431</v>
      </c>
      <c r="K3033">
        <v>119.7283204197433</v>
      </c>
      <c r="L3033">
        <v>901.03485202300055</v>
      </c>
      <c r="M3033" t="s">
        <v>22</v>
      </c>
      <c r="N3033" t="s">
        <v>22</v>
      </c>
      <c r="O3033" t="s">
        <v>22</v>
      </c>
      <c r="P3033" t="s">
        <v>22</v>
      </c>
      <c r="Q3033" t="s">
        <v>22</v>
      </c>
      <c r="R3033" t="s">
        <v>22</v>
      </c>
      <c r="S3033" t="s">
        <v>22</v>
      </c>
      <c r="T3033" t="b">
        <v>0</v>
      </c>
    </row>
    <row r="3034" spans="1:20" x14ac:dyDescent="0.3">
      <c r="A3034" s="1">
        <v>45698.425462962958</v>
      </c>
      <c r="B3034">
        <v>252.667</v>
      </c>
      <c r="C3034" t="s">
        <v>28</v>
      </c>
      <c r="D3034" t="s">
        <v>29</v>
      </c>
      <c r="E3034">
        <v>9.1</v>
      </c>
      <c r="F3034">
        <v>9.361826343533286</v>
      </c>
      <c r="G3034">
        <v>-69.980315416457145</v>
      </c>
      <c r="H3034">
        <v>63.464830633008319</v>
      </c>
      <c r="I3034">
        <v>176.0456533215594</v>
      </c>
      <c r="J3034">
        <v>144.34345191434201</v>
      </c>
      <c r="K3034">
        <v>119.27370034913319</v>
      </c>
      <c r="L3034">
        <v>901.64949785766282</v>
      </c>
      <c r="M3034" t="s">
        <v>22</v>
      </c>
      <c r="N3034" t="s">
        <v>22</v>
      </c>
      <c r="O3034" t="s">
        <v>22</v>
      </c>
      <c r="P3034" t="s">
        <v>22</v>
      </c>
      <c r="Q3034" t="s">
        <v>22</v>
      </c>
      <c r="R3034" t="s">
        <v>22</v>
      </c>
      <c r="S3034" t="s">
        <v>22</v>
      </c>
      <c r="T3034" t="b">
        <v>0</v>
      </c>
    </row>
    <row r="3035" spans="1:20" x14ac:dyDescent="0.3">
      <c r="A3035" s="1">
        <v>45698.425520833327</v>
      </c>
      <c r="B3035">
        <v>252.75</v>
      </c>
      <c r="C3035" t="s">
        <v>28</v>
      </c>
      <c r="D3035" t="s">
        <v>29</v>
      </c>
      <c r="E3035">
        <v>9.1</v>
      </c>
      <c r="F3035">
        <v>9.3050915673836219</v>
      </c>
      <c r="G3035">
        <v>-69.745365675321764</v>
      </c>
      <c r="H3035">
        <v>63.401199455987332</v>
      </c>
      <c r="I3035">
        <v>175.97095326649381</v>
      </c>
      <c r="J3035">
        <v>144.44442264698301</v>
      </c>
      <c r="K3035">
        <v>120.07846118376619</v>
      </c>
      <c r="L3035">
        <v>902.28218229472691</v>
      </c>
      <c r="M3035" t="s">
        <v>22</v>
      </c>
      <c r="N3035" t="s">
        <v>22</v>
      </c>
      <c r="O3035" t="s">
        <v>22</v>
      </c>
      <c r="P3035" t="s">
        <v>22</v>
      </c>
      <c r="Q3035" t="s">
        <v>22</v>
      </c>
      <c r="R3035" t="s">
        <v>22</v>
      </c>
      <c r="S3035" t="s">
        <v>22</v>
      </c>
      <c r="T3035" t="b">
        <v>0</v>
      </c>
    </row>
    <row r="3036" spans="1:20" x14ac:dyDescent="0.3">
      <c r="A3036" s="1">
        <v>45698.425578703696</v>
      </c>
      <c r="B3036">
        <v>252.833</v>
      </c>
      <c r="C3036" t="s">
        <v>28</v>
      </c>
      <c r="D3036" t="s">
        <v>29</v>
      </c>
      <c r="E3036">
        <v>9.1</v>
      </c>
      <c r="F3036">
        <v>9.3580010360706254</v>
      </c>
      <c r="G3036">
        <v>-69.789585253998723</v>
      </c>
      <c r="H3036">
        <v>63.262955047795508</v>
      </c>
      <c r="I3036">
        <v>175.647418195212</v>
      </c>
      <c r="J3036">
        <v>144.33037241920621</v>
      </c>
      <c r="K3036">
        <v>119.8497330724594</v>
      </c>
      <c r="L3036">
        <v>901.72628446841111</v>
      </c>
      <c r="M3036" t="s">
        <v>22</v>
      </c>
      <c r="N3036" t="s">
        <v>22</v>
      </c>
      <c r="O3036" t="s">
        <v>22</v>
      </c>
      <c r="P3036" t="s">
        <v>22</v>
      </c>
      <c r="Q3036" t="s">
        <v>22</v>
      </c>
      <c r="R3036" t="s">
        <v>22</v>
      </c>
      <c r="S3036" t="s">
        <v>22</v>
      </c>
      <c r="T3036" t="b">
        <v>0</v>
      </c>
    </row>
    <row r="3037" spans="1:20" x14ac:dyDescent="0.3">
      <c r="A3037" s="1">
        <v>45698.425636574073</v>
      </c>
      <c r="B3037">
        <v>252.917</v>
      </c>
      <c r="C3037" t="s">
        <v>28</v>
      </c>
      <c r="D3037" t="s">
        <v>29</v>
      </c>
      <c r="E3037">
        <v>9.1</v>
      </c>
      <c r="F3037">
        <v>9.3711975586702092</v>
      </c>
      <c r="G3037">
        <v>-69.531114122090472</v>
      </c>
      <c r="H3037">
        <v>63.547609002962233</v>
      </c>
      <c r="I3037">
        <v>174.83366449609349</v>
      </c>
      <c r="J3037">
        <v>143.73690407031049</v>
      </c>
      <c r="K3037">
        <v>120.5757952741816</v>
      </c>
      <c r="L3037">
        <v>901.32292650610748</v>
      </c>
      <c r="M3037" t="s">
        <v>22</v>
      </c>
      <c r="N3037" t="s">
        <v>22</v>
      </c>
      <c r="O3037" t="s">
        <v>22</v>
      </c>
      <c r="P3037" t="s">
        <v>22</v>
      </c>
      <c r="Q3037" t="s">
        <v>22</v>
      </c>
      <c r="R3037" t="s">
        <v>22</v>
      </c>
      <c r="S3037" t="s">
        <v>22</v>
      </c>
      <c r="T3037" t="b">
        <v>0</v>
      </c>
    </row>
    <row r="3038" spans="1:20" x14ac:dyDescent="0.3">
      <c r="A3038" s="1">
        <v>45698.425694444442</v>
      </c>
      <c r="B3038">
        <v>253</v>
      </c>
      <c r="C3038" t="s">
        <v>28</v>
      </c>
      <c r="D3038" t="s">
        <v>29</v>
      </c>
      <c r="E3038">
        <v>9.1</v>
      </c>
      <c r="F3038">
        <v>9.4629724306240526</v>
      </c>
      <c r="G3038">
        <v>-69.337197716528124</v>
      </c>
      <c r="H3038">
        <v>63.521451922291448</v>
      </c>
      <c r="I3038">
        <v>174.55320382559421</v>
      </c>
      <c r="J3038">
        <v>143.95271763986321</v>
      </c>
      <c r="K3038">
        <v>120.9351431553393</v>
      </c>
      <c r="L3038">
        <v>900.02579686020022</v>
      </c>
      <c r="M3038" t="s">
        <v>22</v>
      </c>
      <c r="N3038" t="s">
        <v>22</v>
      </c>
      <c r="O3038" t="s">
        <v>22</v>
      </c>
      <c r="P3038" t="s">
        <v>22</v>
      </c>
      <c r="Q3038" t="s">
        <v>22</v>
      </c>
      <c r="R3038" t="s">
        <v>22</v>
      </c>
      <c r="S3038" t="s">
        <v>22</v>
      </c>
      <c r="T3038" t="b">
        <v>0</v>
      </c>
    </row>
    <row r="3039" spans="1:20" x14ac:dyDescent="0.3">
      <c r="A3039" s="1">
        <v>45698.425752314812</v>
      </c>
      <c r="B3039">
        <v>253.083</v>
      </c>
      <c r="C3039" t="s">
        <v>28</v>
      </c>
      <c r="D3039" t="s">
        <v>29</v>
      </c>
      <c r="E3039">
        <v>9.1</v>
      </c>
      <c r="F3039">
        <v>9.472926588521851</v>
      </c>
      <c r="G3039">
        <v>-69.032829693280561</v>
      </c>
      <c r="H3039">
        <v>63.612433489016063</v>
      </c>
      <c r="I3039">
        <v>174.81144101039561</v>
      </c>
      <c r="J3039">
        <v>142.43089987568661</v>
      </c>
      <c r="K3039">
        <v>118.8007837516513</v>
      </c>
      <c r="L3039">
        <v>898.72611812906837</v>
      </c>
      <c r="M3039" t="s">
        <v>22</v>
      </c>
      <c r="N3039" t="s">
        <v>22</v>
      </c>
      <c r="O3039" t="s">
        <v>22</v>
      </c>
      <c r="P3039" t="s">
        <v>22</v>
      </c>
      <c r="Q3039" t="s">
        <v>22</v>
      </c>
      <c r="R3039" t="s">
        <v>22</v>
      </c>
      <c r="S3039" t="s">
        <v>22</v>
      </c>
      <c r="T3039" t="b">
        <v>0</v>
      </c>
    </row>
    <row r="3040" spans="1:20" x14ac:dyDescent="0.3">
      <c r="A3040" s="1">
        <v>45698.425810185188</v>
      </c>
      <c r="B3040">
        <v>253.167</v>
      </c>
      <c r="C3040" t="s">
        <v>28</v>
      </c>
      <c r="D3040" t="s">
        <v>29</v>
      </c>
      <c r="E3040">
        <v>9.1</v>
      </c>
      <c r="F3040">
        <v>9.4833869411500906</v>
      </c>
      <c r="G3040">
        <v>-68.452357643742616</v>
      </c>
      <c r="H3040">
        <v>63.762863916115457</v>
      </c>
      <c r="I3040">
        <v>173.97867522509659</v>
      </c>
      <c r="J3040">
        <v>141.76119406547181</v>
      </c>
      <c r="K3040">
        <v>119.0823848495662</v>
      </c>
      <c r="L3040">
        <v>898.5769647408531</v>
      </c>
      <c r="M3040" t="s">
        <v>22</v>
      </c>
      <c r="N3040" t="s">
        <v>22</v>
      </c>
      <c r="O3040" t="s">
        <v>22</v>
      </c>
      <c r="P3040" t="s">
        <v>22</v>
      </c>
      <c r="Q3040" t="s">
        <v>22</v>
      </c>
      <c r="R3040" t="s">
        <v>22</v>
      </c>
      <c r="S3040" t="s">
        <v>22</v>
      </c>
      <c r="T3040" t="b">
        <v>0</v>
      </c>
    </row>
    <row r="3041" spans="1:20" x14ac:dyDescent="0.3">
      <c r="A3041" s="1">
        <v>45698.425868055558</v>
      </c>
      <c r="B3041">
        <v>253.25</v>
      </c>
      <c r="C3041" t="s">
        <v>28</v>
      </c>
      <c r="D3041" t="s">
        <v>29</v>
      </c>
      <c r="E3041">
        <v>9.1</v>
      </c>
      <c r="F3041">
        <v>9.4954640029361599</v>
      </c>
      <c r="G3041">
        <v>-68.272796948127038</v>
      </c>
      <c r="H3041">
        <v>63.419674496523683</v>
      </c>
      <c r="I3041">
        <v>173.3285520458262</v>
      </c>
      <c r="J3041">
        <v>142.08521557330681</v>
      </c>
      <c r="K3041">
        <v>119.5846202864725</v>
      </c>
      <c r="L3041">
        <v>898.17989173300305</v>
      </c>
      <c r="M3041" t="s">
        <v>22</v>
      </c>
      <c r="N3041" t="s">
        <v>22</v>
      </c>
      <c r="O3041" t="s">
        <v>22</v>
      </c>
      <c r="P3041" t="s">
        <v>22</v>
      </c>
      <c r="Q3041" t="s">
        <v>22</v>
      </c>
      <c r="R3041" t="s">
        <v>22</v>
      </c>
      <c r="S3041" t="s">
        <v>22</v>
      </c>
      <c r="T3041" t="b">
        <v>0</v>
      </c>
    </row>
    <row r="3042" spans="1:20" x14ac:dyDescent="0.3">
      <c r="A3042" s="1">
        <v>45698.425925925927</v>
      </c>
      <c r="B3042">
        <v>253.333</v>
      </c>
      <c r="C3042" t="s">
        <v>28</v>
      </c>
      <c r="D3042" t="s">
        <v>29</v>
      </c>
      <c r="E3042">
        <v>9.1</v>
      </c>
      <c r="F3042">
        <v>9.4744174405242738</v>
      </c>
      <c r="G3042">
        <v>-68.706335663125031</v>
      </c>
      <c r="H3042">
        <v>63.355054498681802</v>
      </c>
      <c r="I3042">
        <v>174.45620721662161</v>
      </c>
      <c r="J3042">
        <v>142.12543907458181</v>
      </c>
      <c r="K3042">
        <v>118.9210435531173</v>
      </c>
      <c r="L3042">
        <v>897.84296186860263</v>
      </c>
      <c r="M3042" t="s">
        <v>22</v>
      </c>
      <c r="N3042" t="s">
        <v>22</v>
      </c>
      <c r="O3042" t="s">
        <v>22</v>
      </c>
      <c r="P3042" t="s">
        <v>22</v>
      </c>
      <c r="Q3042" t="s">
        <v>22</v>
      </c>
      <c r="R3042" t="s">
        <v>22</v>
      </c>
      <c r="S3042" t="s">
        <v>22</v>
      </c>
      <c r="T3042" t="b">
        <v>0</v>
      </c>
    </row>
    <row r="3043" spans="1:20" x14ac:dyDescent="0.3">
      <c r="A3043" s="1">
        <v>45698.425983796304</v>
      </c>
      <c r="B3043">
        <v>253.417</v>
      </c>
      <c r="C3043" t="s">
        <v>28</v>
      </c>
      <c r="D3043" t="s">
        <v>29</v>
      </c>
      <c r="E3043">
        <v>9.1</v>
      </c>
      <c r="F3043">
        <v>9.3972032952077882</v>
      </c>
      <c r="G3043">
        <v>-68.947643185645603</v>
      </c>
      <c r="H3043">
        <v>63.508718187280223</v>
      </c>
      <c r="I3043">
        <v>174.03000933528449</v>
      </c>
      <c r="J3043">
        <v>141.9295338675125</v>
      </c>
      <c r="K3043">
        <v>119.04545199072641</v>
      </c>
      <c r="L3043">
        <v>897.11128571585107</v>
      </c>
      <c r="M3043" t="s">
        <v>22</v>
      </c>
      <c r="N3043" t="s">
        <v>22</v>
      </c>
      <c r="O3043" t="s">
        <v>22</v>
      </c>
      <c r="P3043" t="s">
        <v>22</v>
      </c>
      <c r="Q3043" t="s">
        <v>22</v>
      </c>
      <c r="R3043" t="s">
        <v>22</v>
      </c>
      <c r="S3043" t="s">
        <v>22</v>
      </c>
      <c r="T3043" t="b">
        <v>0</v>
      </c>
    </row>
    <row r="3044" spans="1:20" x14ac:dyDescent="0.3">
      <c r="A3044" s="1">
        <v>45698.426041666673</v>
      </c>
      <c r="B3044">
        <v>253.5</v>
      </c>
      <c r="C3044" t="s">
        <v>28</v>
      </c>
      <c r="D3044" t="s">
        <v>29</v>
      </c>
      <c r="E3044">
        <v>9.1</v>
      </c>
      <c r="F3044">
        <v>9.4316770215720496</v>
      </c>
      <c r="G3044">
        <v>-69.165606893345199</v>
      </c>
      <c r="H3044">
        <v>63.185948380660811</v>
      </c>
      <c r="I3044">
        <v>174.16030162401341</v>
      </c>
      <c r="J3044">
        <v>142.71091995194669</v>
      </c>
      <c r="K3044">
        <v>120.5378123770748</v>
      </c>
      <c r="L3044">
        <v>896.75867722451358</v>
      </c>
      <c r="M3044" t="s">
        <v>22</v>
      </c>
      <c r="N3044" t="s">
        <v>22</v>
      </c>
      <c r="O3044" t="s">
        <v>22</v>
      </c>
      <c r="P3044" t="s">
        <v>22</v>
      </c>
      <c r="Q3044" t="s">
        <v>22</v>
      </c>
      <c r="R3044" t="s">
        <v>22</v>
      </c>
      <c r="S3044" t="s">
        <v>22</v>
      </c>
      <c r="T3044" t="b">
        <v>0</v>
      </c>
    </row>
    <row r="3045" spans="1:20" x14ac:dyDescent="0.3">
      <c r="A3045" s="1">
        <v>45698.426099537042</v>
      </c>
      <c r="B3045">
        <v>253.583</v>
      </c>
      <c r="C3045" t="s">
        <v>28</v>
      </c>
      <c r="D3045" t="s">
        <v>29</v>
      </c>
      <c r="E3045">
        <v>9.1</v>
      </c>
      <c r="F3045">
        <v>9.4513616551586477</v>
      </c>
      <c r="G3045">
        <v>-68.90671199218724</v>
      </c>
      <c r="H3045">
        <v>62.972884815667499</v>
      </c>
      <c r="I3045">
        <v>174.73019907315739</v>
      </c>
      <c r="J3045">
        <v>142.3707668971866</v>
      </c>
      <c r="K3045">
        <v>121.48291477534799</v>
      </c>
      <c r="L3045">
        <v>897.35046029504974</v>
      </c>
      <c r="M3045" t="s">
        <v>22</v>
      </c>
      <c r="N3045" t="s">
        <v>22</v>
      </c>
      <c r="O3045" t="s">
        <v>22</v>
      </c>
      <c r="P3045" t="s">
        <v>22</v>
      </c>
      <c r="Q3045" t="s">
        <v>22</v>
      </c>
      <c r="R3045" t="s">
        <v>22</v>
      </c>
      <c r="S3045" t="s">
        <v>22</v>
      </c>
      <c r="T3045" t="b">
        <v>0</v>
      </c>
    </row>
    <row r="3046" spans="1:20" x14ac:dyDescent="0.3">
      <c r="A3046" s="1">
        <v>45698.426157407397</v>
      </c>
      <c r="B3046">
        <v>253.667</v>
      </c>
      <c r="C3046" t="s">
        <v>28</v>
      </c>
      <c r="D3046" t="s">
        <v>29</v>
      </c>
      <c r="E3046">
        <v>9.1</v>
      </c>
      <c r="F3046">
        <v>9.4826143115337302</v>
      </c>
      <c r="G3046">
        <v>-69.035197256641823</v>
      </c>
      <c r="H3046">
        <v>63.03128717132023</v>
      </c>
      <c r="I3046">
        <v>174.45649154825909</v>
      </c>
      <c r="J3046">
        <v>142.74763158803879</v>
      </c>
      <c r="K3046">
        <v>123.56530896461121</v>
      </c>
      <c r="L3046">
        <v>897.76643660238153</v>
      </c>
      <c r="M3046" t="s">
        <v>22</v>
      </c>
      <c r="N3046" t="s">
        <v>22</v>
      </c>
      <c r="O3046" t="s">
        <v>22</v>
      </c>
      <c r="P3046" t="s">
        <v>22</v>
      </c>
      <c r="Q3046" t="s">
        <v>22</v>
      </c>
      <c r="R3046" t="s">
        <v>22</v>
      </c>
      <c r="S3046" t="s">
        <v>22</v>
      </c>
      <c r="T3046" t="b">
        <v>0</v>
      </c>
    </row>
    <row r="3047" spans="1:20" x14ac:dyDescent="0.3">
      <c r="A3047" s="1">
        <v>45698.426215277781</v>
      </c>
      <c r="B3047">
        <v>253.75</v>
      </c>
      <c r="C3047" t="s">
        <v>28</v>
      </c>
      <c r="D3047" t="s">
        <v>29</v>
      </c>
      <c r="E3047">
        <v>9.1</v>
      </c>
      <c r="F3047">
        <v>9.4463795943761664</v>
      </c>
      <c r="G3047">
        <v>-68.764787476699055</v>
      </c>
      <c r="H3047">
        <v>63.018222402295947</v>
      </c>
      <c r="I3047">
        <v>174.7857732875699</v>
      </c>
      <c r="J3047">
        <v>143.43999480215211</v>
      </c>
      <c r="K3047">
        <v>121.6313519544601</v>
      </c>
      <c r="L3047">
        <v>897.95341363537739</v>
      </c>
      <c r="M3047" t="s">
        <v>22</v>
      </c>
      <c r="N3047" t="s">
        <v>22</v>
      </c>
      <c r="O3047" t="s">
        <v>22</v>
      </c>
      <c r="P3047" t="s">
        <v>22</v>
      </c>
      <c r="Q3047" t="s">
        <v>22</v>
      </c>
      <c r="R3047" t="s">
        <v>22</v>
      </c>
      <c r="S3047" t="s">
        <v>22</v>
      </c>
      <c r="T3047" t="b">
        <v>0</v>
      </c>
    </row>
    <row r="3048" spans="1:20" x14ac:dyDescent="0.3">
      <c r="A3048" s="1">
        <v>45698.42627314815</v>
      </c>
      <c r="B3048">
        <v>253.833</v>
      </c>
      <c r="C3048" t="s">
        <v>28</v>
      </c>
      <c r="D3048" t="s">
        <v>29</v>
      </c>
      <c r="E3048">
        <v>9.1</v>
      </c>
      <c r="F3048">
        <v>9.4823349185825254</v>
      </c>
      <c r="G3048">
        <v>-68.844238675433687</v>
      </c>
      <c r="H3048">
        <v>63.17426800001801</v>
      </c>
      <c r="I3048">
        <v>174.04864128569429</v>
      </c>
      <c r="J3048">
        <v>144.18000008985959</v>
      </c>
      <c r="K3048">
        <v>119.92850223934251</v>
      </c>
      <c r="L3048">
        <v>897.55200587657987</v>
      </c>
      <c r="M3048" t="s">
        <v>22</v>
      </c>
      <c r="N3048" t="s">
        <v>22</v>
      </c>
      <c r="O3048" t="s">
        <v>22</v>
      </c>
      <c r="P3048" t="s">
        <v>22</v>
      </c>
      <c r="Q3048" t="s">
        <v>22</v>
      </c>
      <c r="R3048" t="s">
        <v>22</v>
      </c>
      <c r="S3048" t="s">
        <v>22</v>
      </c>
      <c r="T3048" t="b">
        <v>0</v>
      </c>
    </row>
    <row r="3049" spans="1:20" x14ac:dyDescent="0.3">
      <c r="A3049" s="1">
        <v>45698.42633101852</v>
      </c>
      <c r="B3049">
        <v>253.917</v>
      </c>
      <c r="C3049" t="s">
        <v>28</v>
      </c>
      <c r="D3049" t="s">
        <v>29</v>
      </c>
      <c r="E3049">
        <v>9.1</v>
      </c>
      <c r="F3049">
        <v>9.3942137006749995</v>
      </c>
      <c r="G3049">
        <v>-69.192002422585318</v>
      </c>
      <c r="H3049">
        <v>63.301459278981021</v>
      </c>
      <c r="I3049">
        <v>172.51132436127679</v>
      </c>
      <c r="J3049">
        <v>143.41570167388389</v>
      </c>
      <c r="K3049">
        <v>119.7098701648177</v>
      </c>
      <c r="L3049">
        <v>897.70313106439096</v>
      </c>
      <c r="M3049" t="s">
        <v>22</v>
      </c>
      <c r="N3049" t="s">
        <v>22</v>
      </c>
      <c r="O3049" t="s">
        <v>22</v>
      </c>
      <c r="P3049" t="s">
        <v>22</v>
      </c>
      <c r="Q3049" t="s">
        <v>22</v>
      </c>
      <c r="R3049" t="s">
        <v>22</v>
      </c>
      <c r="S3049" t="s">
        <v>22</v>
      </c>
      <c r="T3049" t="b">
        <v>0</v>
      </c>
    </row>
    <row r="3050" spans="1:20" x14ac:dyDescent="0.3">
      <c r="A3050" s="1">
        <v>45698.426388888889</v>
      </c>
      <c r="B3050">
        <v>254</v>
      </c>
      <c r="C3050" t="s">
        <v>28</v>
      </c>
      <c r="D3050" t="s">
        <v>29</v>
      </c>
      <c r="E3050">
        <v>9.1</v>
      </c>
      <c r="F3050">
        <v>9.4245461245504139</v>
      </c>
      <c r="G3050">
        <v>-68.704712677611923</v>
      </c>
      <c r="H3050">
        <v>63.22743579321174</v>
      </c>
      <c r="I3050">
        <v>172.0681849455116</v>
      </c>
      <c r="J3050">
        <v>143.6578004716481</v>
      </c>
      <c r="K3050">
        <v>118.7480149667842</v>
      </c>
      <c r="L3050">
        <v>898.13952707474562</v>
      </c>
      <c r="M3050" t="s">
        <v>22</v>
      </c>
      <c r="N3050" t="s">
        <v>22</v>
      </c>
      <c r="O3050" t="s">
        <v>22</v>
      </c>
      <c r="P3050" t="s">
        <v>22</v>
      </c>
      <c r="Q3050" t="s">
        <v>22</v>
      </c>
      <c r="R3050" t="s">
        <v>22</v>
      </c>
      <c r="S3050" t="s">
        <v>22</v>
      </c>
      <c r="T3050" t="b">
        <v>0</v>
      </c>
    </row>
    <row r="3051" spans="1:20" x14ac:dyDescent="0.3">
      <c r="A3051" s="1">
        <v>45698.426446759258</v>
      </c>
      <c r="B3051">
        <v>254.083</v>
      </c>
      <c r="C3051" t="s">
        <v>28</v>
      </c>
      <c r="D3051" t="s">
        <v>29</v>
      </c>
      <c r="E3051">
        <v>9.1</v>
      </c>
      <c r="F3051">
        <v>9.4415282974865971</v>
      </c>
      <c r="G3051">
        <v>-69.558768059039437</v>
      </c>
      <c r="H3051">
        <v>63.187852817145377</v>
      </c>
      <c r="I3051">
        <v>170.56065577936181</v>
      </c>
      <c r="J3051">
        <v>143.99789416195739</v>
      </c>
      <c r="K3051">
        <v>118.150949403791</v>
      </c>
      <c r="L3051">
        <v>898.21152657294101</v>
      </c>
      <c r="M3051" t="s">
        <v>22</v>
      </c>
      <c r="N3051" t="s">
        <v>22</v>
      </c>
      <c r="O3051" t="s">
        <v>22</v>
      </c>
      <c r="P3051" t="s">
        <v>22</v>
      </c>
      <c r="Q3051" t="s">
        <v>22</v>
      </c>
      <c r="R3051" t="s">
        <v>22</v>
      </c>
      <c r="S3051" t="s">
        <v>22</v>
      </c>
      <c r="T3051" t="b">
        <v>0</v>
      </c>
    </row>
    <row r="3052" spans="1:20" x14ac:dyDescent="0.3">
      <c r="A3052" s="1">
        <v>45698.426504629628</v>
      </c>
      <c r="B3052">
        <v>254.167</v>
      </c>
      <c r="C3052" t="s">
        <v>28</v>
      </c>
      <c r="D3052" t="s">
        <v>29</v>
      </c>
      <c r="E3052">
        <v>9.1</v>
      </c>
      <c r="F3052">
        <v>9.429392205907881</v>
      </c>
      <c r="G3052">
        <v>-69.954541763413317</v>
      </c>
      <c r="H3052">
        <v>63.46153500640753</v>
      </c>
      <c r="I3052">
        <v>170.5725814741829</v>
      </c>
      <c r="J3052">
        <v>143.85823068534251</v>
      </c>
      <c r="K3052">
        <v>118.2642004180916</v>
      </c>
      <c r="L3052">
        <v>898.52907097899458</v>
      </c>
      <c r="M3052" t="s">
        <v>22</v>
      </c>
      <c r="N3052" t="s">
        <v>22</v>
      </c>
      <c r="O3052" t="s">
        <v>22</v>
      </c>
      <c r="P3052" t="s">
        <v>22</v>
      </c>
      <c r="Q3052" t="s">
        <v>22</v>
      </c>
      <c r="R3052" t="s">
        <v>22</v>
      </c>
      <c r="S3052" t="s">
        <v>22</v>
      </c>
      <c r="T3052" t="b">
        <v>0</v>
      </c>
    </row>
    <row r="3053" spans="1:20" x14ac:dyDescent="0.3">
      <c r="A3053" s="1">
        <v>45698.426562499997</v>
      </c>
      <c r="B3053">
        <v>254.25</v>
      </c>
      <c r="C3053" t="s">
        <v>28</v>
      </c>
      <c r="D3053" t="s">
        <v>29</v>
      </c>
      <c r="E3053">
        <v>9.1</v>
      </c>
      <c r="F3053">
        <v>9.4576312281666581</v>
      </c>
      <c r="G3053">
        <v>-70.410560281018633</v>
      </c>
      <c r="H3053">
        <v>63.425882827655073</v>
      </c>
      <c r="I3053">
        <v>169.00208213294641</v>
      </c>
      <c r="J3053">
        <v>145.40920303533099</v>
      </c>
      <c r="K3053">
        <v>120.0749991931074</v>
      </c>
      <c r="L3053">
        <v>898.00007641948469</v>
      </c>
      <c r="M3053" t="s">
        <v>22</v>
      </c>
      <c r="N3053" t="s">
        <v>22</v>
      </c>
      <c r="O3053" t="s">
        <v>22</v>
      </c>
      <c r="P3053" t="s">
        <v>22</v>
      </c>
      <c r="Q3053" t="s">
        <v>22</v>
      </c>
      <c r="R3053" t="s">
        <v>22</v>
      </c>
      <c r="S3053" t="s">
        <v>22</v>
      </c>
      <c r="T3053" t="b">
        <v>0</v>
      </c>
    </row>
    <row r="3054" spans="1:20" x14ac:dyDescent="0.3">
      <c r="A3054" s="1">
        <v>45698.426620370366</v>
      </c>
      <c r="B3054">
        <v>254.333</v>
      </c>
      <c r="C3054" t="s">
        <v>28</v>
      </c>
      <c r="D3054" t="s">
        <v>29</v>
      </c>
      <c r="E3054">
        <v>9.1</v>
      </c>
      <c r="F3054">
        <v>9.4756682136217165</v>
      </c>
      <c r="G3054">
        <v>-70.646654075177892</v>
      </c>
      <c r="H3054">
        <v>63.395881143970037</v>
      </c>
      <c r="I3054">
        <v>170.13843156680781</v>
      </c>
      <c r="J3054">
        <v>145.65290742361881</v>
      </c>
      <c r="K3054">
        <v>120.1303560794566</v>
      </c>
      <c r="L3054">
        <v>898.14884046028624</v>
      </c>
      <c r="M3054" t="s">
        <v>22</v>
      </c>
      <c r="N3054" t="s">
        <v>22</v>
      </c>
      <c r="O3054" t="s">
        <v>22</v>
      </c>
      <c r="P3054" t="s">
        <v>22</v>
      </c>
      <c r="Q3054" t="s">
        <v>22</v>
      </c>
      <c r="R3054" t="s">
        <v>22</v>
      </c>
      <c r="S3054" t="s">
        <v>22</v>
      </c>
      <c r="T3054" t="b">
        <v>0</v>
      </c>
    </row>
    <row r="3055" spans="1:20" x14ac:dyDescent="0.3">
      <c r="A3055" s="1">
        <v>45698.426678240743</v>
      </c>
      <c r="B3055">
        <v>254.417</v>
      </c>
      <c r="C3055" t="s">
        <v>28</v>
      </c>
      <c r="D3055" t="s">
        <v>29</v>
      </c>
      <c r="E3055">
        <v>9.1</v>
      </c>
      <c r="F3055">
        <v>9.4887875242186208</v>
      </c>
      <c r="G3055">
        <v>-70.785472198217803</v>
      </c>
      <c r="H3055">
        <v>63.794438909706813</v>
      </c>
      <c r="I3055">
        <v>171.27304678975241</v>
      </c>
      <c r="J3055">
        <v>145.009194911782</v>
      </c>
      <c r="K3055">
        <v>122.1417512854717</v>
      </c>
      <c r="L3055">
        <v>898.18033523252609</v>
      </c>
      <c r="M3055" t="s">
        <v>22</v>
      </c>
      <c r="N3055" t="s">
        <v>22</v>
      </c>
      <c r="O3055" t="s">
        <v>22</v>
      </c>
      <c r="P3055" t="s">
        <v>22</v>
      </c>
      <c r="Q3055" t="s">
        <v>22</v>
      </c>
      <c r="R3055" t="s">
        <v>22</v>
      </c>
      <c r="S3055" t="s">
        <v>22</v>
      </c>
      <c r="T3055" t="b">
        <v>0</v>
      </c>
    </row>
    <row r="3056" spans="1:20" x14ac:dyDescent="0.3">
      <c r="A3056" s="1">
        <v>45698.426736111112</v>
      </c>
      <c r="B3056">
        <v>254.5</v>
      </c>
      <c r="C3056" t="s">
        <v>28</v>
      </c>
      <c r="D3056" t="s">
        <v>29</v>
      </c>
      <c r="E3056">
        <v>9.1</v>
      </c>
      <c r="F3056">
        <v>9.5493688373728318</v>
      </c>
      <c r="G3056">
        <v>-71.037518232063732</v>
      </c>
      <c r="H3056">
        <v>63.734607869529469</v>
      </c>
      <c r="I3056">
        <v>171.16319671472161</v>
      </c>
      <c r="J3056">
        <v>145.298885684986</v>
      </c>
      <c r="K3056">
        <v>120.7048840794814</v>
      </c>
      <c r="L3056">
        <v>897.53780149867055</v>
      </c>
      <c r="M3056" t="s">
        <v>22</v>
      </c>
      <c r="N3056" t="s">
        <v>22</v>
      </c>
      <c r="O3056" t="s">
        <v>22</v>
      </c>
      <c r="P3056" t="s">
        <v>22</v>
      </c>
      <c r="Q3056" t="s">
        <v>22</v>
      </c>
      <c r="R3056" t="s">
        <v>22</v>
      </c>
      <c r="S3056" t="s">
        <v>22</v>
      </c>
      <c r="T3056" t="b">
        <v>0</v>
      </c>
    </row>
    <row r="3057" spans="1:20" x14ac:dyDescent="0.3">
      <c r="A3057" s="1">
        <v>45698.426793981482</v>
      </c>
      <c r="B3057">
        <v>254.583</v>
      </c>
      <c r="C3057" t="s">
        <v>28</v>
      </c>
      <c r="D3057" t="s">
        <v>29</v>
      </c>
      <c r="E3057">
        <v>9.1</v>
      </c>
      <c r="F3057">
        <v>9.5104078798419103</v>
      </c>
      <c r="G3057">
        <v>-71.286453388908143</v>
      </c>
      <c r="H3057">
        <v>63.709351721794697</v>
      </c>
      <c r="I3057">
        <v>170.30170757214199</v>
      </c>
      <c r="J3057">
        <v>146.44197569389621</v>
      </c>
      <c r="K3057">
        <v>121.0604414520627</v>
      </c>
      <c r="L3057">
        <v>897.73678870387641</v>
      </c>
      <c r="M3057" t="s">
        <v>22</v>
      </c>
      <c r="N3057" t="s">
        <v>22</v>
      </c>
      <c r="O3057" t="s">
        <v>22</v>
      </c>
      <c r="P3057" t="s">
        <v>22</v>
      </c>
      <c r="Q3057" t="s">
        <v>22</v>
      </c>
      <c r="R3057" t="s">
        <v>22</v>
      </c>
      <c r="S3057" t="s">
        <v>22</v>
      </c>
      <c r="T3057" t="b">
        <v>0</v>
      </c>
    </row>
    <row r="3058" spans="1:20" x14ac:dyDescent="0.3">
      <c r="A3058" s="1">
        <v>45698.426851851851</v>
      </c>
      <c r="B3058">
        <v>254.667</v>
      </c>
      <c r="C3058" t="s">
        <v>28</v>
      </c>
      <c r="D3058" t="s">
        <v>29</v>
      </c>
      <c r="E3058">
        <v>9.1</v>
      </c>
      <c r="F3058">
        <v>9.5296326984667719</v>
      </c>
      <c r="G3058">
        <v>-70.733767084210882</v>
      </c>
      <c r="H3058">
        <v>63.781205065923672</v>
      </c>
      <c r="I3058">
        <v>170.25878963565131</v>
      </c>
      <c r="J3058">
        <v>147.3469754657159</v>
      </c>
      <c r="K3058">
        <v>120.9875058740797</v>
      </c>
      <c r="L3058">
        <v>897.82371066343694</v>
      </c>
      <c r="M3058" t="s">
        <v>22</v>
      </c>
      <c r="N3058" t="s">
        <v>22</v>
      </c>
      <c r="O3058" t="s">
        <v>22</v>
      </c>
      <c r="P3058" t="s">
        <v>22</v>
      </c>
      <c r="Q3058" t="s">
        <v>22</v>
      </c>
      <c r="R3058" t="s">
        <v>22</v>
      </c>
      <c r="S3058" t="s">
        <v>22</v>
      </c>
      <c r="T3058" t="b">
        <v>0</v>
      </c>
    </row>
    <row r="3059" spans="1:20" x14ac:dyDescent="0.3">
      <c r="A3059" s="1">
        <v>45698.42690972222</v>
      </c>
      <c r="B3059">
        <v>254.75</v>
      </c>
      <c r="C3059" t="s">
        <v>28</v>
      </c>
      <c r="D3059" t="s">
        <v>29</v>
      </c>
      <c r="E3059">
        <v>9.1</v>
      </c>
      <c r="F3059">
        <v>9.5725748597722369</v>
      </c>
      <c r="G3059">
        <v>-71.082993810746672</v>
      </c>
      <c r="H3059">
        <v>63.779777388302662</v>
      </c>
      <c r="I3059">
        <v>169.93915224457791</v>
      </c>
      <c r="J3059">
        <v>147.26724836238219</v>
      </c>
      <c r="K3059">
        <v>121.36456656344259</v>
      </c>
      <c r="L3059">
        <v>897.14892857803648</v>
      </c>
      <c r="M3059" t="s">
        <v>22</v>
      </c>
      <c r="N3059" t="s">
        <v>22</v>
      </c>
      <c r="O3059" t="s">
        <v>22</v>
      </c>
      <c r="P3059" t="s">
        <v>22</v>
      </c>
      <c r="Q3059" t="s">
        <v>22</v>
      </c>
      <c r="R3059" t="s">
        <v>22</v>
      </c>
      <c r="S3059" t="s">
        <v>22</v>
      </c>
      <c r="T3059" t="b">
        <v>0</v>
      </c>
    </row>
    <row r="3060" spans="1:20" x14ac:dyDescent="0.3">
      <c r="A3060" s="1">
        <v>45698.42696759259</v>
      </c>
      <c r="B3060">
        <v>254.833</v>
      </c>
      <c r="C3060" t="s">
        <v>28</v>
      </c>
      <c r="D3060" t="s">
        <v>29</v>
      </c>
      <c r="E3060">
        <v>9.1</v>
      </c>
      <c r="F3060">
        <v>9.6335445885507482</v>
      </c>
      <c r="G3060">
        <v>-71.213406654249894</v>
      </c>
      <c r="H3060">
        <v>64.097379919155742</v>
      </c>
      <c r="I3060">
        <v>170.74703539561119</v>
      </c>
      <c r="J3060">
        <v>147.1254855342747</v>
      </c>
      <c r="K3060">
        <v>121.9550274898867</v>
      </c>
      <c r="L3060">
        <v>897.48678986393554</v>
      </c>
      <c r="M3060" t="s">
        <v>22</v>
      </c>
      <c r="N3060" t="s">
        <v>22</v>
      </c>
      <c r="O3060" t="s">
        <v>22</v>
      </c>
      <c r="P3060" t="s">
        <v>22</v>
      </c>
      <c r="Q3060" t="s">
        <v>22</v>
      </c>
      <c r="R3060" t="s">
        <v>22</v>
      </c>
      <c r="S3060" t="s">
        <v>22</v>
      </c>
      <c r="T3060" t="b">
        <v>0</v>
      </c>
    </row>
    <row r="3061" spans="1:20" x14ac:dyDescent="0.3">
      <c r="A3061" s="1">
        <v>45698.427025462966</v>
      </c>
      <c r="B3061">
        <v>254.917</v>
      </c>
      <c r="C3061" t="s">
        <v>28</v>
      </c>
      <c r="D3061" t="s">
        <v>29</v>
      </c>
      <c r="E3061">
        <v>9.1</v>
      </c>
      <c r="F3061">
        <v>9.725515303149658</v>
      </c>
      <c r="G3061">
        <v>-70.661791881540651</v>
      </c>
      <c r="H3061">
        <v>64.081108284009588</v>
      </c>
      <c r="I3061">
        <v>170.85711051406429</v>
      </c>
      <c r="J3061">
        <v>147.20290222385759</v>
      </c>
      <c r="K3061">
        <v>120.8813772601079</v>
      </c>
      <c r="L3061">
        <v>897.83181073720766</v>
      </c>
      <c r="M3061" t="s">
        <v>22</v>
      </c>
      <c r="N3061" t="s">
        <v>22</v>
      </c>
      <c r="O3061" t="s">
        <v>22</v>
      </c>
      <c r="P3061" t="s">
        <v>22</v>
      </c>
      <c r="Q3061" t="s">
        <v>22</v>
      </c>
      <c r="R3061" t="s">
        <v>22</v>
      </c>
      <c r="S3061" t="s">
        <v>22</v>
      </c>
      <c r="T3061" t="b">
        <v>0</v>
      </c>
    </row>
    <row r="3062" spans="1:20" x14ac:dyDescent="0.3">
      <c r="A3062" s="1">
        <v>45698.427083333343</v>
      </c>
      <c r="B3062">
        <v>255</v>
      </c>
      <c r="C3062" t="s">
        <v>28</v>
      </c>
      <c r="D3062" t="s">
        <v>29</v>
      </c>
      <c r="E3062">
        <v>9.1</v>
      </c>
      <c r="F3062">
        <v>9.7172073778561874</v>
      </c>
      <c r="G3062">
        <v>-70.908567801475414</v>
      </c>
      <c r="H3062">
        <v>64.379352863561763</v>
      </c>
      <c r="I3062">
        <v>171.68930249620661</v>
      </c>
      <c r="J3062">
        <v>148.1643301503008</v>
      </c>
      <c r="K3062">
        <v>121.77486394985129</v>
      </c>
      <c r="L3062">
        <v>898.40249135230897</v>
      </c>
      <c r="M3062" t="s">
        <v>22</v>
      </c>
      <c r="N3062" t="s">
        <v>22</v>
      </c>
      <c r="O3062" t="s">
        <v>22</v>
      </c>
      <c r="P3062" t="s">
        <v>22</v>
      </c>
      <c r="Q3062" t="s">
        <v>22</v>
      </c>
      <c r="R3062" t="s">
        <v>22</v>
      </c>
      <c r="S3062" t="s">
        <v>22</v>
      </c>
      <c r="T3062" t="b">
        <v>0</v>
      </c>
    </row>
    <row r="3063" spans="1:20" x14ac:dyDescent="0.3">
      <c r="A3063" s="1">
        <v>45698.427141203712</v>
      </c>
      <c r="B3063">
        <v>255.083</v>
      </c>
      <c r="C3063" t="s">
        <v>28</v>
      </c>
      <c r="D3063" t="s">
        <v>29</v>
      </c>
      <c r="E3063">
        <v>9.1</v>
      </c>
      <c r="F3063">
        <v>9.7093857036491737</v>
      </c>
      <c r="G3063">
        <v>-70.168882493588114</v>
      </c>
      <c r="H3063">
        <v>64.42203484165934</v>
      </c>
      <c r="I3063">
        <v>171.61171169520529</v>
      </c>
      <c r="J3063">
        <v>148.61838482901641</v>
      </c>
      <c r="K3063">
        <v>121.72542239721901</v>
      </c>
      <c r="L3063">
        <v>898.25000188283445</v>
      </c>
      <c r="M3063" t="s">
        <v>22</v>
      </c>
      <c r="N3063" t="s">
        <v>22</v>
      </c>
      <c r="O3063" t="s">
        <v>22</v>
      </c>
      <c r="P3063" t="s">
        <v>22</v>
      </c>
      <c r="Q3063" t="s">
        <v>22</v>
      </c>
      <c r="R3063" t="s">
        <v>22</v>
      </c>
      <c r="S3063" t="s">
        <v>22</v>
      </c>
      <c r="T3063" t="b">
        <v>0</v>
      </c>
    </row>
    <row r="3064" spans="1:20" x14ac:dyDescent="0.3">
      <c r="A3064" s="1">
        <v>45698.427199074067</v>
      </c>
      <c r="B3064">
        <v>255.167</v>
      </c>
      <c r="C3064" t="s">
        <v>28</v>
      </c>
      <c r="D3064" t="s">
        <v>29</v>
      </c>
      <c r="E3064">
        <v>9.1</v>
      </c>
      <c r="F3064">
        <v>9.6762782877119946</v>
      </c>
      <c r="G3064">
        <v>-69.997410219557409</v>
      </c>
      <c r="H3064">
        <v>64.279556798532184</v>
      </c>
      <c r="I3064">
        <v>174.16882594890799</v>
      </c>
      <c r="J3064">
        <v>147.87931568952229</v>
      </c>
      <c r="K3064">
        <v>120.35154731123269</v>
      </c>
      <c r="L3064">
        <v>898.98934104836383</v>
      </c>
      <c r="M3064" t="s">
        <v>22</v>
      </c>
      <c r="N3064" t="s">
        <v>22</v>
      </c>
      <c r="O3064" t="s">
        <v>22</v>
      </c>
      <c r="P3064" t="s">
        <v>22</v>
      </c>
      <c r="Q3064" t="s">
        <v>22</v>
      </c>
      <c r="R3064" t="s">
        <v>22</v>
      </c>
      <c r="S3064" t="s">
        <v>22</v>
      </c>
      <c r="T3064" t="b">
        <v>0</v>
      </c>
    </row>
    <row r="3065" spans="1:20" x14ac:dyDescent="0.3">
      <c r="A3065" s="1">
        <v>45698.427256944437</v>
      </c>
      <c r="B3065">
        <v>255.25</v>
      </c>
      <c r="C3065" t="s">
        <v>28</v>
      </c>
      <c r="D3065" t="s">
        <v>29</v>
      </c>
      <c r="E3065">
        <v>9.1</v>
      </c>
      <c r="F3065">
        <v>9.6579245924439405</v>
      </c>
      <c r="G3065">
        <v>-70.276841979415352</v>
      </c>
      <c r="H3065">
        <v>64.329412475772017</v>
      </c>
      <c r="I3065">
        <v>173.28866465943921</v>
      </c>
      <c r="J3065">
        <v>147.58729522203831</v>
      </c>
      <c r="K3065">
        <v>121.29465534380741</v>
      </c>
      <c r="L3065">
        <v>899.07390233244371</v>
      </c>
      <c r="M3065" t="s">
        <v>22</v>
      </c>
      <c r="N3065" t="s">
        <v>22</v>
      </c>
      <c r="O3065" t="s">
        <v>22</v>
      </c>
      <c r="P3065" t="s">
        <v>22</v>
      </c>
      <c r="Q3065" t="s">
        <v>22</v>
      </c>
      <c r="R3065" t="s">
        <v>22</v>
      </c>
      <c r="S3065" t="s">
        <v>22</v>
      </c>
      <c r="T3065" t="b">
        <v>0</v>
      </c>
    </row>
    <row r="3066" spans="1:20" x14ac:dyDescent="0.3">
      <c r="A3066" s="1">
        <v>45698.427314814813</v>
      </c>
      <c r="B3066">
        <v>255.333</v>
      </c>
      <c r="C3066" t="s">
        <v>28</v>
      </c>
      <c r="D3066" t="s">
        <v>29</v>
      </c>
      <c r="E3066">
        <v>9.1</v>
      </c>
      <c r="F3066">
        <v>9.6259938012611954</v>
      </c>
      <c r="G3066">
        <v>-69.525782721446888</v>
      </c>
      <c r="H3066">
        <v>64.619156917639486</v>
      </c>
      <c r="I3066">
        <v>171.7705707106085</v>
      </c>
      <c r="J3066">
        <v>147.25600901096541</v>
      </c>
      <c r="K3066">
        <v>122.3157646238741</v>
      </c>
      <c r="L3066">
        <v>899.58287732122631</v>
      </c>
      <c r="M3066" t="s">
        <v>22</v>
      </c>
      <c r="N3066" t="s">
        <v>22</v>
      </c>
      <c r="O3066" t="s">
        <v>22</v>
      </c>
      <c r="P3066" t="s">
        <v>22</v>
      </c>
      <c r="Q3066" t="s">
        <v>22</v>
      </c>
      <c r="R3066" t="s">
        <v>22</v>
      </c>
      <c r="S3066" t="s">
        <v>22</v>
      </c>
      <c r="T3066" t="b">
        <v>0</v>
      </c>
    </row>
    <row r="3067" spans="1:20" x14ac:dyDescent="0.3">
      <c r="A3067" s="1">
        <v>45698.427372685182</v>
      </c>
      <c r="B3067">
        <v>255.417</v>
      </c>
      <c r="C3067" t="s">
        <v>28</v>
      </c>
      <c r="D3067" t="s">
        <v>29</v>
      </c>
      <c r="E3067">
        <v>9.1</v>
      </c>
      <c r="F3067">
        <v>9.6349274310095332</v>
      </c>
      <c r="G3067">
        <v>-68.956590182784851</v>
      </c>
      <c r="H3067">
        <v>64.91033806007664</v>
      </c>
      <c r="I3067">
        <v>170.8440463187647</v>
      </c>
      <c r="J3067">
        <v>147.60458156561651</v>
      </c>
      <c r="K3067">
        <v>121.3687434890422</v>
      </c>
      <c r="L3067">
        <v>900.05294880484848</v>
      </c>
      <c r="M3067" t="s">
        <v>22</v>
      </c>
      <c r="N3067" t="s">
        <v>22</v>
      </c>
      <c r="O3067" t="s">
        <v>22</v>
      </c>
      <c r="P3067" t="s">
        <v>22</v>
      </c>
      <c r="Q3067" t="s">
        <v>22</v>
      </c>
      <c r="R3067" t="s">
        <v>22</v>
      </c>
      <c r="S3067" t="s">
        <v>22</v>
      </c>
      <c r="T3067" t="b">
        <v>0</v>
      </c>
    </row>
    <row r="3068" spans="1:20" x14ac:dyDescent="0.3">
      <c r="A3068" s="1">
        <v>45698.427430555559</v>
      </c>
      <c r="B3068">
        <v>255.5</v>
      </c>
      <c r="C3068" t="s">
        <v>28</v>
      </c>
      <c r="D3068" t="s">
        <v>29</v>
      </c>
      <c r="E3068">
        <v>9.1</v>
      </c>
      <c r="F3068">
        <v>9.6855161434233352</v>
      </c>
      <c r="G3068">
        <v>-68.997457506226823</v>
      </c>
      <c r="H3068">
        <v>64.689735187024894</v>
      </c>
      <c r="I3068">
        <v>170.66982050777011</v>
      </c>
      <c r="J3068">
        <v>148.6455791764873</v>
      </c>
      <c r="K3068">
        <v>119.7215150643832</v>
      </c>
      <c r="L3068">
        <v>900.30851667203467</v>
      </c>
      <c r="M3068" t="s">
        <v>22</v>
      </c>
      <c r="N3068" t="s">
        <v>22</v>
      </c>
      <c r="O3068" t="s">
        <v>22</v>
      </c>
      <c r="P3068" t="s">
        <v>22</v>
      </c>
      <c r="Q3068" t="s">
        <v>22</v>
      </c>
      <c r="R3068" t="s">
        <v>22</v>
      </c>
      <c r="S3068" t="s">
        <v>22</v>
      </c>
      <c r="T3068" t="b">
        <v>0</v>
      </c>
    </row>
    <row r="3069" spans="1:20" x14ac:dyDescent="0.3">
      <c r="A3069" s="1">
        <v>45698.427488425928</v>
      </c>
      <c r="B3069">
        <v>255.583</v>
      </c>
      <c r="C3069" t="s">
        <v>28</v>
      </c>
      <c r="D3069" t="s">
        <v>29</v>
      </c>
      <c r="E3069">
        <v>9.1</v>
      </c>
      <c r="F3069">
        <v>9.6953656445106446</v>
      </c>
      <c r="G3069">
        <v>-68.430820443159504</v>
      </c>
      <c r="H3069">
        <v>64.491559304169243</v>
      </c>
      <c r="I3069">
        <v>171.11622705422789</v>
      </c>
      <c r="J3069">
        <v>148.0935566152335</v>
      </c>
      <c r="K3069">
        <v>120.7236219386773</v>
      </c>
      <c r="L3069">
        <v>901.06853074026981</v>
      </c>
      <c r="M3069" t="s">
        <v>22</v>
      </c>
      <c r="N3069" t="s">
        <v>22</v>
      </c>
      <c r="O3069" t="s">
        <v>22</v>
      </c>
      <c r="P3069" t="s">
        <v>22</v>
      </c>
      <c r="Q3069" t="s">
        <v>22</v>
      </c>
      <c r="R3069" t="s">
        <v>22</v>
      </c>
      <c r="S3069" t="s">
        <v>22</v>
      </c>
      <c r="T3069" t="b">
        <v>0</v>
      </c>
    </row>
    <row r="3070" spans="1:20" x14ac:dyDescent="0.3">
      <c r="A3070" s="1">
        <v>45698.427546296298</v>
      </c>
      <c r="B3070">
        <v>255.667</v>
      </c>
      <c r="C3070" t="s">
        <v>28</v>
      </c>
      <c r="D3070" t="s">
        <v>29</v>
      </c>
      <c r="E3070">
        <v>9.1</v>
      </c>
      <c r="F3070">
        <v>9.6444113675731575</v>
      </c>
      <c r="G3070">
        <v>-68.110321847670363</v>
      </c>
      <c r="H3070">
        <v>64.766377068784962</v>
      </c>
      <c r="I3070">
        <v>171.4460384128557</v>
      </c>
      <c r="J3070">
        <v>149.1752567734529</v>
      </c>
      <c r="K3070">
        <v>121.0016322569864</v>
      </c>
      <c r="L3070">
        <v>901.20253100111972</v>
      </c>
      <c r="M3070" t="s">
        <v>22</v>
      </c>
      <c r="N3070" t="s">
        <v>22</v>
      </c>
      <c r="O3070" t="s">
        <v>22</v>
      </c>
      <c r="P3070" t="s">
        <v>22</v>
      </c>
      <c r="Q3070" t="s">
        <v>22</v>
      </c>
      <c r="R3070" t="s">
        <v>22</v>
      </c>
      <c r="S3070" t="s">
        <v>22</v>
      </c>
      <c r="T3070" t="b">
        <v>0</v>
      </c>
    </row>
    <row r="3071" spans="1:20" x14ac:dyDescent="0.3">
      <c r="A3071" s="1">
        <v>45698.427604166667</v>
      </c>
      <c r="B3071">
        <v>255.75</v>
      </c>
      <c r="C3071" t="s">
        <v>28</v>
      </c>
      <c r="D3071" t="s">
        <v>29</v>
      </c>
      <c r="E3071">
        <v>9.1</v>
      </c>
      <c r="F3071">
        <v>9.5102664463555744</v>
      </c>
      <c r="G3071">
        <v>-68.522993502980881</v>
      </c>
      <c r="H3071">
        <v>64.798667967217796</v>
      </c>
      <c r="I3071">
        <v>170.49111403976929</v>
      </c>
      <c r="J3071">
        <v>148.4004992559868</v>
      </c>
      <c r="K3071">
        <v>121.1315923120889</v>
      </c>
      <c r="L3071">
        <v>900.66891189458977</v>
      </c>
      <c r="M3071" t="s">
        <v>22</v>
      </c>
      <c r="N3071" t="s">
        <v>22</v>
      </c>
      <c r="O3071" t="s">
        <v>22</v>
      </c>
      <c r="P3071" t="s">
        <v>22</v>
      </c>
      <c r="Q3071" t="s">
        <v>22</v>
      </c>
      <c r="R3071" t="s">
        <v>22</v>
      </c>
      <c r="S3071" t="s">
        <v>22</v>
      </c>
      <c r="T3071" t="b">
        <v>0</v>
      </c>
    </row>
    <row r="3072" spans="1:20" x14ac:dyDescent="0.3">
      <c r="A3072" s="1">
        <v>45698.427662037036</v>
      </c>
      <c r="B3072">
        <v>255.833</v>
      </c>
      <c r="C3072" t="s">
        <v>28</v>
      </c>
      <c r="D3072" t="s">
        <v>29</v>
      </c>
      <c r="E3072">
        <v>9.1</v>
      </c>
      <c r="F3072">
        <v>9.4849070591035449</v>
      </c>
      <c r="G3072">
        <v>-68.111508152026943</v>
      </c>
      <c r="H3072">
        <v>64.621886649203702</v>
      </c>
      <c r="I3072">
        <v>171.09918960854981</v>
      </c>
      <c r="J3072">
        <v>148.37305532213131</v>
      </c>
      <c r="K3072">
        <v>122.1822724052542</v>
      </c>
      <c r="L3072">
        <v>901.53632078566466</v>
      </c>
      <c r="M3072" t="s">
        <v>22</v>
      </c>
      <c r="N3072" t="s">
        <v>22</v>
      </c>
      <c r="O3072" t="s">
        <v>22</v>
      </c>
      <c r="P3072" t="s">
        <v>22</v>
      </c>
      <c r="Q3072" t="s">
        <v>22</v>
      </c>
      <c r="R3072" t="s">
        <v>22</v>
      </c>
      <c r="S3072" t="s">
        <v>22</v>
      </c>
      <c r="T3072" t="b">
        <v>0</v>
      </c>
    </row>
    <row r="3073" spans="1:20" x14ac:dyDescent="0.3">
      <c r="A3073" s="1">
        <v>45698.427719907413</v>
      </c>
      <c r="B3073">
        <v>255.917</v>
      </c>
      <c r="C3073" t="s">
        <v>28</v>
      </c>
      <c r="D3073" t="s">
        <v>29</v>
      </c>
      <c r="E3073">
        <v>9.1</v>
      </c>
      <c r="F3073">
        <v>9.4594307235364408</v>
      </c>
      <c r="G3073">
        <v>-67.938208051983409</v>
      </c>
      <c r="H3073">
        <v>64.557415660954149</v>
      </c>
      <c r="I3073">
        <v>170.9955115030773</v>
      </c>
      <c r="J3073">
        <v>149.71321298091041</v>
      </c>
      <c r="K3073">
        <v>122.71639115556</v>
      </c>
      <c r="L3073">
        <v>900.33342143209211</v>
      </c>
      <c r="M3073" t="s">
        <v>22</v>
      </c>
      <c r="N3073" t="s">
        <v>22</v>
      </c>
      <c r="O3073" t="s">
        <v>22</v>
      </c>
      <c r="P3073" t="s">
        <v>22</v>
      </c>
      <c r="Q3073" t="s">
        <v>22</v>
      </c>
      <c r="R3073" t="s">
        <v>22</v>
      </c>
      <c r="S3073" t="s">
        <v>22</v>
      </c>
      <c r="T3073" t="b">
        <v>0</v>
      </c>
    </row>
    <row r="3074" spans="1:20" x14ac:dyDescent="0.3">
      <c r="A3074" s="1">
        <v>45698.427777777782</v>
      </c>
      <c r="B3074">
        <v>256</v>
      </c>
      <c r="C3074" t="s">
        <v>28</v>
      </c>
      <c r="D3074" t="s">
        <v>29</v>
      </c>
      <c r="E3074">
        <v>9.1</v>
      </c>
      <c r="F3074">
        <v>9.5414711443245821</v>
      </c>
      <c r="G3074">
        <v>-68.109539505584067</v>
      </c>
      <c r="H3074">
        <v>64.290461621392424</v>
      </c>
      <c r="I3074">
        <v>170.47327923212691</v>
      </c>
      <c r="J3074">
        <v>149.7369666942308</v>
      </c>
      <c r="K3074">
        <v>123.26902729974429</v>
      </c>
      <c r="L3074">
        <v>899.92807403813015</v>
      </c>
      <c r="M3074" t="s">
        <v>22</v>
      </c>
      <c r="N3074" t="s">
        <v>22</v>
      </c>
      <c r="O3074" t="s">
        <v>22</v>
      </c>
      <c r="P3074" t="s">
        <v>22</v>
      </c>
      <c r="Q3074" t="s">
        <v>22</v>
      </c>
      <c r="R3074" t="s">
        <v>22</v>
      </c>
      <c r="S3074" t="s">
        <v>22</v>
      </c>
      <c r="T3074" t="b">
        <v>0</v>
      </c>
    </row>
    <row r="3075" spans="1:20" x14ac:dyDescent="0.3">
      <c r="A3075" s="1">
        <v>45698.427835648137</v>
      </c>
      <c r="B3075">
        <v>256.08300000000003</v>
      </c>
      <c r="C3075" t="s">
        <v>28</v>
      </c>
      <c r="D3075" t="s">
        <v>29</v>
      </c>
      <c r="E3075">
        <v>9.1</v>
      </c>
      <c r="F3075">
        <v>9.590650466515303</v>
      </c>
      <c r="G3075">
        <v>-68.422338997602779</v>
      </c>
      <c r="H3075">
        <v>64.334309220107428</v>
      </c>
      <c r="I3075">
        <v>171.75112588017291</v>
      </c>
      <c r="J3075">
        <v>148.7839278253378</v>
      </c>
      <c r="K3075">
        <v>123.2458510855553</v>
      </c>
      <c r="L3075">
        <v>900.15011673494234</v>
      </c>
      <c r="M3075" t="s">
        <v>22</v>
      </c>
      <c r="N3075" t="s">
        <v>22</v>
      </c>
      <c r="O3075" t="s">
        <v>22</v>
      </c>
      <c r="P3075" t="s">
        <v>22</v>
      </c>
      <c r="Q3075" t="s">
        <v>22</v>
      </c>
      <c r="R3075" t="s">
        <v>22</v>
      </c>
      <c r="S3075" t="s">
        <v>22</v>
      </c>
      <c r="T3075" t="b">
        <v>0</v>
      </c>
    </row>
    <row r="3076" spans="1:20" x14ac:dyDescent="0.3">
      <c r="A3076" s="1">
        <v>45698.427893518521</v>
      </c>
      <c r="B3076">
        <v>256.16699999999997</v>
      </c>
      <c r="C3076" t="s">
        <v>28</v>
      </c>
      <c r="D3076" t="s">
        <v>29</v>
      </c>
      <c r="E3076">
        <v>9.1</v>
      </c>
      <c r="F3076">
        <v>9.576490602573525</v>
      </c>
      <c r="G3076">
        <v>-67.929307654368003</v>
      </c>
      <c r="H3076">
        <v>64.090059285753071</v>
      </c>
      <c r="I3076">
        <v>171.89052843851201</v>
      </c>
      <c r="J3076">
        <v>148.21447116603551</v>
      </c>
      <c r="K3076">
        <v>123.9302815461576</v>
      </c>
      <c r="L3076">
        <v>899.94950159167149</v>
      </c>
      <c r="M3076" t="s">
        <v>22</v>
      </c>
      <c r="N3076" t="s">
        <v>22</v>
      </c>
      <c r="O3076" t="s">
        <v>22</v>
      </c>
      <c r="P3076" t="s">
        <v>22</v>
      </c>
      <c r="Q3076" t="s">
        <v>22</v>
      </c>
      <c r="R3076" t="s">
        <v>22</v>
      </c>
      <c r="S3076" t="s">
        <v>22</v>
      </c>
      <c r="T3076" t="b">
        <v>0</v>
      </c>
    </row>
    <row r="3077" spans="1:20" x14ac:dyDescent="0.3">
      <c r="A3077" s="1">
        <v>45698.427951388891</v>
      </c>
      <c r="B3077">
        <v>256.25</v>
      </c>
      <c r="C3077" t="s">
        <v>28</v>
      </c>
      <c r="D3077" t="s">
        <v>29</v>
      </c>
      <c r="E3077">
        <v>9.1</v>
      </c>
      <c r="F3077">
        <v>9.5981215522389345</v>
      </c>
      <c r="G3077">
        <v>-67.714379285934911</v>
      </c>
      <c r="H3077">
        <v>64.108625631345717</v>
      </c>
      <c r="I3077">
        <v>172.47775858817729</v>
      </c>
      <c r="J3077">
        <v>147.32154533532321</v>
      </c>
      <c r="K3077">
        <v>123.1176822476867</v>
      </c>
      <c r="L3077">
        <v>898.74226249932281</v>
      </c>
      <c r="M3077" t="s">
        <v>22</v>
      </c>
      <c r="N3077" t="s">
        <v>22</v>
      </c>
      <c r="O3077" t="s">
        <v>22</v>
      </c>
      <c r="P3077" t="s">
        <v>22</v>
      </c>
      <c r="Q3077" t="s">
        <v>22</v>
      </c>
      <c r="R3077" t="s">
        <v>22</v>
      </c>
      <c r="S3077" t="s">
        <v>22</v>
      </c>
      <c r="T3077" t="b">
        <v>0</v>
      </c>
    </row>
    <row r="3078" spans="1:20" x14ac:dyDescent="0.3">
      <c r="A3078" s="1">
        <v>45698.42800925926</v>
      </c>
      <c r="B3078">
        <v>256.33300000000003</v>
      </c>
      <c r="C3078" t="s">
        <v>28</v>
      </c>
      <c r="D3078" t="s">
        <v>29</v>
      </c>
      <c r="E3078">
        <v>9.1</v>
      </c>
      <c r="F3078">
        <v>9.6111879125043558</v>
      </c>
      <c r="G3078">
        <v>-67.81753297184629</v>
      </c>
      <c r="H3078">
        <v>64.064668802145178</v>
      </c>
      <c r="I3078">
        <v>171.90227257261421</v>
      </c>
      <c r="J3078">
        <v>147.06172646753049</v>
      </c>
      <c r="K3078">
        <v>123.4311070203136</v>
      </c>
      <c r="L3078">
        <v>898.60197964808674</v>
      </c>
      <c r="M3078" t="s">
        <v>22</v>
      </c>
      <c r="N3078" t="s">
        <v>22</v>
      </c>
      <c r="O3078" t="s">
        <v>22</v>
      </c>
      <c r="P3078" t="s">
        <v>22</v>
      </c>
      <c r="Q3078" t="s">
        <v>22</v>
      </c>
      <c r="R3078" t="s">
        <v>22</v>
      </c>
      <c r="S3078" t="s">
        <v>22</v>
      </c>
      <c r="T3078" t="b">
        <v>0</v>
      </c>
    </row>
    <row r="3079" spans="1:20" x14ac:dyDescent="0.3">
      <c r="A3079" s="1">
        <v>45698.428067129629</v>
      </c>
      <c r="B3079">
        <v>256.41699999999997</v>
      </c>
      <c r="C3079" t="s">
        <v>28</v>
      </c>
      <c r="D3079" t="s">
        <v>29</v>
      </c>
      <c r="E3079">
        <v>9.1</v>
      </c>
      <c r="F3079">
        <v>9.5657982819748906</v>
      </c>
      <c r="G3079">
        <v>-68.35560775769207</v>
      </c>
      <c r="H3079">
        <v>64.051909923239918</v>
      </c>
      <c r="I3079">
        <v>172.57468255858831</v>
      </c>
      <c r="J3079">
        <v>146.56202524429381</v>
      </c>
      <c r="K3079">
        <v>123.1165191353418</v>
      </c>
      <c r="L3079">
        <v>899.05534763412891</v>
      </c>
      <c r="M3079" t="s">
        <v>22</v>
      </c>
      <c r="N3079" t="s">
        <v>22</v>
      </c>
      <c r="O3079" t="s">
        <v>22</v>
      </c>
      <c r="P3079" t="s">
        <v>22</v>
      </c>
      <c r="Q3079" t="s">
        <v>22</v>
      </c>
      <c r="R3079" t="s">
        <v>22</v>
      </c>
      <c r="S3079" t="s">
        <v>22</v>
      </c>
      <c r="T3079" t="b">
        <v>0</v>
      </c>
    </row>
    <row r="3080" spans="1:20" x14ac:dyDescent="0.3">
      <c r="A3080" s="1">
        <v>45698.428124999999</v>
      </c>
      <c r="B3080">
        <v>256.5</v>
      </c>
      <c r="C3080" t="s">
        <v>28</v>
      </c>
      <c r="D3080" t="s">
        <v>29</v>
      </c>
      <c r="E3080">
        <v>9.1</v>
      </c>
      <c r="F3080">
        <v>9.6288997823047318</v>
      </c>
      <c r="G3080">
        <v>-68.23475436849985</v>
      </c>
      <c r="H3080">
        <v>64.023736025800304</v>
      </c>
      <c r="I3080">
        <v>172.52801483814179</v>
      </c>
      <c r="J3080">
        <v>145.52738362967901</v>
      </c>
      <c r="K3080">
        <v>122.1602011226751</v>
      </c>
      <c r="L3080">
        <v>898.99599430598528</v>
      </c>
      <c r="M3080" t="s">
        <v>22</v>
      </c>
      <c r="N3080" t="s">
        <v>22</v>
      </c>
      <c r="O3080" t="s">
        <v>22</v>
      </c>
      <c r="P3080" t="s">
        <v>22</v>
      </c>
      <c r="Q3080" t="s">
        <v>22</v>
      </c>
      <c r="R3080" t="s">
        <v>22</v>
      </c>
      <c r="S3080" t="s">
        <v>22</v>
      </c>
      <c r="T3080" t="b">
        <v>0</v>
      </c>
    </row>
    <row r="3081" spans="1:20" x14ac:dyDescent="0.3">
      <c r="A3081" s="1">
        <v>45698.428182870368</v>
      </c>
      <c r="B3081">
        <v>256.58300000000003</v>
      </c>
      <c r="C3081" t="s">
        <v>28</v>
      </c>
      <c r="D3081" t="s">
        <v>29</v>
      </c>
      <c r="E3081">
        <v>9.1</v>
      </c>
      <c r="F3081">
        <v>9.6412023589949527</v>
      </c>
      <c r="G3081">
        <v>-68.872520753597868</v>
      </c>
      <c r="H3081">
        <v>64.111099811435523</v>
      </c>
      <c r="I3081">
        <v>172.38537930550919</v>
      </c>
      <c r="J3081">
        <v>144.24999417040249</v>
      </c>
      <c r="K3081">
        <v>123.4740821727016</v>
      </c>
      <c r="L3081">
        <v>899.5262395684656</v>
      </c>
      <c r="M3081" t="s">
        <v>22</v>
      </c>
      <c r="N3081" t="s">
        <v>22</v>
      </c>
      <c r="O3081" t="s">
        <v>22</v>
      </c>
      <c r="P3081" t="s">
        <v>22</v>
      </c>
      <c r="Q3081" t="s">
        <v>22</v>
      </c>
      <c r="R3081" t="s">
        <v>22</v>
      </c>
      <c r="S3081" t="s">
        <v>22</v>
      </c>
      <c r="T3081" t="b">
        <v>0</v>
      </c>
    </row>
    <row r="3082" spans="1:20" x14ac:dyDescent="0.3">
      <c r="A3082" s="1">
        <v>45698.428240740737</v>
      </c>
      <c r="B3082">
        <v>256.66699999999997</v>
      </c>
      <c r="C3082" t="s">
        <v>28</v>
      </c>
      <c r="D3082" t="s">
        <v>29</v>
      </c>
      <c r="E3082">
        <v>9.1</v>
      </c>
      <c r="F3082">
        <v>9.629813573420746</v>
      </c>
      <c r="G3082">
        <v>-69.173945208340612</v>
      </c>
      <c r="H3082">
        <v>64.132075005517251</v>
      </c>
      <c r="I3082">
        <v>173.01117784185101</v>
      </c>
      <c r="J3082">
        <v>143.988889905599</v>
      </c>
      <c r="K3082">
        <v>124.7879275985152</v>
      </c>
      <c r="L3082">
        <v>899.33211305831765</v>
      </c>
      <c r="M3082" t="s">
        <v>22</v>
      </c>
      <c r="N3082" t="s">
        <v>22</v>
      </c>
      <c r="O3082" t="s">
        <v>22</v>
      </c>
      <c r="P3082" t="s">
        <v>22</v>
      </c>
      <c r="Q3082" t="s">
        <v>22</v>
      </c>
      <c r="R3082" t="s">
        <v>22</v>
      </c>
      <c r="S3082" t="s">
        <v>22</v>
      </c>
      <c r="T3082" t="b">
        <v>0</v>
      </c>
    </row>
    <row r="3083" spans="1:20" x14ac:dyDescent="0.3">
      <c r="A3083" s="1">
        <v>45698.428298611107</v>
      </c>
      <c r="B3083">
        <v>256.75</v>
      </c>
      <c r="C3083" t="s">
        <v>28</v>
      </c>
      <c r="D3083" t="s">
        <v>29</v>
      </c>
      <c r="E3083">
        <v>9.1</v>
      </c>
      <c r="F3083">
        <v>9.6499604204434348</v>
      </c>
      <c r="G3083">
        <v>-68.9898131461253</v>
      </c>
      <c r="H3083">
        <v>64.055116443781969</v>
      </c>
      <c r="I3083">
        <v>174.34543777809341</v>
      </c>
      <c r="J3083">
        <v>142.66290726195649</v>
      </c>
      <c r="K3083">
        <v>124.5551110568219</v>
      </c>
      <c r="L3083">
        <v>898.98958216901678</v>
      </c>
      <c r="M3083" t="s">
        <v>22</v>
      </c>
      <c r="N3083" t="s">
        <v>22</v>
      </c>
      <c r="O3083" t="s">
        <v>22</v>
      </c>
      <c r="P3083" t="s">
        <v>22</v>
      </c>
      <c r="Q3083" t="s">
        <v>22</v>
      </c>
      <c r="R3083" t="s">
        <v>22</v>
      </c>
      <c r="S3083" t="s">
        <v>22</v>
      </c>
      <c r="T3083" t="b">
        <v>0</v>
      </c>
    </row>
    <row r="3084" spans="1:20" x14ac:dyDescent="0.3">
      <c r="A3084" s="1">
        <v>45698.428356481483</v>
      </c>
      <c r="B3084">
        <v>256.83300000000003</v>
      </c>
      <c r="C3084" t="s">
        <v>28</v>
      </c>
      <c r="D3084" t="s">
        <v>29</v>
      </c>
      <c r="E3084">
        <v>9.1</v>
      </c>
      <c r="F3084">
        <v>9.575004590189744</v>
      </c>
      <c r="G3084">
        <v>-68.81724963376557</v>
      </c>
      <c r="H3084">
        <v>64.100941805627485</v>
      </c>
      <c r="I3084">
        <v>174.56320670537201</v>
      </c>
      <c r="J3084">
        <v>142.73323053734961</v>
      </c>
      <c r="K3084">
        <v>124.0466352240928</v>
      </c>
      <c r="L3084">
        <v>899.31902836167899</v>
      </c>
      <c r="M3084" t="s">
        <v>22</v>
      </c>
      <c r="N3084" t="s">
        <v>22</v>
      </c>
      <c r="O3084" t="s">
        <v>22</v>
      </c>
      <c r="P3084" t="s">
        <v>22</v>
      </c>
      <c r="Q3084" t="s">
        <v>22</v>
      </c>
      <c r="R3084" t="s">
        <v>22</v>
      </c>
      <c r="S3084" t="s">
        <v>22</v>
      </c>
      <c r="T3084" t="b">
        <v>0</v>
      </c>
    </row>
    <row r="3085" spans="1:20" x14ac:dyDescent="0.3">
      <c r="A3085" s="1">
        <v>45698.428414351853</v>
      </c>
      <c r="B3085">
        <v>256.91699999999997</v>
      </c>
      <c r="C3085" t="s">
        <v>28</v>
      </c>
      <c r="D3085" t="s">
        <v>29</v>
      </c>
      <c r="E3085">
        <v>9.1</v>
      </c>
      <c r="F3085">
        <v>9.4974109892605831</v>
      </c>
      <c r="G3085">
        <v>-68.95017120967114</v>
      </c>
      <c r="H3085">
        <v>64.307282979931529</v>
      </c>
      <c r="I3085">
        <v>175.47682964696821</v>
      </c>
      <c r="J3085">
        <v>142.0427544451172</v>
      </c>
      <c r="K3085">
        <v>124.61374807272119</v>
      </c>
      <c r="L3085">
        <v>899.71873868681814</v>
      </c>
      <c r="M3085" t="s">
        <v>22</v>
      </c>
      <c r="N3085" t="s">
        <v>22</v>
      </c>
      <c r="O3085" t="s">
        <v>22</v>
      </c>
      <c r="P3085" t="s">
        <v>22</v>
      </c>
      <c r="Q3085" t="s">
        <v>22</v>
      </c>
      <c r="R3085" t="s">
        <v>22</v>
      </c>
      <c r="S3085" t="s">
        <v>22</v>
      </c>
      <c r="T3085" t="b">
        <v>0</v>
      </c>
    </row>
    <row r="3086" spans="1:20" x14ac:dyDescent="0.3">
      <c r="A3086" s="1">
        <v>45698.428472222222</v>
      </c>
      <c r="B3086">
        <v>257</v>
      </c>
      <c r="C3086" t="s">
        <v>28</v>
      </c>
      <c r="D3086" t="s">
        <v>29</v>
      </c>
      <c r="E3086">
        <v>9.1</v>
      </c>
      <c r="F3086">
        <v>9.5163522383522281</v>
      </c>
      <c r="G3086">
        <v>-69.256600540242331</v>
      </c>
      <c r="H3086">
        <v>64.142389779858377</v>
      </c>
      <c r="I3086">
        <v>175.55874658493519</v>
      </c>
      <c r="J3086">
        <v>143.0626392701669</v>
      </c>
      <c r="K3086">
        <v>123.2360160242294</v>
      </c>
      <c r="L3086">
        <v>899.73753686142118</v>
      </c>
      <c r="M3086" t="s">
        <v>22</v>
      </c>
      <c r="N3086" t="s">
        <v>22</v>
      </c>
      <c r="O3086" t="s">
        <v>22</v>
      </c>
      <c r="P3086" t="s">
        <v>22</v>
      </c>
      <c r="Q3086" t="s">
        <v>22</v>
      </c>
      <c r="R3086" t="s">
        <v>22</v>
      </c>
      <c r="S3086" t="s">
        <v>22</v>
      </c>
      <c r="T3086" t="b">
        <v>0</v>
      </c>
    </row>
    <row r="3087" spans="1:20" x14ac:dyDescent="0.3">
      <c r="A3087" s="1">
        <v>45698.428530092591</v>
      </c>
      <c r="B3087">
        <v>257.08300000000003</v>
      </c>
      <c r="C3087" t="s">
        <v>28</v>
      </c>
      <c r="D3087" t="s">
        <v>29</v>
      </c>
      <c r="E3087">
        <v>9.1</v>
      </c>
      <c r="F3087">
        <v>9.5871276670295114</v>
      </c>
      <c r="G3087">
        <v>-69.125565619590901</v>
      </c>
      <c r="H3087">
        <v>64.275552461483116</v>
      </c>
      <c r="I3087">
        <v>173.67785472111629</v>
      </c>
      <c r="J3087">
        <v>143.07772811090061</v>
      </c>
      <c r="K3087">
        <v>124.1358874152415</v>
      </c>
      <c r="L3087">
        <v>900.58171435235943</v>
      </c>
      <c r="M3087" t="s">
        <v>22</v>
      </c>
      <c r="N3087" t="s">
        <v>22</v>
      </c>
      <c r="O3087" t="s">
        <v>22</v>
      </c>
      <c r="P3087" t="s">
        <v>22</v>
      </c>
      <c r="Q3087" t="s">
        <v>22</v>
      </c>
      <c r="R3087" t="s">
        <v>22</v>
      </c>
      <c r="S3087" t="s">
        <v>22</v>
      </c>
      <c r="T3087" t="b">
        <v>0</v>
      </c>
    </row>
    <row r="3088" spans="1:20" x14ac:dyDescent="0.3">
      <c r="A3088" s="1">
        <v>45698.428587962961</v>
      </c>
      <c r="B3088">
        <v>257.16699999999997</v>
      </c>
      <c r="C3088" t="s">
        <v>28</v>
      </c>
      <c r="D3088" t="s">
        <v>29</v>
      </c>
      <c r="E3088">
        <v>9.1</v>
      </c>
      <c r="F3088">
        <v>9.6016683114116166</v>
      </c>
      <c r="G3088">
        <v>-69.585830195179099</v>
      </c>
      <c r="H3088">
        <v>64.406457101560861</v>
      </c>
      <c r="I3088">
        <v>173.8052738444552</v>
      </c>
      <c r="J3088">
        <v>143.52734086894901</v>
      </c>
      <c r="K3088">
        <v>123.56529825538421</v>
      </c>
      <c r="L3088">
        <v>899.64751877889319</v>
      </c>
      <c r="M3088" t="s">
        <v>22</v>
      </c>
      <c r="N3088" t="s">
        <v>22</v>
      </c>
      <c r="O3088" t="s">
        <v>22</v>
      </c>
      <c r="P3088" t="s">
        <v>22</v>
      </c>
      <c r="Q3088" t="s">
        <v>22</v>
      </c>
      <c r="R3088" t="s">
        <v>22</v>
      </c>
      <c r="S3088" t="s">
        <v>22</v>
      </c>
      <c r="T3088" t="b">
        <v>0</v>
      </c>
    </row>
    <row r="3089" spans="1:20" x14ac:dyDescent="0.3">
      <c r="A3089" s="1">
        <v>45698.42864583333</v>
      </c>
      <c r="B3089">
        <v>257.25</v>
      </c>
      <c r="C3089" t="s">
        <v>28</v>
      </c>
      <c r="D3089" t="s">
        <v>29</v>
      </c>
      <c r="E3089">
        <v>9.1</v>
      </c>
      <c r="F3089">
        <v>9.5960289861928061</v>
      </c>
      <c r="G3089">
        <v>-69.796407649350016</v>
      </c>
      <c r="H3089">
        <v>64.672345094122988</v>
      </c>
      <c r="I3089">
        <v>173.9236655710933</v>
      </c>
      <c r="J3089">
        <v>142.21298406154261</v>
      </c>
      <c r="K3089">
        <v>122.8615246054581</v>
      </c>
      <c r="L3089">
        <v>899.19127251729788</v>
      </c>
      <c r="M3089" t="s">
        <v>22</v>
      </c>
      <c r="N3089" t="s">
        <v>22</v>
      </c>
      <c r="O3089" t="s">
        <v>22</v>
      </c>
      <c r="P3089" t="s">
        <v>22</v>
      </c>
      <c r="Q3089" t="s">
        <v>22</v>
      </c>
      <c r="R3089" t="s">
        <v>22</v>
      </c>
      <c r="S3089" t="s">
        <v>22</v>
      </c>
      <c r="T3089" t="b">
        <v>0</v>
      </c>
    </row>
    <row r="3090" spans="1:20" x14ac:dyDescent="0.3">
      <c r="A3090" s="1">
        <v>45698.428703703707</v>
      </c>
      <c r="B3090">
        <v>257.33300000000003</v>
      </c>
      <c r="C3090" t="s">
        <v>28</v>
      </c>
      <c r="D3090" t="s">
        <v>29</v>
      </c>
      <c r="E3090">
        <v>9.1</v>
      </c>
      <c r="F3090">
        <v>9.6123000460667711</v>
      </c>
      <c r="G3090">
        <v>-69.537207460089363</v>
      </c>
      <c r="H3090">
        <v>64.706070684908951</v>
      </c>
      <c r="I3090">
        <v>173.8519672197873</v>
      </c>
      <c r="J3090">
        <v>141.50350394591331</v>
      </c>
      <c r="K3090">
        <v>125.3294863343571</v>
      </c>
      <c r="L3090">
        <v>899.26276180377499</v>
      </c>
      <c r="M3090" t="s">
        <v>22</v>
      </c>
      <c r="N3090" t="s">
        <v>22</v>
      </c>
      <c r="O3090" t="s">
        <v>22</v>
      </c>
      <c r="P3090" t="s">
        <v>22</v>
      </c>
      <c r="Q3090" t="s">
        <v>22</v>
      </c>
      <c r="R3090" t="s">
        <v>22</v>
      </c>
      <c r="S3090" t="s">
        <v>22</v>
      </c>
      <c r="T3090" t="b">
        <v>0</v>
      </c>
    </row>
    <row r="3091" spans="1:20" x14ac:dyDescent="0.3">
      <c r="A3091" s="1">
        <v>45698.428761574083</v>
      </c>
      <c r="B3091">
        <v>257.41699999999997</v>
      </c>
      <c r="C3091" t="s">
        <v>28</v>
      </c>
      <c r="D3091" t="s">
        <v>29</v>
      </c>
      <c r="E3091">
        <v>9.1</v>
      </c>
      <c r="F3091">
        <v>9.543331683683002</v>
      </c>
      <c r="G3091">
        <v>-69.290670761197063</v>
      </c>
      <c r="H3091">
        <v>64.608234696448932</v>
      </c>
      <c r="I3091">
        <v>173.77973236525671</v>
      </c>
      <c r="J3091">
        <v>141.87661934498249</v>
      </c>
      <c r="K3091">
        <v>125.14150423791919</v>
      </c>
      <c r="L3091">
        <v>900.06310397975176</v>
      </c>
      <c r="M3091" t="s">
        <v>22</v>
      </c>
      <c r="N3091" t="s">
        <v>22</v>
      </c>
      <c r="O3091" t="s">
        <v>22</v>
      </c>
      <c r="P3091" t="s">
        <v>22</v>
      </c>
      <c r="Q3091" t="s">
        <v>22</v>
      </c>
      <c r="R3091" t="s">
        <v>22</v>
      </c>
      <c r="S3091" t="s">
        <v>22</v>
      </c>
      <c r="T3091" t="b">
        <v>0</v>
      </c>
    </row>
    <row r="3092" spans="1:20" x14ac:dyDescent="0.3">
      <c r="A3092" s="1">
        <v>45698.428819444453</v>
      </c>
      <c r="B3092">
        <v>257.5</v>
      </c>
      <c r="C3092" t="s">
        <v>28</v>
      </c>
      <c r="D3092" t="s">
        <v>29</v>
      </c>
      <c r="E3092">
        <v>9.1</v>
      </c>
      <c r="F3092">
        <v>9.5122783391250838</v>
      </c>
      <c r="G3092">
        <v>-68.936573565739863</v>
      </c>
      <c r="H3092">
        <v>64.42841259352781</v>
      </c>
      <c r="I3092">
        <v>174.18115891713541</v>
      </c>
      <c r="J3092">
        <v>143.04756419633429</v>
      </c>
      <c r="K3092">
        <v>123.6917971459425</v>
      </c>
      <c r="L3092">
        <v>900.7514564013195</v>
      </c>
      <c r="M3092" t="s">
        <v>22</v>
      </c>
      <c r="N3092" t="s">
        <v>22</v>
      </c>
      <c r="O3092" t="s">
        <v>22</v>
      </c>
      <c r="P3092" t="s">
        <v>22</v>
      </c>
      <c r="Q3092" t="s">
        <v>22</v>
      </c>
      <c r="R3092" t="s">
        <v>22</v>
      </c>
      <c r="S3092" t="s">
        <v>22</v>
      </c>
      <c r="T3092" t="b">
        <v>0</v>
      </c>
    </row>
    <row r="3093" spans="1:20" x14ac:dyDescent="0.3">
      <c r="A3093" s="1">
        <v>45698.428877314807</v>
      </c>
      <c r="B3093">
        <v>257.58300000000003</v>
      </c>
      <c r="C3093" t="s">
        <v>28</v>
      </c>
      <c r="D3093" t="s">
        <v>29</v>
      </c>
      <c r="E3093">
        <v>9.1</v>
      </c>
      <c r="F3093">
        <v>9.4652042445332487</v>
      </c>
      <c r="G3093">
        <v>-68.680058380989507</v>
      </c>
      <c r="H3093">
        <v>64.674782537195512</v>
      </c>
      <c r="I3093">
        <v>174.8072196246523</v>
      </c>
      <c r="J3093">
        <v>142.67207595089181</v>
      </c>
      <c r="K3093">
        <v>124.6003177703853</v>
      </c>
      <c r="L3093">
        <v>900.0813630160078</v>
      </c>
      <c r="M3093" t="s">
        <v>22</v>
      </c>
      <c r="N3093" t="s">
        <v>22</v>
      </c>
      <c r="O3093" t="s">
        <v>22</v>
      </c>
      <c r="P3093" t="s">
        <v>22</v>
      </c>
      <c r="Q3093" t="s">
        <v>22</v>
      </c>
      <c r="R3093" t="s">
        <v>22</v>
      </c>
      <c r="S3093" t="s">
        <v>22</v>
      </c>
      <c r="T3093" t="b">
        <v>0</v>
      </c>
    </row>
    <row r="3094" spans="1:20" x14ac:dyDescent="0.3">
      <c r="A3094" s="1">
        <v>45698.428935185177</v>
      </c>
      <c r="B3094">
        <v>257.66699999999997</v>
      </c>
      <c r="C3094" t="s">
        <v>28</v>
      </c>
      <c r="D3094" t="s">
        <v>29</v>
      </c>
      <c r="E3094">
        <v>9.1</v>
      </c>
      <c r="F3094">
        <v>9.4152245837102235</v>
      </c>
      <c r="G3094">
        <v>-68.591476085015813</v>
      </c>
      <c r="H3094">
        <v>64.62488981218759</v>
      </c>
      <c r="I3094">
        <v>175.6048475373714</v>
      </c>
      <c r="J3094">
        <v>143.55965756049179</v>
      </c>
      <c r="K3094">
        <v>124.4918189699147</v>
      </c>
      <c r="L3094">
        <v>900.3297528136369</v>
      </c>
      <c r="M3094" t="s">
        <v>22</v>
      </c>
      <c r="N3094" t="s">
        <v>22</v>
      </c>
      <c r="O3094" t="s">
        <v>22</v>
      </c>
      <c r="P3094" t="s">
        <v>22</v>
      </c>
      <c r="Q3094" t="s">
        <v>22</v>
      </c>
      <c r="R3094" t="s">
        <v>22</v>
      </c>
      <c r="S3094" t="s">
        <v>22</v>
      </c>
      <c r="T3094" t="b">
        <v>0</v>
      </c>
    </row>
    <row r="3095" spans="1:20" x14ac:dyDescent="0.3">
      <c r="A3095" s="1">
        <v>45698.428993055553</v>
      </c>
      <c r="B3095">
        <v>257.75</v>
      </c>
      <c r="C3095" t="s">
        <v>28</v>
      </c>
      <c r="D3095" t="s">
        <v>29</v>
      </c>
      <c r="E3095">
        <v>9.1</v>
      </c>
      <c r="F3095">
        <v>9.4335531001298865</v>
      </c>
      <c r="G3095">
        <v>-67.859501894054901</v>
      </c>
      <c r="H3095">
        <v>64.824893402883816</v>
      </c>
      <c r="I3095">
        <v>175.57865471490061</v>
      </c>
      <c r="J3095">
        <v>141.51975116999489</v>
      </c>
      <c r="K3095">
        <v>121.902836573212</v>
      </c>
      <c r="L3095">
        <v>901.25398622182217</v>
      </c>
      <c r="M3095" t="s">
        <v>22</v>
      </c>
      <c r="N3095" t="s">
        <v>22</v>
      </c>
      <c r="O3095" t="s">
        <v>22</v>
      </c>
      <c r="P3095" t="s">
        <v>22</v>
      </c>
      <c r="Q3095" t="s">
        <v>22</v>
      </c>
      <c r="R3095" t="s">
        <v>22</v>
      </c>
      <c r="S3095" t="s">
        <v>22</v>
      </c>
      <c r="T3095" t="b">
        <v>0</v>
      </c>
    </row>
    <row r="3096" spans="1:20" x14ac:dyDescent="0.3">
      <c r="A3096" s="1">
        <v>45698.429050925923</v>
      </c>
      <c r="B3096">
        <v>257.83300000000003</v>
      </c>
      <c r="C3096" t="s">
        <v>28</v>
      </c>
      <c r="D3096" t="s">
        <v>29</v>
      </c>
      <c r="E3096">
        <v>9.1</v>
      </c>
      <c r="F3096">
        <v>9.4203700855500099</v>
      </c>
      <c r="G3096">
        <v>-67.797331019032669</v>
      </c>
      <c r="H3096">
        <v>64.750495760762036</v>
      </c>
      <c r="I3096">
        <v>174.62701531613891</v>
      </c>
      <c r="J3096">
        <v>141.36837008021189</v>
      </c>
      <c r="K3096">
        <v>121.6387738090967</v>
      </c>
      <c r="L3096">
        <v>901.19489601568046</v>
      </c>
      <c r="M3096" t="s">
        <v>22</v>
      </c>
      <c r="N3096" t="s">
        <v>22</v>
      </c>
      <c r="O3096" t="s">
        <v>22</v>
      </c>
      <c r="P3096" t="s">
        <v>22</v>
      </c>
      <c r="Q3096" t="s">
        <v>22</v>
      </c>
      <c r="R3096" t="s">
        <v>22</v>
      </c>
      <c r="S3096" t="s">
        <v>22</v>
      </c>
      <c r="T3096" t="b">
        <v>0</v>
      </c>
    </row>
    <row r="3097" spans="1:20" x14ac:dyDescent="0.3">
      <c r="A3097" s="1">
        <v>45698.429108796299</v>
      </c>
      <c r="B3097">
        <v>257.91699999999997</v>
      </c>
      <c r="C3097" t="s">
        <v>28</v>
      </c>
      <c r="D3097" t="s">
        <v>29</v>
      </c>
      <c r="E3097">
        <v>9.1</v>
      </c>
      <c r="F3097">
        <v>9.4037464710001455</v>
      </c>
      <c r="G3097">
        <v>-67.262772394480578</v>
      </c>
      <c r="H3097">
        <v>64.555669616785366</v>
      </c>
      <c r="I3097">
        <v>174.14189622877029</v>
      </c>
      <c r="J3097">
        <v>141.76012200185551</v>
      </c>
      <c r="K3097">
        <v>120.38559411395759</v>
      </c>
      <c r="L3097">
        <v>901.74530669338719</v>
      </c>
      <c r="M3097" t="s">
        <v>22</v>
      </c>
      <c r="N3097" t="s">
        <v>22</v>
      </c>
      <c r="O3097" t="s">
        <v>22</v>
      </c>
      <c r="P3097" t="s">
        <v>22</v>
      </c>
      <c r="Q3097" t="s">
        <v>22</v>
      </c>
      <c r="R3097" t="s">
        <v>22</v>
      </c>
      <c r="S3097" t="s">
        <v>22</v>
      </c>
      <c r="T3097" t="b">
        <v>0</v>
      </c>
    </row>
    <row r="3098" spans="1:20" x14ac:dyDescent="0.3">
      <c r="A3098" s="1">
        <v>45698.429166666669</v>
      </c>
      <c r="B3098">
        <v>258</v>
      </c>
      <c r="C3098" t="s">
        <v>28</v>
      </c>
      <c r="D3098" t="s">
        <v>29</v>
      </c>
      <c r="E3098">
        <v>9.1</v>
      </c>
      <c r="F3098">
        <v>9.4260897799756673</v>
      </c>
      <c r="G3098">
        <v>-67.123916152496705</v>
      </c>
      <c r="H3098">
        <v>64.814433998493598</v>
      </c>
      <c r="I3098">
        <v>172.29200876069689</v>
      </c>
      <c r="J3098">
        <v>140.4265196931413</v>
      </c>
      <c r="K3098">
        <v>120.05209807352161</v>
      </c>
      <c r="L3098">
        <v>901.3843218706437</v>
      </c>
      <c r="M3098" t="s">
        <v>22</v>
      </c>
      <c r="N3098" t="s">
        <v>22</v>
      </c>
      <c r="O3098" t="s">
        <v>22</v>
      </c>
      <c r="P3098" t="s">
        <v>22</v>
      </c>
      <c r="Q3098" t="s">
        <v>22</v>
      </c>
      <c r="R3098" t="s">
        <v>22</v>
      </c>
      <c r="S3098" t="s">
        <v>22</v>
      </c>
      <c r="T3098" t="b">
        <v>0</v>
      </c>
    </row>
    <row r="3099" spans="1:20" x14ac:dyDescent="0.3">
      <c r="A3099" s="1">
        <v>45698.429224537038</v>
      </c>
      <c r="B3099">
        <v>258.08300000000003</v>
      </c>
      <c r="C3099" t="s">
        <v>28</v>
      </c>
      <c r="D3099" t="s">
        <v>29</v>
      </c>
      <c r="E3099">
        <v>9.1</v>
      </c>
      <c r="F3099">
        <v>9.3664280586024127</v>
      </c>
      <c r="G3099">
        <v>-66.50961151400341</v>
      </c>
      <c r="H3099">
        <v>64.612236577597088</v>
      </c>
      <c r="I3099">
        <v>173.10092060741329</v>
      </c>
      <c r="J3099">
        <v>140.34195789562639</v>
      </c>
      <c r="K3099">
        <v>120.53845166951881</v>
      </c>
      <c r="L3099">
        <v>901.42304813364115</v>
      </c>
      <c r="M3099" t="s">
        <v>22</v>
      </c>
      <c r="N3099" t="s">
        <v>22</v>
      </c>
      <c r="O3099" t="s">
        <v>22</v>
      </c>
      <c r="P3099" t="s">
        <v>22</v>
      </c>
      <c r="Q3099" t="s">
        <v>22</v>
      </c>
      <c r="R3099" t="s">
        <v>22</v>
      </c>
      <c r="S3099" t="s">
        <v>22</v>
      </c>
      <c r="T3099" t="b">
        <v>0</v>
      </c>
    </row>
    <row r="3100" spans="1:20" x14ac:dyDescent="0.3">
      <c r="A3100" s="1">
        <v>45698.429282407407</v>
      </c>
      <c r="B3100">
        <v>258.16699999999997</v>
      </c>
      <c r="C3100" t="s">
        <v>28</v>
      </c>
      <c r="D3100" t="s">
        <v>29</v>
      </c>
      <c r="E3100">
        <v>9.1</v>
      </c>
      <c r="F3100">
        <v>9.4112125199306629</v>
      </c>
      <c r="G3100">
        <v>-67.125965360609101</v>
      </c>
      <c r="H3100">
        <v>64.615122049555978</v>
      </c>
      <c r="I3100">
        <v>174.28836166838849</v>
      </c>
      <c r="J3100">
        <v>141.3443833673272</v>
      </c>
      <c r="K3100">
        <v>120.0824251243899</v>
      </c>
      <c r="L3100">
        <v>901.23739377615232</v>
      </c>
      <c r="M3100" t="s">
        <v>22</v>
      </c>
      <c r="N3100" t="s">
        <v>22</v>
      </c>
      <c r="O3100" t="s">
        <v>22</v>
      </c>
      <c r="P3100" t="s">
        <v>22</v>
      </c>
      <c r="Q3100" t="s">
        <v>22</v>
      </c>
      <c r="R3100" t="s">
        <v>22</v>
      </c>
      <c r="S3100" t="s">
        <v>22</v>
      </c>
      <c r="T3100" t="b">
        <v>0</v>
      </c>
    </row>
    <row r="3101" spans="1:20" x14ac:dyDescent="0.3">
      <c r="A3101" s="1">
        <v>45698.429340277777</v>
      </c>
      <c r="B3101">
        <v>258.25</v>
      </c>
      <c r="C3101" t="s">
        <v>28</v>
      </c>
      <c r="D3101" t="s">
        <v>29</v>
      </c>
      <c r="E3101">
        <v>9.1</v>
      </c>
      <c r="F3101">
        <v>9.436997610200331</v>
      </c>
      <c r="G3101">
        <v>-66.84144220470094</v>
      </c>
      <c r="H3101">
        <v>64.547140840767639</v>
      </c>
      <c r="I3101">
        <v>173.87908510224179</v>
      </c>
      <c r="J3101">
        <v>141.2665195747168</v>
      </c>
      <c r="K3101">
        <v>117.900915339644</v>
      </c>
      <c r="L3101">
        <v>902.16347909322565</v>
      </c>
      <c r="M3101" t="s">
        <v>22</v>
      </c>
      <c r="N3101" t="s">
        <v>22</v>
      </c>
      <c r="O3101" t="s">
        <v>22</v>
      </c>
      <c r="P3101" t="s">
        <v>22</v>
      </c>
      <c r="Q3101" t="s">
        <v>22</v>
      </c>
      <c r="R3101" t="s">
        <v>22</v>
      </c>
      <c r="S3101" t="s">
        <v>22</v>
      </c>
      <c r="T3101" t="b">
        <v>0</v>
      </c>
    </row>
    <row r="3102" spans="1:20" x14ac:dyDescent="0.3">
      <c r="A3102" s="1">
        <v>45698.429398148153</v>
      </c>
      <c r="B3102">
        <v>258.33300000000003</v>
      </c>
      <c r="C3102" t="s">
        <v>28</v>
      </c>
      <c r="D3102" t="s">
        <v>29</v>
      </c>
      <c r="E3102">
        <v>9.1</v>
      </c>
      <c r="F3102">
        <v>9.4075842187361935</v>
      </c>
      <c r="G3102">
        <v>-66.466654099487315</v>
      </c>
      <c r="H3102">
        <v>64.532564849643478</v>
      </c>
      <c r="I3102">
        <v>174.1236636936421</v>
      </c>
      <c r="J3102">
        <v>141.6873143539938</v>
      </c>
      <c r="K3102">
        <v>118.67158884767009</v>
      </c>
      <c r="L3102">
        <v>902.1701036934553</v>
      </c>
      <c r="M3102" t="s">
        <v>22</v>
      </c>
      <c r="N3102" t="s">
        <v>22</v>
      </c>
      <c r="O3102" t="s">
        <v>22</v>
      </c>
      <c r="P3102" t="s">
        <v>22</v>
      </c>
      <c r="Q3102" t="s">
        <v>22</v>
      </c>
      <c r="R3102" t="s">
        <v>22</v>
      </c>
      <c r="S3102" t="s">
        <v>22</v>
      </c>
      <c r="T3102" t="b">
        <v>0</v>
      </c>
    </row>
    <row r="3103" spans="1:20" x14ac:dyDescent="0.3">
      <c r="A3103" s="1">
        <v>45698.429456018523</v>
      </c>
      <c r="B3103">
        <v>258.41699999999997</v>
      </c>
      <c r="C3103" t="s">
        <v>28</v>
      </c>
      <c r="D3103" t="s">
        <v>29</v>
      </c>
      <c r="E3103">
        <v>9.1</v>
      </c>
      <c r="F3103">
        <v>9.3288328108892156</v>
      </c>
      <c r="G3103">
        <v>-66.054620292994187</v>
      </c>
      <c r="H3103">
        <v>64.228167071536319</v>
      </c>
      <c r="I3103">
        <v>175.19154464222569</v>
      </c>
      <c r="J3103">
        <v>142.28513790392981</v>
      </c>
      <c r="K3103">
        <v>118.6543128825507</v>
      </c>
      <c r="L3103">
        <v>902.64294205605165</v>
      </c>
      <c r="M3103" t="s">
        <v>22</v>
      </c>
      <c r="N3103" t="s">
        <v>22</v>
      </c>
      <c r="O3103" t="s">
        <v>22</v>
      </c>
      <c r="P3103" t="s">
        <v>22</v>
      </c>
      <c r="Q3103" t="s">
        <v>22</v>
      </c>
      <c r="R3103" t="s">
        <v>22</v>
      </c>
      <c r="S3103" t="s">
        <v>22</v>
      </c>
      <c r="T3103" t="b">
        <v>0</v>
      </c>
    </row>
    <row r="3104" spans="1:20" x14ac:dyDescent="0.3">
      <c r="A3104" s="1">
        <v>45698.429513888892</v>
      </c>
      <c r="B3104">
        <v>258.5</v>
      </c>
      <c r="C3104" t="s">
        <v>28</v>
      </c>
      <c r="D3104" t="s">
        <v>29</v>
      </c>
      <c r="E3104">
        <v>9.1</v>
      </c>
      <c r="F3104">
        <v>9.3968316100460978</v>
      </c>
      <c r="G3104">
        <v>-66.066832903659972</v>
      </c>
      <c r="H3104">
        <v>64.53214037611879</v>
      </c>
      <c r="I3104">
        <v>175.22665591358569</v>
      </c>
      <c r="J3104">
        <v>143.358303959919</v>
      </c>
      <c r="K3104">
        <v>118.28519815083099</v>
      </c>
      <c r="L3104">
        <v>902.72520353824541</v>
      </c>
      <c r="M3104" t="s">
        <v>22</v>
      </c>
      <c r="N3104" t="s">
        <v>22</v>
      </c>
      <c r="O3104" t="s">
        <v>22</v>
      </c>
      <c r="P3104" t="s">
        <v>22</v>
      </c>
      <c r="Q3104" t="s">
        <v>22</v>
      </c>
      <c r="R3104" t="s">
        <v>22</v>
      </c>
      <c r="S3104" t="s">
        <v>22</v>
      </c>
      <c r="T3104" t="b">
        <v>0</v>
      </c>
    </row>
    <row r="3105" spans="1:20" x14ac:dyDescent="0.3">
      <c r="A3105" s="1">
        <v>45698.429571759261</v>
      </c>
      <c r="B3105">
        <v>258.58300000000003</v>
      </c>
      <c r="C3105" t="s">
        <v>28</v>
      </c>
      <c r="D3105" t="s">
        <v>29</v>
      </c>
      <c r="E3105">
        <v>9.1</v>
      </c>
      <c r="F3105">
        <v>9.4547961275695354</v>
      </c>
      <c r="G3105">
        <v>-66.136694884283656</v>
      </c>
      <c r="H3105">
        <v>64.635373633034675</v>
      </c>
      <c r="I3105">
        <v>175.75265840675411</v>
      </c>
      <c r="J3105">
        <v>143.7662704272087</v>
      </c>
      <c r="K3105">
        <v>117.9257334046615</v>
      </c>
      <c r="L3105">
        <v>902.26128808690021</v>
      </c>
      <c r="M3105" t="s">
        <v>22</v>
      </c>
      <c r="N3105" t="s">
        <v>22</v>
      </c>
      <c r="O3105" t="s">
        <v>22</v>
      </c>
      <c r="P3105" t="s">
        <v>22</v>
      </c>
      <c r="Q3105" t="s">
        <v>22</v>
      </c>
      <c r="R3105" t="s">
        <v>22</v>
      </c>
      <c r="S3105" t="s">
        <v>22</v>
      </c>
      <c r="T3105" t="b">
        <v>0</v>
      </c>
    </row>
    <row r="3106" spans="1:20" x14ac:dyDescent="0.3">
      <c r="A3106" s="1">
        <v>45698.429629629631</v>
      </c>
      <c r="B3106">
        <v>258.66699999999997</v>
      </c>
      <c r="C3106" t="s">
        <v>28</v>
      </c>
      <c r="D3106" t="s">
        <v>29</v>
      </c>
      <c r="E3106">
        <v>9.1</v>
      </c>
      <c r="F3106">
        <v>9.4367714688490256</v>
      </c>
      <c r="G3106">
        <v>-66.667380474890834</v>
      </c>
      <c r="H3106">
        <v>64.501275274874359</v>
      </c>
      <c r="I3106">
        <v>176.41266266945539</v>
      </c>
      <c r="J3106">
        <v>144.93384295245059</v>
      </c>
      <c r="K3106">
        <v>117.99134120568129</v>
      </c>
      <c r="L3106">
        <v>902.81875513926764</v>
      </c>
      <c r="M3106" t="s">
        <v>22</v>
      </c>
      <c r="N3106" t="s">
        <v>22</v>
      </c>
      <c r="O3106" t="s">
        <v>22</v>
      </c>
      <c r="P3106" t="s">
        <v>22</v>
      </c>
      <c r="Q3106" t="s">
        <v>22</v>
      </c>
      <c r="R3106" t="s">
        <v>22</v>
      </c>
      <c r="S3106" t="s">
        <v>22</v>
      </c>
      <c r="T3106" t="b">
        <v>0</v>
      </c>
    </row>
    <row r="3107" spans="1:20" x14ac:dyDescent="0.3">
      <c r="A3107" s="1">
        <v>45698.4296875</v>
      </c>
      <c r="B3107">
        <v>258.75</v>
      </c>
      <c r="C3107" t="s">
        <v>28</v>
      </c>
      <c r="D3107" t="s">
        <v>29</v>
      </c>
      <c r="E3107">
        <v>9.1</v>
      </c>
      <c r="F3107">
        <v>9.4386676074531177</v>
      </c>
      <c r="G3107">
        <v>-66.383454603331515</v>
      </c>
      <c r="H3107">
        <v>64.552007668097644</v>
      </c>
      <c r="I3107">
        <v>175.02472592949781</v>
      </c>
      <c r="J3107">
        <v>145.91076031499719</v>
      </c>
      <c r="K3107">
        <v>117.5113324173637</v>
      </c>
      <c r="L3107">
        <v>902.87026007172437</v>
      </c>
      <c r="M3107" t="s">
        <v>22</v>
      </c>
      <c r="N3107" t="s">
        <v>22</v>
      </c>
      <c r="O3107" t="s">
        <v>22</v>
      </c>
      <c r="P3107" t="s">
        <v>22</v>
      </c>
      <c r="Q3107" t="s">
        <v>22</v>
      </c>
      <c r="R3107" t="s">
        <v>22</v>
      </c>
      <c r="S3107" t="s">
        <v>22</v>
      </c>
      <c r="T3107" t="b">
        <v>0</v>
      </c>
    </row>
    <row r="3108" spans="1:20" x14ac:dyDescent="0.3">
      <c r="A3108" s="1">
        <v>45698.429745370369</v>
      </c>
      <c r="B3108">
        <v>258.83300000000003</v>
      </c>
      <c r="C3108" t="s">
        <v>28</v>
      </c>
      <c r="D3108" t="s">
        <v>29</v>
      </c>
      <c r="E3108">
        <v>9.1</v>
      </c>
      <c r="F3108">
        <v>9.4672204645833027</v>
      </c>
      <c r="G3108">
        <v>-65.986726006078328</v>
      </c>
      <c r="H3108">
        <v>64.280998236389877</v>
      </c>
      <c r="I3108">
        <v>175.47284155130379</v>
      </c>
      <c r="J3108">
        <v>144.98416609396091</v>
      </c>
      <c r="K3108">
        <v>117.7178841383642</v>
      </c>
      <c r="L3108">
        <v>901.8331148796201</v>
      </c>
      <c r="M3108" t="s">
        <v>22</v>
      </c>
      <c r="N3108" t="s">
        <v>22</v>
      </c>
      <c r="O3108" t="s">
        <v>22</v>
      </c>
      <c r="P3108" t="s">
        <v>22</v>
      </c>
      <c r="Q3108" t="s">
        <v>22</v>
      </c>
      <c r="R3108" t="s">
        <v>22</v>
      </c>
      <c r="S3108" t="s">
        <v>22</v>
      </c>
      <c r="T3108" t="b">
        <v>0</v>
      </c>
    </row>
    <row r="3109" spans="1:20" x14ac:dyDescent="0.3">
      <c r="A3109" s="1">
        <v>45698.429803240739</v>
      </c>
      <c r="B3109">
        <v>258.91699999999997</v>
      </c>
      <c r="C3109" t="s">
        <v>28</v>
      </c>
      <c r="D3109" t="s">
        <v>29</v>
      </c>
      <c r="E3109">
        <v>9.1</v>
      </c>
      <c r="F3109">
        <v>9.4643004770657484</v>
      </c>
      <c r="G3109">
        <v>-66.23172369225388</v>
      </c>
      <c r="H3109">
        <v>64.501406949001122</v>
      </c>
      <c r="I3109">
        <v>176.71375264373489</v>
      </c>
      <c r="J3109">
        <v>144.37291991474851</v>
      </c>
      <c r="K3109">
        <v>118.7717511653217</v>
      </c>
      <c r="L3109">
        <v>902.49048267295132</v>
      </c>
      <c r="M3109" t="s">
        <v>22</v>
      </c>
      <c r="N3109" t="s">
        <v>22</v>
      </c>
      <c r="O3109" t="s">
        <v>22</v>
      </c>
      <c r="P3109" t="s">
        <v>22</v>
      </c>
      <c r="Q3109" t="s">
        <v>22</v>
      </c>
      <c r="R3109" t="s">
        <v>22</v>
      </c>
      <c r="S3109" t="s">
        <v>22</v>
      </c>
      <c r="T3109" t="b">
        <v>0</v>
      </c>
    </row>
    <row r="3110" spans="1:20" x14ac:dyDescent="0.3">
      <c r="A3110" s="1">
        <v>45698.429861111108</v>
      </c>
      <c r="B3110">
        <v>259</v>
      </c>
      <c r="C3110" t="s">
        <v>28</v>
      </c>
      <c r="D3110" t="s">
        <v>29</v>
      </c>
      <c r="E3110">
        <v>9.1</v>
      </c>
      <c r="F3110">
        <v>9.4385371818285329</v>
      </c>
      <c r="G3110">
        <v>-66.011532361936418</v>
      </c>
      <c r="H3110">
        <v>64.66280204793037</v>
      </c>
      <c r="I3110">
        <v>175.01769834029119</v>
      </c>
      <c r="J3110">
        <v>144.14785629231579</v>
      </c>
      <c r="K3110">
        <v>118.9994485311976</v>
      </c>
      <c r="L3110">
        <v>902.82713366198675</v>
      </c>
      <c r="M3110" t="s">
        <v>22</v>
      </c>
      <c r="N3110" t="s">
        <v>22</v>
      </c>
      <c r="O3110" t="s">
        <v>22</v>
      </c>
      <c r="P3110" t="s">
        <v>22</v>
      </c>
      <c r="Q3110" t="s">
        <v>22</v>
      </c>
      <c r="R3110" t="s">
        <v>22</v>
      </c>
      <c r="S3110" t="s">
        <v>22</v>
      </c>
      <c r="T3110" t="b">
        <v>0</v>
      </c>
    </row>
    <row r="3111" spans="1:20" x14ac:dyDescent="0.3">
      <c r="A3111" s="1">
        <v>45698.429918981477</v>
      </c>
      <c r="B3111">
        <v>259.08300000000003</v>
      </c>
      <c r="C3111" t="s">
        <v>28</v>
      </c>
      <c r="D3111" t="s">
        <v>29</v>
      </c>
      <c r="E3111">
        <v>9.1</v>
      </c>
      <c r="F3111">
        <v>9.4439948740971076</v>
      </c>
      <c r="G3111">
        <v>-66.56915378865844</v>
      </c>
      <c r="H3111">
        <v>64.804660248434232</v>
      </c>
      <c r="I3111">
        <v>175.5930068765702</v>
      </c>
      <c r="J3111">
        <v>143.75081287195059</v>
      </c>
      <c r="K3111">
        <v>118.6912514066891</v>
      </c>
      <c r="L3111">
        <v>902.12978939842128</v>
      </c>
      <c r="M3111" t="s">
        <v>22</v>
      </c>
      <c r="N3111" t="s">
        <v>22</v>
      </c>
      <c r="O3111" t="s">
        <v>22</v>
      </c>
      <c r="P3111" t="s">
        <v>22</v>
      </c>
      <c r="Q3111" t="s">
        <v>22</v>
      </c>
      <c r="R3111" t="s">
        <v>22</v>
      </c>
      <c r="S3111" t="s">
        <v>22</v>
      </c>
      <c r="T3111" t="b">
        <v>0</v>
      </c>
    </row>
    <row r="3112" spans="1:20" x14ac:dyDescent="0.3">
      <c r="A3112" s="1">
        <v>45698.429976851847</v>
      </c>
      <c r="B3112">
        <v>259.16699999999997</v>
      </c>
      <c r="C3112" t="s">
        <v>28</v>
      </c>
      <c r="D3112" t="s">
        <v>29</v>
      </c>
      <c r="E3112">
        <v>9.1</v>
      </c>
      <c r="F3112">
        <v>9.4603773155883104</v>
      </c>
      <c r="G3112">
        <v>-66.76181715700055</v>
      </c>
      <c r="H3112">
        <v>64.861127152172656</v>
      </c>
      <c r="I3112">
        <v>176.0287781605895</v>
      </c>
      <c r="J3112">
        <v>143.5867531743547</v>
      </c>
      <c r="K3112">
        <v>119.319406442253</v>
      </c>
      <c r="L3112">
        <v>902.37228406014867</v>
      </c>
      <c r="M3112" t="s">
        <v>22</v>
      </c>
      <c r="N3112" t="s">
        <v>22</v>
      </c>
      <c r="O3112" t="s">
        <v>22</v>
      </c>
      <c r="P3112" t="s">
        <v>22</v>
      </c>
      <c r="Q3112" t="s">
        <v>22</v>
      </c>
      <c r="R3112" t="s">
        <v>22</v>
      </c>
      <c r="S3112" t="s">
        <v>22</v>
      </c>
      <c r="T3112" t="b">
        <v>0</v>
      </c>
    </row>
    <row r="3113" spans="1:20" x14ac:dyDescent="0.3">
      <c r="A3113" s="1">
        <v>45698.430034722223</v>
      </c>
      <c r="B3113">
        <v>259.25</v>
      </c>
      <c r="C3113" t="s">
        <v>28</v>
      </c>
      <c r="D3113" t="s">
        <v>29</v>
      </c>
      <c r="E3113">
        <v>9.1</v>
      </c>
      <c r="F3113">
        <v>9.5100178432556977</v>
      </c>
      <c r="G3113">
        <v>-66.626607746986522</v>
      </c>
      <c r="H3113">
        <v>64.703206398428023</v>
      </c>
      <c r="I3113">
        <v>175.3421784013407</v>
      </c>
      <c r="J3113">
        <v>144.57667278842879</v>
      </c>
      <c r="K3113">
        <v>120.54159222113751</v>
      </c>
      <c r="L3113">
        <v>902.35565029682152</v>
      </c>
      <c r="M3113" t="s">
        <v>22</v>
      </c>
      <c r="N3113" t="s">
        <v>22</v>
      </c>
      <c r="O3113" t="s">
        <v>22</v>
      </c>
      <c r="P3113" t="s">
        <v>22</v>
      </c>
      <c r="Q3113" t="s">
        <v>22</v>
      </c>
      <c r="R3113" t="s">
        <v>22</v>
      </c>
      <c r="S3113" t="s">
        <v>22</v>
      </c>
      <c r="T3113" t="b">
        <v>0</v>
      </c>
    </row>
    <row r="3114" spans="1:20" x14ac:dyDescent="0.3">
      <c r="A3114" s="1">
        <v>45698.430092592593</v>
      </c>
      <c r="B3114">
        <v>259.33300000000003</v>
      </c>
      <c r="C3114" t="s">
        <v>28</v>
      </c>
      <c r="D3114" t="s">
        <v>29</v>
      </c>
      <c r="E3114">
        <v>9.1</v>
      </c>
      <c r="F3114">
        <v>9.5196314098066335</v>
      </c>
      <c r="G3114">
        <v>-66.195178539740795</v>
      </c>
      <c r="H3114">
        <v>64.833449794196</v>
      </c>
      <c r="I3114">
        <v>175.6551945743625</v>
      </c>
      <c r="J3114">
        <v>145.8149447159297</v>
      </c>
      <c r="K3114">
        <v>122.4980167399719</v>
      </c>
      <c r="L3114">
        <v>901.51873605753337</v>
      </c>
      <c r="M3114" t="s">
        <v>22</v>
      </c>
      <c r="N3114" t="s">
        <v>22</v>
      </c>
      <c r="O3114" t="s">
        <v>22</v>
      </c>
      <c r="P3114" t="s">
        <v>22</v>
      </c>
      <c r="Q3114" t="s">
        <v>22</v>
      </c>
      <c r="R3114" t="s">
        <v>22</v>
      </c>
      <c r="S3114" t="s">
        <v>22</v>
      </c>
      <c r="T3114" t="b">
        <v>0</v>
      </c>
    </row>
    <row r="3115" spans="1:20" x14ac:dyDescent="0.3">
      <c r="A3115" s="1">
        <v>45698.430150462962</v>
      </c>
      <c r="B3115">
        <v>259.41699999999997</v>
      </c>
      <c r="C3115" t="s">
        <v>28</v>
      </c>
      <c r="D3115" t="s">
        <v>29</v>
      </c>
      <c r="E3115">
        <v>9.1</v>
      </c>
      <c r="F3115">
        <v>9.4844726547708298</v>
      </c>
      <c r="G3115">
        <v>-66.675093352965547</v>
      </c>
      <c r="H3115">
        <v>64.427550596089219</v>
      </c>
      <c r="I3115">
        <v>174.56669471559351</v>
      </c>
      <c r="J3115">
        <v>146.67464635466831</v>
      </c>
      <c r="K3115">
        <v>121.6776285716353</v>
      </c>
      <c r="L3115">
        <v>901.37397415097348</v>
      </c>
      <c r="M3115" t="s">
        <v>22</v>
      </c>
      <c r="N3115" t="s">
        <v>22</v>
      </c>
      <c r="O3115" t="s">
        <v>22</v>
      </c>
      <c r="P3115" t="s">
        <v>22</v>
      </c>
      <c r="Q3115" t="s">
        <v>22</v>
      </c>
      <c r="R3115" t="s">
        <v>22</v>
      </c>
      <c r="S3115" t="s">
        <v>22</v>
      </c>
      <c r="T3115" t="b">
        <v>0</v>
      </c>
    </row>
    <row r="3116" spans="1:20" x14ac:dyDescent="0.3">
      <c r="A3116" s="1">
        <v>45698.430208333331</v>
      </c>
      <c r="B3116">
        <v>259.5</v>
      </c>
      <c r="C3116" t="s">
        <v>28</v>
      </c>
      <c r="D3116" t="s">
        <v>29</v>
      </c>
      <c r="E3116">
        <v>9.1</v>
      </c>
      <c r="F3116">
        <v>9.5108651335956669</v>
      </c>
      <c r="G3116">
        <v>-66.361549373901056</v>
      </c>
      <c r="H3116">
        <v>64.54881178322627</v>
      </c>
      <c r="I3116">
        <v>175.27338937011811</v>
      </c>
      <c r="J3116">
        <v>146.92700329587629</v>
      </c>
      <c r="K3116">
        <v>120.00985095929749</v>
      </c>
      <c r="L3116">
        <v>901.67108980160003</v>
      </c>
      <c r="M3116" t="s">
        <v>22</v>
      </c>
      <c r="N3116" t="s">
        <v>22</v>
      </c>
      <c r="O3116" t="s">
        <v>22</v>
      </c>
      <c r="P3116" t="s">
        <v>22</v>
      </c>
      <c r="Q3116" t="s">
        <v>22</v>
      </c>
      <c r="R3116" t="s">
        <v>22</v>
      </c>
      <c r="S3116" t="s">
        <v>22</v>
      </c>
      <c r="T3116" t="b">
        <v>0</v>
      </c>
    </row>
    <row r="3117" spans="1:20" x14ac:dyDescent="0.3">
      <c r="A3117" s="1">
        <v>45698.430266203701</v>
      </c>
      <c r="B3117">
        <v>259.58300000000003</v>
      </c>
      <c r="C3117" t="s">
        <v>28</v>
      </c>
      <c r="D3117" t="s">
        <v>29</v>
      </c>
      <c r="E3117">
        <v>9.1</v>
      </c>
      <c r="F3117">
        <v>9.443910516489705</v>
      </c>
      <c r="G3117">
        <v>-66.098384135749555</v>
      </c>
      <c r="H3117">
        <v>64.226094723990244</v>
      </c>
      <c r="I3117">
        <v>174.55291697754279</v>
      </c>
      <c r="J3117">
        <v>147.91931185422951</v>
      </c>
      <c r="K3117">
        <v>119.8334891271049</v>
      </c>
      <c r="L3117">
        <v>901.66449602598425</v>
      </c>
      <c r="M3117" t="s">
        <v>22</v>
      </c>
      <c r="N3117" t="s">
        <v>22</v>
      </c>
      <c r="O3117" t="s">
        <v>22</v>
      </c>
      <c r="P3117" t="s">
        <v>22</v>
      </c>
      <c r="Q3117" t="s">
        <v>22</v>
      </c>
      <c r="R3117" t="s">
        <v>22</v>
      </c>
      <c r="S3117" t="s">
        <v>22</v>
      </c>
      <c r="T3117" t="b">
        <v>0</v>
      </c>
    </row>
    <row r="3118" spans="1:20" x14ac:dyDescent="0.3">
      <c r="A3118" s="1">
        <v>45698.430324074077</v>
      </c>
      <c r="B3118">
        <v>259.66699999999997</v>
      </c>
      <c r="C3118" t="s">
        <v>28</v>
      </c>
      <c r="D3118" t="s">
        <v>29</v>
      </c>
      <c r="E3118">
        <v>9.1</v>
      </c>
      <c r="F3118">
        <v>9.3907506571862811</v>
      </c>
      <c r="G3118">
        <v>-66.139055335755273</v>
      </c>
      <c r="H3118">
        <v>64.141165910710953</v>
      </c>
      <c r="I3118">
        <v>173.7345953581725</v>
      </c>
      <c r="J3118">
        <v>147.45629262830451</v>
      </c>
      <c r="K3118">
        <v>119.87457274667671</v>
      </c>
      <c r="L3118">
        <v>902.01204207287321</v>
      </c>
      <c r="M3118" t="s">
        <v>22</v>
      </c>
      <c r="N3118" t="s">
        <v>22</v>
      </c>
      <c r="O3118" t="s">
        <v>22</v>
      </c>
      <c r="P3118" t="s">
        <v>22</v>
      </c>
      <c r="Q3118" t="s">
        <v>22</v>
      </c>
      <c r="R3118" t="s">
        <v>22</v>
      </c>
      <c r="S3118" t="s">
        <v>22</v>
      </c>
      <c r="T3118" t="b">
        <v>0</v>
      </c>
    </row>
    <row r="3119" spans="1:20" x14ac:dyDescent="0.3">
      <c r="A3119" s="1">
        <v>45698.430381944447</v>
      </c>
      <c r="B3119">
        <v>259.75</v>
      </c>
      <c r="C3119" t="s">
        <v>28</v>
      </c>
      <c r="D3119" t="s">
        <v>29</v>
      </c>
      <c r="E3119">
        <v>9.1</v>
      </c>
      <c r="F3119">
        <v>9.4298599509648415</v>
      </c>
      <c r="G3119">
        <v>-66.141840906377695</v>
      </c>
      <c r="H3119">
        <v>64.310059182160458</v>
      </c>
      <c r="I3119">
        <v>174.23886506791871</v>
      </c>
      <c r="J3119">
        <v>145.85463958950621</v>
      </c>
      <c r="K3119">
        <v>118.1974769627181</v>
      </c>
      <c r="L3119">
        <v>901.47940812175113</v>
      </c>
      <c r="M3119" t="s">
        <v>22</v>
      </c>
      <c r="N3119" t="s">
        <v>22</v>
      </c>
      <c r="O3119" t="s">
        <v>22</v>
      </c>
      <c r="P3119" t="s">
        <v>22</v>
      </c>
      <c r="Q3119" t="s">
        <v>22</v>
      </c>
      <c r="R3119" t="s">
        <v>22</v>
      </c>
      <c r="S3119" t="s">
        <v>22</v>
      </c>
      <c r="T3119" t="b">
        <v>0</v>
      </c>
    </row>
    <row r="3120" spans="1:20" x14ac:dyDescent="0.3">
      <c r="A3120" s="1">
        <v>45698.430439814823</v>
      </c>
      <c r="B3120">
        <v>259.83300000000003</v>
      </c>
      <c r="C3120" t="s">
        <v>28</v>
      </c>
      <c r="D3120" t="s">
        <v>29</v>
      </c>
      <c r="E3120">
        <v>9.1</v>
      </c>
      <c r="F3120">
        <v>9.4444852635697671</v>
      </c>
      <c r="G3120">
        <v>-66.342625675354654</v>
      </c>
      <c r="H3120">
        <v>64.40921764361417</v>
      </c>
      <c r="I3120">
        <v>173.02264286998209</v>
      </c>
      <c r="J3120">
        <v>145.38979496378249</v>
      </c>
      <c r="K3120">
        <v>115.21777017770199</v>
      </c>
      <c r="L3120">
        <v>900.78531759007842</v>
      </c>
      <c r="M3120" t="s">
        <v>22</v>
      </c>
      <c r="N3120" t="s">
        <v>22</v>
      </c>
      <c r="O3120" t="s">
        <v>22</v>
      </c>
      <c r="P3120" t="s">
        <v>22</v>
      </c>
      <c r="Q3120" t="s">
        <v>22</v>
      </c>
      <c r="R3120" t="s">
        <v>22</v>
      </c>
      <c r="S3120" t="s">
        <v>22</v>
      </c>
      <c r="T3120" t="b">
        <v>0</v>
      </c>
    </row>
    <row r="3121" spans="1:20" x14ac:dyDescent="0.3">
      <c r="A3121" s="1">
        <v>45698.430497685193</v>
      </c>
      <c r="B3121">
        <v>259.91699999999997</v>
      </c>
      <c r="C3121" t="s">
        <v>28</v>
      </c>
      <c r="D3121" t="s">
        <v>29</v>
      </c>
      <c r="E3121">
        <v>9.1</v>
      </c>
      <c r="F3121">
        <v>9.3813432270621178</v>
      </c>
      <c r="G3121">
        <v>-65.94396157292843</v>
      </c>
      <c r="H3121">
        <v>64.351743832169987</v>
      </c>
      <c r="I3121">
        <v>173.17298076875471</v>
      </c>
      <c r="J3121">
        <v>146.0256534922149</v>
      </c>
      <c r="K3121">
        <v>115.362234155237</v>
      </c>
      <c r="L3121">
        <v>901.64663270430219</v>
      </c>
      <c r="M3121" t="s">
        <v>22</v>
      </c>
      <c r="N3121" t="s">
        <v>22</v>
      </c>
      <c r="O3121" t="s">
        <v>22</v>
      </c>
      <c r="P3121" t="s">
        <v>22</v>
      </c>
      <c r="Q3121" t="s">
        <v>22</v>
      </c>
      <c r="R3121" t="s">
        <v>22</v>
      </c>
      <c r="S3121" t="s">
        <v>22</v>
      </c>
      <c r="T3121" t="b">
        <v>0</v>
      </c>
    </row>
    <row r="3122" spans="1:20" x14ac:dyDescent="0.3">
      <c r="A3122" s="1">
        <v>45698.430555555547</v>
      </c>
      <c r="B3122">
        <v>260</v>
      </c>
      <c r="C3122" t="s">
        <v>28</v>
      </c>
      <c r="D3122" t="s">
        <v>29</v>
      </c>
      <c r="E3122">
        <v>9.1</v>
      </c>
      <c r="F3122">
        <v>9.3627280231595478</v>
      </c>
      <c r="G3122">
        <v>-65.524088033259162</v>
      </c>
      <c r="H3122">
        <v>64.329175186659299</v>
      </c>
      <c r="I3122">
        <v>174.36486055629391</v>
      </c>
      <c r="J3122">
        <v>145.90922211947341</v>
      </c>
      <c r="K3122">
        <v>114.97762175563339</v>
      </c>
      <c r="L3122">
        <v>901.44589257495295</v>
      </c>
      <c r="M3122" t="s">
        <v>22</v>
      </c>
      <c r="N3122" t="s">
        <v>22</v>
      </c>
      <c r="O3122" t="s">
        <v>22</v>
      </c>
      <c r="P3122" t="s">
        <v>22</v>
      </c>
      <c r="Q3122" t="s">
        <v>22</v>
      </c>
      <c r="R3122" t="s">
        <v>22</v>
      </c>
      <c r="S3122" t="s">
        <v>22</v>
      </c>
      <c r="T3122" t="b">
        <v>0</v>
      </c>
    </row>
    <row r="3123" spans="1:20" x14ac:dyDescent="0.3">
      <c r="A3123" s="1">
        <v>45698.430613425917</v>
      </c>
      <c r="B3123">
        <v>260.08300000000003</v>
      </c>
      <c r="C3123" t="s">
        <v>28</v>
      </c>
      <c r="D3123" t="s">
        <v>29</v>
      </c>
      <c r="E3123">
        <v>9.1</v>
      </c>
      <c r="F3123">
        <v>9.329718040618852</v>
      </c>
      <c r="G3123">
        <v>-65.748167547783083</v>
      </c>
      <c r="H3123">
        <v>64.333714006939445</v>
      </c>
      <c r="I3123">
        <v>175.64411509780669</v>
      </c>
      <c r="J3123">
        <v>145.8931289999382</v>
      </c>
      <c r="K3123">
        <v>113.9471980494725</v>
      </c>
      <c r="L3123">
        <v>901.94252660327015</v>
      </c>
      <c r="M3123" t="s">
        <v>22</v>
      </c>
      <c r="N3123" t="s">
        <v>22</v>
      </c>
      <c r="O3123" t="s">
        <v>22</v>
      </c>
      <c r="P3123" t="s">
        <v>22</v>
      </c>
      <c r="Q3123" t="s">
        <v>22</v>
      </c>
      <c r="R3123" t="s">
        <v>22</v>
      </c>
      <c r="S3123" t="s">
        <v>22</v>
      </c>
      <c r="T3123" t="b">
        <v>0</v>
      </c>
    </row>
    <row r="3124" spans="1:20" x14ac:dyDescent="0.3">
      <c r="A3124" s="1">
        <v>45698.430671296293</v>
      </c>
      <c r="B3124">
        <v>260.16699999999997</v>
      </c>
      <c r="C3124" t="s">
        <v>28</v>
      </c>
      <c r="D3124" t="s">
        <v>29</v>
      </c>
      <c r="E3124">
        <v>9.1</v>
      </c>
      <c r="F3124">
        <v>9.3242168867224944</v>
      </c>
      <c r="G3124">
        <v>-65.948605885486032</v>
      </c>
      <c r="H3124">
        <v>64.09026538556509</v>
      </c>
      <c r="I3124">
        <v>175.85478368911819</v>
      </c>
      <c r="J3124">
        <v>146.4628949942153</v>
      </c>
      <c r="K3124">
        <v>113.2968010313332</v>
      </c>
      <c r="L3124">
        <v>902.76534841480589</v>
      </c>
      <c r="M3124" t="s">
        <v>22</v>
      </c>
      <c r="N3124" t="s">
        <v>22</v>
      </c>
      <c r="O3124" t="s">
        <v>22</v>
      </c>
      <c r="P3124" t="s">
        <v>22</v>
      </c>
      <c r="Q3124" t="s">
        <v>22</v>
      </c>
      <c r="R3124" t="s">
        <v>22</v>
      </c>
      <c r="S3124" t="s">
        <v>22</v>
      </c>
      <c r="T3124" t="b">
        <v>0</v>
      </c>
    </row>
    <row r="3125" spans="1:20" x14ac:dyDescent="0.3">
      <c r="A3125" s="1">
        <v>45698.43072916667</v>
      </c>
      <c r="B3125">
        <v>260.25</v>
      </c>
      <c r="C3125" t="s">
        <v>28</v>
      </c>
      <c r="D3125" t="s">
        <v>29</v>
      </c>
      <c r="E3125">
        <v>9.1</v>
      </c>
      <c r="F3125">
        <v>9.3026178439876706</v>
      </c>
      <c r="G3125">
        <v>-66.227851569294415</v>
      </c>
      <c r="H3125">
        <v>64.246181943549502</v>
      </c>
      <c r="I3125">
        <v>177.88655874627119</v>
      </c>
      <c r="J3125">
        <v>147.4011487166182</v>
      </c>
      <c r="K3125">
        <v>113.6323029143242</v>
      </c>
      <c r="L3125">
        <v>901.64197036312987</v>
      </c>
      <c r="M3125" t="s">
        <v>22</v>
      </c>
      <c r="N3125" t="s">
        <v>22</v>
      </c>
      <c r="O3125" t="s">
        <v>22</v>
      </c>
      <c r="P3125" t="s">
        <v>22</v>
      </c>
      <c r="Q3125" t="s">
        <v>22</v>
      </c>
      <c r="R3125" t="s">
        <v>22</v>
      </c>
      <c r="S3125" t="s">
        <v>22</v>
      </c>
      <c r="T3125" t="b">
        <v>0</v>
      </c>
    </row>
    <row r="3126" spans="1:20" x14ac:dyDescent="0.3">
      <c r="A3126" s="1">
        <v>45698.430787037039</v>
      </c>
      <c r="B3126">
        <v>260.33300000000003</v>
      </c>
      <c r="C3126" t="s">
        <v>28</v>
      </c>
      <c r="D3126" t="s">
        <v>29</v>
      </c>
      <c r="E3126">
        <v>9.1</v>
      </c>
      <c r="F3126">
        <v>9.2962896684076242</v>
      </c>
      <c r="G3126">
        <v>-65.841745917130623</v>
      </c>
      <c r="H3126">
        <v>64.19993802736181</v>
      </c>
      <c r="I3126">
        <v>177.18884229634071</v>
      </c>
      <c r="J3126">
        <v>147.22535017604491</v>
      </c>
      <c r="K3126">
        <v>112.6077247038029</v>
      </c>
      <c r="L3126">
        <v>901.63400237191934</v>
      </c>
      <c r="M3126" t="s">
        <v>22</v>
      </c>
      <c r="N3126" t="s">
        <v>22</v>
      </c>
      <c r="O3126" t="s">
        <v>22</v>
      </c>
      <c r="P3126" t="s">
        <v>22</v>
      </c>
      <c r="Q3126" t="s">
        <v>22</v>
      </c>
      <c r="R3126" t="s">
        <v>22</v>
      </c>
      <c r="S3126" t="s">
        <v>22</v>
      </c>
      <c r="T3126" t="b">
        <v>0</v>
      </c>
    </row>
    <row r="3127" spans="1:20" x14ac:dyDescent="0.3">
      <c r="A3127" s="1">
        <v>45698.430844907409</v>
      </c>
      <c r="B3127">
        <v>260.41699999999997</v>
      </c>
      <c r="C3127" t="s">
        <v>28</v>
      </c>
      <c r="D3127" t="s">
        <v>29</v>
      </c>
      <c r="E3127">
        <v>9.1</v>
      </c>
      <c r="F3127">
        <v>9.3750043349829859</v>
      </c>
      <c r="G3127">
        <v>-65.53538024849891</v>
      </c>
      <c r="H3127">
        <v>64.193865117577616</v>
      </c>
      <c r="I3127">
        <v>177.38845564462719</v>
      </c>
      <c r="J3127">
        <v>146.9580526586935</v>
      </c>
      <c r="K3127">
        <v>111.9751851306355</v>
      </c>
      <c r="L3127">
        <v>901.84614476602928</v>
      </c>
      <c r="M3127" t="s">
        <v>22</v>
      </c>
      <c r="N3127" t="s">
        <v>22</v>
      </c>
      <c r="O3127" t="s">
        <v>22</v>
      </c>
      <c r="P3127" t="s">
        <v>22</v>
      </c>
      <c r="Q3127" t="s">
        <v>22</v>
      </c>
      <c r="R3127" t="s">
        <v>22</v>
      </c>
      <c r="S3127" t="s">
        <v>22</v>
      </c>
      <c r="T3127" t="b">
        <v>0</v>
      </c>
    </row>
    <row r="3128" spans="1:20" x14ac:dyDescent="0.3">
      <c r="A3128" s="1">
        <v>45698.430902777778</v>
      </c>
      <c r="B3128">
        <v>260.5</v>
      </c>
      <c r="C3128" t="s">
        <v>28</v>
      </c>
      <c r="D3128" t="s">
        <v>29</v>
      </c>
      <c r="E3128">
        <v>9.1</v>
      </c>
      <c r="F3128">
        <v>9.4420807052451288</v>
      </c>
      <c r="G3128">
        <v>-66.182889656953378</v>
      </c>
      <c r="H3128">
        <v>64.418921902700987</v>
      </c>
      <c r="I3128">
        <v>176.88597005045889</v>
      </c>
      <c r="J3128">
        <v>146.35598175256931</v>
      </c>
      <c r="K3128">
        <v>110.5846218864224</v>
      </c>
      <c r="L3128">
        <v>901.94110420356128</v>
      </c>
      <c r="M3128" t="s">
        <v>22</v>
      </c>
      <c r="N3128" t="s">
        <v>22</v>
      </c>
      <c r="O3128" t="s">
        <v>22</v>
      </c>
      <c r="P3128" t="s">
        <v>22</v>
      </c>
      <c r="Q3128" t="s">
        <v>22</v>
      </c>
      <c r="R3128" t="s">
        <v>22</v>
      </c>
      <c r="S3128" t="s">
        <v>22</v>
      </c>
      <c r="T3128" t="b">
        <v>0</v>
      </c>
    </row>
    <row r="3129" spans="1:20" x14ac:dyDescent="0.3">
      <c r="A3129" s="1">
        <v>45698.430960648147</v>
      </c>
      <c r="B3129">
        <v>260.58300000000003</v>
      </c>
      <c r="C3129" t="s">
        <v>28</v>
      </c>
      <c r="D3129" t="s">
        <v>29</v>
      </c>
      <c r="E3129">
        <v>9.1</v>
      </c>
      <c r="F3129">
        <v>9.4768574111276997</v>
      </c>
      <c r="G3129">
        <v>-66.34534028533028</v>
      </c>
      <c r="H3129">
        <v>64.500358458891967</v>
      </c>
      <c r="I3129">
        <v>174.85093741489359</v>
      </c>
      <c r="J3129">
        <v>146.17964298586841</v>
      </c>
      <c r="K3129">
        <v>112.2133708483023</v>
      </c>
      <c r="L3129">
        <v>900.94782520763636</v>
      </c>
      <c r="M3129" t="s">
        <v>22</v>
      </c>
      <c r="N3129" t="s">
        <v>22</v>
      </c>
      <c r="O3129" t="s">
        <v>22</v>
      </c>
      <c r="P3129" t="s">
        <v>22</v>
      </c>
      <c r="Q3129" t="s">
        <v>22</v>
      </c>
      <c r="R3129" t="s">
        <v>22</v>
      </c>
      <c r="S3129" t="s">
        <v>22</v>
      </c>
      <c r="T3129" t="b">
        <v>0</v>
      </c>
    </row>
    <row r="3130" spans="1:20" x14ac:dyDescent="0.3">
      <c r="A3130" s="1">
        <v>45698.431018518517</v>
      </c>
      <c r="B3130">
        <v>260.66699999999997</v>
      </c>
      <c r="C3130" t="s">
        <v>28</v>
      </c>
      <c r="D3130" t="s">
        <v>29</v>
      </c>
      <c r="E3130">
        <v>9.1</v>
      </c>
      <c r="F3130">
        <v>9.4707821254371076</v>
      </c>
      <c r="G3130">
        <v>-67.091195578682289</v>
      </c>
      <c r="H3130">
        <v>64.395498554508663</v>
      </c>
      <c r="I3130">
        <v>171.8414240201638</v>
      </c>
      <c r="J3130">
        <v>147.73436597127491</v>
      </c>
      <c r="K3130">
        <v>111.50740078576671</v>
      </c>
      <c r="L3130">
        <v>900.52201810799988</v>
      </c>
      <c r="M3130" t="s">
        <v>22</v>
      </c>
      <c r="N3130" t="s">
        <v>22</v>
      </c>
      <c r="O3130" t="s">
        <v>22</v>
      </c>
      <c r="P3130" t="s">
        <v>22</v>
      </c>
      <c r="Q3130" t="s">
        <v>22</v>
      </c>
      <c r="R3130" t="s">
        <v>22</v>
      </c>
      <c r="S3130" t="s">
        <v>22</v>
      </c>
      <c r="T3130" t="b">
        <v>0</v>
      </c>
    </row>
    <row r="3131" spans="1:20" x14ac:dyDescent="0.3">
      <c r="A3131" s="1">
        <v>45698.431076388893</v>
      </c>
      <c r="B3131">
        <v>260.75</v>
      </c>
      <c r="C3131" t="s">
        <v>28</v>
      </c>
      <c r="D3131" t="s">
        <v>29</v>
      </c>
      <c r="E3131">
        <v>9.1</v>
      </c>
      <c r="F3131">
        <v>9.5413425257036231</v>
      </c>
      <c r="G3131">
        <v>-66.830286575913377</v>
      </c>
      <c r="H3131">
        <v>64.446362328643147</v>
      </c>
      <c r="I3131">
        <v>172.05590487904919</v>
      </c>
      <c r="J3131">
        <v>147.66922908910621</v>
      </c>
      <c r="K3131">
        <v>113.82788864581001</v>
      </c>
      <c r="L3131">
        <v>900.34910816014985</v>
      </c>
      <c r="M3131" t="s">
        <v>22</v>
      </c>
      <c r="N3131" t="s">
        <v>22</v>
      </c>
      <c r="O3131" t="s">
        <v>22</v>
      </c>
      <c r="P3131" t="s">
        <v>22</v>
      </c>
      <c r="Q3131" t="s">
        <v>22</v>
      </c>
      <c r="R3131" t="s">
        <v>22</v>
      </c>
      <c r="S3131" t="s">
        <v>22</v>
      </c>
      <c r="T3131" t="b">
        <v>0</v>
      </c>
    </row>
    <row r="3132" spans="1:20" x14ac:dyDescent="0.3">
      <c r="A3132" s="1">
        <v>45698.431134259263</v>
      </c>
      <c r="B3132">
        <v>260.83300000000003</v>
      </c>
      <c r="C3132" t="s">
        <v>28</v>
      </c>
      <c r="D3132" t="s">
        <v>29</v>
      </c>
      <c r="E3132">
        <v>9.1</v>
      </c>
      <c r="F3132">
        <v>9.5855405672270688</v>
      </c>
      <c r="G3132">
        <v>-67.058920338279705</v>
      </c>
      <c r="H3132">
        <v>64.333423059824867</v>
      </c>
      <c r="I3132">
        <v>170.74082000234489</v>
      </c>
      <c r="J3132">
        <v>147.6568344690275</v>
      </c>
      <c r="K3132">
        <v>113.46239869614401</v>
      </c>
      <c r="L3132">
        <v>900.08549056333482</v>
      </c>
      <c r="M3132" t="s">
        <v>22</v>
      </c>
      <c r="N3132" t="s">
        <v>22</v>
      </c>
      <c r="O3132" t="s">
        <v>22</v>
      </c>
      <c r="P3132" t="s">
        <v>22</v>
      </c>
      <c r="Q3132" t="s">
        <v>22</v>
      </c>
      <c r="R3132" t="s">
        <v>22</v>
      </c>
      <c r="S3132" t="s">
        <v>22</v>
      </c>
      <c r="T3132" t="b">
        <v>0</v>
      </c>
    </row>
    <row r="3133" spans="1:20" x14ac:dyDescent="0.3">
      <c r="A3133" s="1">
        <v>45698.431192129632</v>
      </c>
      <c r="B3133">
        <v>260.91699999999997</v>
      </c>
      <c r="C3133" t="s">
        <v>28</v>
      </c>
      <c r="D3133" t="s">
        <v>29</v>
      </c>
      <c r="E3133">
        <v>9.1</v>
      </c>
      <c r="F3133">
        <v>9.4894500242962856</v>
      </c>
      <c r="G3133">
        <v>-67.192660256892808</v>
      </c>
      <c r="H3133">
        <v>64.317524150293011</v>
      </c>
      <c r="I3133">
        <v>170.7541327964818</v>
      </c>
      <c r="J3133">
        <v>147.05044213017581</v>
      </c>
      <c r="K3133">
        <v>114.4204267812303</v>
      </c>
      <c r="L3133">
        <v>899.5894326817272</v>
      </c>
      <c r="M3133" t="s">
        <v>22</v>
      </c>
      <c r="N3133" t="s">
        <v>22</v>
      </c>
      <c r="O3133" t="s">
        <v>22</v>
      </c>
      <c r="P3133" t="s">
        <v>22</v>
      </c>
      <c r="Q3133" t="s">
        <v>22</v>
      </c>
      <c r="R3133" t="s">
        <v>22</v>
      </c>
      <c r="S3133" t="s">
        <v>22</v>
      </c>
      <c r="T3133" t="b">
        <v>0</v>
      </c>
    </row>
    <row r="3134" spans="1:20" x14ac:dyDescent="0.3">
      <c r="A3134" s="1">
        <v>45698.431250000001</v>
      </c>
      <c r="B3134">
        <v>261</v>
      </c>
      <c r="C3134" t="s">
        <v>28</v>
      </c>
      <c r="D3134" t="s">
        <v>29</v>
      </c>
      <c r="E3134">
        <v>9.1</v>
      </c>
      <c r="F3134">
        <v>9.5163138454863123</v>
      </c>
      <c r="G3134">
        <v>-67.843809129851309</v>
      </c>
      <c r="H3134">
        <v>64.041143114288985</v>
      </c>
      <c r="I3134">
        <v>171.2439313608927</v>
      </c>
      <c r="J3134">
        <v>148.73311379420781</v>
      </c>
      <c r="K3134">
        <v>116.4791990372001</v>
      </c>
      <c r="L3134">
        <v>900.46882255110495</v>
      </c>
      <c r="M3134" t="s">
        <v>22</v>
      </c>
      <c r="N3134" t="s">
        <v>22</v>
      </c>
      <c r="O3134" t="s">
        <v>22</v>
      </c>
      <c r="P3134" t="s">
        <v>22</v>
      </c>
      <c r="Q3134" t="s">
        <v>22</v>
      </c>
      <c r="R3134" t="s">
        <v>22</v>
      </c>
      <c r="S3134" t="s">
        <v>22</v>
      </c>
      <c r="T3134" t="b">
        <v>0</v>
      </c>
    </row>
    <row r="3135" spans="1:20" x14ac:dyDescent="0.3">
      <c r="A3135" s="1">
        <v>45698.431307870371</v>
      </c>
      <c r="B3135">
        <v>261.08300000000003</v>
      </c>
      <c r="C3135" t="s">
        <v>28</v>
      </c>
      <c r="D3135" t="s">
        <v>29</v>
      </c>
      <c r="E3135">
        <v>9.1</v>
      </c>
      <c r="F3135">
        <v>9.5513980560407497</v>
      </c>
      <c r="G3135">
        <v>-67.129119760551049</v>
      </c>
      <c r="H3135">
        <v>64.675989182905354</v>
      </c>
      <c r="I3135">
        <v>171.38676427910499</v>
      </c>
      <c r="J3135">
        <v>147.48163120684279</v>
      </c>
      <c r="K3135">
        <v>117.0881427233664</v>
      </c>
      <c r="L3135">
        <v>900.25718407344982</v>
      </c>
      <c r="M3135" t="s">
        <v>22</v>
      </c>
      <c r="N3135" t="s">
        <v>22</v>
      </c>
      <c r="O3135" t="s">
        <v>22</v>
      </c>
      <c r="P3135" t="s">
        <v>22</v>
      </c>
      <c r="Q3135" t="s">
        <v>22</v>
      </c>
      <c r="R3135" t="s">
        <v>22</v>
      </c>
      <c r="S3135" t="s">
        <v>22</v>
      </c>
      <c r="T3135" t="b">
        <v>0</v>
      </c>
    </row>
    <row r="3136" spans="1:20" x14ac:dyDescent="0.3">
      <c r="A3136" s="1">
        <v>45698.43136574074</v>
      </c>
      <c r="B3136">
        <v>261.16699999999997</v>
      </c>
      <c r="C3136" t="s">
        <v>28</v>
      </c>
      <c r="D3136" t="s">
        <v>29</v>
      </c>
      <c r="E3136">
        <v>9.1</v>
      </c>
      <c r="F3136">
        <v>9.4944830095327948</v>
      </c>
      <c r="G3136">
        <v>-66.619369328384792</v>
      </c>
      <c r="H3136">
        <v>64.561713538736825</v>
      </c>
      <c r="I3136">
        <v>171.56161843355619</v>
      </c>
      <c r="J3136">
        <v>147.48471533380439</v>
      </c>
      <c r="K3136">
        <v>117.04996915355611</v>
      </c>
      <c r="L3136">
        <v>899.24958080628903</v>
      </c>
      <c r="M3136" t="s">
        <v>22</v>
      </c>
      <c r="N3136" t="s">
        <v>22</v>
      </c>
      <c r="O3136" t="s">
        <v>22</v>
      </c>
      <c r="P3136" t="s">
        <v>22</v>
      </c>
      <c r="Q3136" t="s">
        <v>22</v>
      </c>
      <c r="R3136" t="s">
        <v>22</v>
      </c>
      <c r="S3136" t="s">
        <v>22</v>
      </c>
      <c r="T3136" t="b">
        <v>0</v>
      </c>
    </row>
    <row r="3137" spans="1:20" x14ac:dyDescent="0.3">
      <c r="A3137" s="1">
        <v>45698.431423611109</v>
      </c>
      <c r="B3137">
        <v>261.25</v>
      </c>
      <c r="C3137" t="s">
        <v>28</v>
      </c>
      <c r="D3137" t="s">
        <v>29</v>
      </c>
      <c r="E3137">
        <v>9.1</v>
      </c>
      <c r="F3137">
        <v>9.4543886090495359</v>
      </c>
      <c r="G3137">
        <v>-67.312234995766033</v>
      </c>
      <c r="H3137">
        <v>64.998168972572515</v>
      </c>
      <c r="I3137">
        <v>171.47817920509911</v>
      </c>
      <c r="J3137">
        <v>149.4817884203849</v>
      </c>
      <c r="K3137">
        <v>117.3692279412596</v>
      </c>
      <c r="L3137">
        <v>899.24600678276067</v>
      </c>
      <c r="M3137" t="s">
        <v>22</v>
      </c>
      <c r="N3137" t="s">
        <v>22</v>
      </c>
      <c r="O3137" t="s">
        <v>22</v>
      </c>
      <c r="P3137" t="s">
        <v>22</v>
      </c>
      <c r="Q3137" t="s">
        <v>22</v>
      </c>
      <c r="R3137" t="s">
        <v>22</v>
      </c>
      <c r="S3137" t="s">
        <v>22</v>
      </c>
      <c r="T3137" t="b">
        <v>0</v>
      </c>
    </row>
    <row r="3138" spans="1:20" x14ac:dyDescent="0.3">
      <c r="A3138" s="1">
        <v>45698.431481481479</v>
      </c>
      <c r="B3138">
        <v>261.33300000000003</v>
      </c>
      <c r="C3138" t="s">
        <v>28</v>
      </c>
      <c r="D3138" t="s">
        <v>29</v>
      </c>
      <c r="E3138">
        <v>9.1</v>
      </c>
      <c r="F3138">
        <v>9.5119608860786435</v>
      </c>
      <c r="G3138">
        <v>-67.538653368065908</v>
      </c>
      <c r="H3138">
        <v>64.977496696639719</v>
      </c>
      <c r="I3138">
        <v>171.8391896543958</v>
      </c>
      <c r="J3138">
        <v>149.0020131535513</v>
      </c>
      <c r="K3138">
        <v>116.5434556251552</v>
      </c>
      <c r="L3138">
        <v>898.62059034647666</v>
      </c>
      <c r="M3138" t="s">
        <v>22</v>
      </c>
      <c r="N3138" t="s">
        <v>22</v>
      </c>
      <c r="O3138" t="s">
        <v>22</v>
      </c>
      <c r="P3138" t="s">
        <v>22</v>
      </c>
      <c r="Q3138" t="s">
        <v>22</v>
      </c>
      <c r="R3138" t="s">
        <v>22</v>
      </c>
      <c r="S3138" t="s">
        <v>22</v>
      </c>
      <c r="T3138" t="b">
        <v>0</v>
      </c>
    </row>
    <row r="3139" spans="1:20" x14ac:dyDescent="0.3">
      <c r="A3139" s="1">
        <v>45698.431539351863</v>
      </c>
      <c r="B3139">
        <v>261.41699999999997</v>
      </c>
      <c r="C3139" t="s">
        <v>28</v>
      </c>
      <c r="D3139" t="s">
        <v>29</v>
      </c>
      <c r="E3139">
        <v>9.1</v>
      </c>
      <c r="F3139">
        <v>9.4470156310548248</v>
      </c>
      <c r="G3139">
        <v>-67.630406680581046</v>
      </c>
      <c r="H3139">
        <v>65.41134854426798</v>
      </c>
      <c r="I3139">
        <v>171.13099694671291</v>
      </c>
      <c r="J3139">
        <v>148.19450666317431</v>
      </c>
      <c r="K3139">
        <v>116.4350452382475</v>
      </c>
      <c r="L3139">
        <v>897.83269013980009</v>
      </c>
      <c r="M3139" t="s">
        <v>22</v>
      </c>
      <c r="N3139" t="s">
        <v>22</v>
      </c>
      <c r="O3139" t="s">
        <v>22</v>
      </c>
      <c r="P3139" t="s">
        <v>22</v>
      </c>
      <c r="Q3139" t="s">
        <v>22</v>
      </c>
      <c r="R3139" t="s">
        <v>22</v>
      </c>
      <c r="S3139" t="s">
        <v>22</v>
      </c>
      <c r="T3139" t="b">
        <v>0</v>
      </c>
    </row>
    <row r="3140" spans="1:20" x14ac:dyDescent="0.3">
      <c r="A3140" s="1">
        <v>45698.431597222218</v>
      </c>
      <c r="B3140">
        <v>261.5</v>
      </c>
      <c r="C3140" t="s">
        <v>28</v>
      </c>
      <c r="D3140" t="s">
        <v>29</v>
      </c>
      <c r="E3140">
        <v>9.1</v>
      </c>
      <c r="F3140">
        <v>9.4178487749976103</v>
      </c>
      <c r="G3140">
        <v>-68.294536834114837</v>
      </c>
      <c r="H3140">
        <v>65.323051028609115</v>
      </c>
      <c r="I3140">
        <v>172.13371916787011</v>
      </c>
      <c r="J3140">
        <v>148.44655451657189</v>
      </c>
      <c r="K3140">
        <v>114.5409496751613</v>
      </c>
      <c r="L3140">
        <v>897.33158783482565</v>
      </c>
      <c r="M3140" t="s">
        <v>22</v>
      </c>
      <c r="N3140" t="s">
        <v>22</v>
      </c>
      <c r="O3140" t="s">
        <v>22</v>
      </c>
      <c r="P3140" t="s">
        <v>22</v>
      </c>
      <c r="Q3140" t="s">
        <v>22</v>
      </c>
      <c r="R3140" t="s">
        <v>22</v>
      </c>
      <c r="S3140" t="s">
        <v>22</v>
      </c>
      <c r="T3140" t="b">
        <v>0</v>
      </c>
    </row>
    <row r="3141" spans="1:20" x14ac:dyDescent="0.3">
      <c r="A3141" s="1">
        <v>45698.431655092587</v>
      </c>
      <c r="B3141">
        <v>261.58300000000003</v>
      </c>
      <c r="C3141" t="s">
        <v>28</v>
      </c>
      <c r="D3141" t="s">
        <v>29</v>
      </c>
      <c r="E3141">
        <v>9.1</v>
      </c>
      <c r="F3141">
        <v>9.3830699121187706</v>
      </c>
      <c r="G3141">
        <v>-68.417653792231775</v>
      </c>
      <c r="H3141">
        <v>65.365857285035943</v>
      </c>
      <c r="I3141">
        <v>173.2442711596469</v>
      </c>
      <c r="J3141">
        <v>148.8428600222191</v>
      </c>
      <c r="K3141">
        <v>116.8825832054209</v>
      </c>
      <c r="L3141">
        <v>896.46668404638046</v>
      </c>
      <c r="M3141" t="s">
        <v>22</v>
      </c>
      <c r="N3141" t="s">
        <v>22</v>
      </c>
      <c r="O3141" t="s">
        <v>22</v>
      </c>
      <c r="P3141" t="s">
        <v>22</v>
      </c>
      <c r="Q3141" t="s">
        <v>22</v>
      </c>
      <c r="R3141" t="s">
        <v>22</v>
      </c>
      <c r="S3141" t="s">
        <v>22</v>
      </c>
      <c r="T3141" t="b">
        <v>0</v>
      </c>
    </row>
    <row r="3142" spans="1:20" x14ac:dyDescent="0.3">
      <c r="A3142" s="1">
        <v>45698.431712962964</v>
      </c>
      <c r="B3142">
        <v>261.66699999999997</v>
      </c>
      <c r="C3142" t="s">
        <v>28</v>
      </c>
      <c r="D3142" t="s">
        <v>29</v>
      </c>
      <c r="E3142">
        <v>9.1</v>
      </c>
      <c r="F3142">
        <v>9.4690120258708497</v>
      </c>
      <c r="G3142">
        <v>-67.891751201269187</v>
      </c>
      <c r="H3142">
        <v>65.630214372596242</v>
      </c>
      <c r="I3142">
        <v>171.8376898602632</v>
      </c>
      <c r="J3142">
        <v>147.90196203049649</v>
      </c>
      <c r="K3142">
        <v>117.14538059386381</v>
      </c>
      <c r="L3142">
        <v>895.84193482141677</v>
      </c>
      <c r="M3142" t="s">
        <v>22</v>
      </c>
      <c r="N3142" t="s">
        <v>22</v>
      </c>
      <c r="O3142" t="s">
        <v>22</v>
      </c>
      <c r="P3142" t="s">
        <v>22</v>
      </c>
      <c r="Q3142" t="s">
        <v>22</v>
      </c>
      <c r="R3142" t="s">
        <v>22</v>
      </c>
      <c r="S3142" t="s">
        <v>22</v>
      </c>
      <c r="T3142" t="b">
        <v>0</v>
      </c>
    </row>
    <row r="3143" spans="1:20" x14ac:dyDescent="0.3">
      <c r="A3143" s="1">
        <v>45698.431770833333</v>
      </c>
      <c r="B3143">
        <v>261.75</v>
      </c>
      <c r="C3143" t="s">
        <v>28</v>
      </c>
      <c r="D3143" t="s">
        <v>29</v>
      </c>
      <c r="E3143">
        <v>9.1</v>
      </c>
      <c r="F3143">
        <v>9.4629135458481031</v>
      </c>
      <c r="G3143">
        <v>-67.906201342090839</v>
      </c>
      <c r="H3143">
        <v>65.825276706431751</v>
      </c>
      <c r="I3143">
        <v>171.44999023699961</v>
      </c>
      <c r="J3143">
        <v>147.6427181348719</v>
      </c>
      <c r="K3143">
        <v>115.9246065034849</v>
      </c>
      <c r="L3143">
        <v>895.83930559167993</v>
      </c>
      <c r="M3143" t="s">
        <v>22</v>
      </c>
      <c r="N3143" t="s">
        <v>22</v>
      </c>
      <c r="O3143" t="s">
        <v>22</v>
      </c>
      <c r="P3143" t="s">
        <v>22</v>
      </c>
      <c r="Q3143" t="s">
        <v>22</v>
      </c>
      <c r="R3143" t="s">
        <v>22</v>
      </c>
      <c r="S3143" t="s">
        <v>22</v>
      </c>
      <c r="T3143" t="b">
        <v>0</v>
      </c>
    </row>
    <row r="3144" spans="1:20" x14ac:dyDescent="0.3">
      <c r="A3144" s="1">
        <v>45698.431828703702</v>
      </c>
      <c r="B3144">
        <v>261.83300000000003</v>
      </c>
      <c r="C3144" t="s">
        <v>28</v>
      </c>
      <c r="D3144" t="s">
        <v>29</v>
      </c>
      <c r="E3144">
        <v>9.1</v>
      </c>
      <c r="F3144">
        <v>9.385637893990193</v>
      </c>
      <c r="G3144">
        <v>-67.37160487934274</v>
      </c>
      <c r="H3144">
        <v>65.559332749176832</v>
      </c>
      <c r="I3144">
        <v>170.30153524696021</v>
      </c>
      <c r="J3144">
        <v>146.56369877038301</v>
      </c>
      <c r="K3144">
        <v>118.21499149601721</v>
      </c>
      <c r="L3144">
        <v>895.69607742516541</v>
      </c>
      <c r="M3144" t="s">
        <v>22</v>
      </c>
      <c r="N3144" t="s">
        <v>22</v>
      </c>
      <c r="O3144" t="s">
        <v>22</v>
      </c>
      <c r="P3144" t="s">
        <v>22</v>
      </c>
      <c r="Q3144" t="s">
        <v>22</v>
      </c>
      <c r="R3144" t="s">
        <v>22</v>
      </c>
      <c r="S3144" t="s">
        <v>22</v>
      </c>
      <c r="T3144" t="b">
        <v>0</v>
      </c>
    </row>
    <row r="3145" spans="1:20" x14ac:dyDescent="0.3">
      <c r="A3145" s="1">
        <v>45698.431886574072</v>
      </c>
      <c r="B3145">
        <v>261.91699999999997</v>
      </c>
      <c r="C3145" t="s">
        <v>28</v>
      </c>
      <c r="D3145" t="s">
        <v>29</v>
      </c>
      <c r="E3145">
        <v>9.1</v>
      </c>
      <c r="F3145">
        <v>9.3939945456095568</v>
      </c>
      <c r="G3145">
        <v>-66.893850758914141</v>
      </c>
      <c r="H3145">
        <v>65.46902397745086</v>
      </c>
      <c r="I3145">
        <v>171.77911267626271</v>
      </c>
      <c r="J3145">
        <v>146.66685796788639</v>
      </c>
      <c r="K3145">
        <v>118.8727688744368</v>
      </c>
      <c r="L3145">
        <v>895.50993562534677</v>
      </c>
      <c r="M3145" t="s">
        <v>22</v>
      </c>
      <c r="N3145" t="s">
        <v>22</v>
      </c>
      <c r="O3145" t="s">
        <v>22</v>
      </c>
      <c r="P3145" t="s">
        <v>22</v>
      </c>
      <c r="Q3145" t="s">
        <v>22</v>
      </c>
      <c r="R3145" t="s">
        <v>22</v>
      </c>
      <c r="S3145" t="s">
        <v>22</v>
      </c>
      <c r="T3145" t="b">
        <v>0</v>
      </c>
    </row>
    <row r="3146" spans="1:20" x14ac:dyDescent="0.3">
      <c r="A3146" s="1">
        <v>45698.431944444441</v>
      </c>
      <c r="B3146">
        <v>262</v>
      </c>
      <c r="C3146" t="s">
        <v>28</v>
      </c>
      <c r="D3146" t="s">
        <v>29</v>
      </c>
      <c r="E3146">
        <v>9.1</v>
      </c>
      <c r="G3146">
        <v>-67.087389473121078</v>
      </c>
      <c r="H3146">
        <v>65.292662834923746</v>
      </c>
      <c r="I3146">
        <v>171.97414585559909</v>
      </c>
      <c r="J3146">
        <v>146.37524010145049</v>
      </c>
      <c r="K3146">
        <v>119.67216891486279</v>
      </c>
      <c r="L3146">
        <v>895.72984924328068</v>
      </c>
      <c r="M3146" t="s">
        <v>30</v>
      </c>
      <c r="N3146" t="s">
        <v>22</v>
      </c>
      <c r="O3146" t="s">
        <v>22</v>
      </c>
      <c r="P3146" t="s">
        <v>22</v>
      </c>
      <c r="Q3146" t="s">
        <v>22</v>
      </c>
      <c r="R3146" t="s">
        <v>22</v>
      </c>
      <c r="S3146" t="s">
        <v>22</v>
      </c>
      <c r="T3146" t="b">
        <v>1</v>
      </c>
    </row>
    <row r="3147" spans="1:20" x14ac:dyDescent="0.3">
      <c r="A3147" s="1">
        <v>45698.432002314818</v>
      </c>
      <c r="B3147">
        <v>262.08300000000003</v>
      </c>
      <c r="C3147" t="s">
        <v>28</v>
      </c>
      <c r="D3147" t="s">
        <v>29</v>
      </c>
      <c r="E3147">
        <v>9.1</v>
      </c>
      <c r="G3147">
        <v>-67.149863382038205</v>
      </c>
      <c r="H3147">
        <v>65.000154087284926</v>
      </c>
      <c r="I3147">
        <v>172.87554865584329</v>
      </c>
      <c r="J3147">
        <v>146.72228461457919</v>
      </c>
      <c r="K3147">
        <v>119.02678786208649</v>
      </c>
      <c r="L3147">
        <v>896.19163924551924</v>
      </c>
      <c r="M3147" t="s">
        <v>30</v>
      </c>
      <c r="N3147" t="s">
        <v>22</v>
      </c>
      <c r="O3147" t="s">
        <v>22</v>
      </c>
      <c r="P3147" t="s">
        <v>22</v>
      </c>
      <c r="Q3147" t="s">
        <v>22</v>
      </c>
      <c r="R3147" t="s">
        <v>22</v>
      </c>
      <c r="S3147" t="s">
        <v>22</v>
      </c>
      <c r="T3147" t="b">
        <v>1</v>
      </c>
    </row>
    <row r="3148" spans="1:20" x14ac:dyDescent="0.3">
      <c r="A3148" s="1">
        <v>45698.432060185187</v>
      </c>
      <c r="B3148">
        <v>262.16699999999997</v>
      </c>
      <c r="C3148" t="s">
        <v>28</v>
      </c>
      <c r="D3148" t="s">
        <v>29</v>
      </c>
      <c r="E3148">
        <v>9.1</v>
      </c>
      <c r="G3148">
        <v>-66.532191323555708</v>
      </c>
      <c r="H3148">
        <v>64.446496899236166</v>
      </c>
      <c r="I3148">
        <v>173.34781287598429</v>
      </c>
      <c r="J3148">
        <v>146.4781744618808</v>
      </c>
      <c r="K3148">
        <v>115.109444513591</v>
      </c>
      <c r="L3148">
        <v>896.55616351318974</v>
      </c>
      <c r="M3148" t="s">
        <v>30</v>
      </c>
      <c r="N3148" t="s">
        <v>22</v>
      </c>
      <c r="O3148" t="s">
        <v>22</v>
      </c>
      <c r="P3148" t="s">
        <v>22</v>
      </c>
      <c r="Q3148" t="s">
        <v>22</v>
      </c>
      <c r="R3148" t="s">
        <v>22</v>
      </c>
      <c r="S3148" t="s">
        <v>22</v>
      </c>
      <c r="T3148" t="b">
        <v>1</v>
      </c>
    </row>
    <row r="3149" spans="1:20" x14ac:dyDescent="0.3">
      <c r="A3149" s="1">
        <v>45698.432118055563</v>
      </c>
      <c r="B3149">
        <v>262.25</v>
      </c>
      <c r="C3149" t="s">
        <v>28</v>
      </c>
      <c r="D3149" t="s">
        <v>29</v>
      </c>
      <c r="E3149">
        <v>9.1</v>
      </c>
      <c r="G3149">
        <v>-66.710155192628875</v>
      </c>
      <c r="H3149">
        <v>64.638199751296369</v>
      </c>
      <c r="I3149">
        <v>175.323186575855</v>
      </c>
      <c r="J3149">
        <v>145.54408525532759</v>
      </c>
      <c r="K3149">
        <v>115.1835110839281</v>
      </c>
      <c r="L3149">
        <v>897.27777568510908</v>
      </c>
      <c r="M3149" t="s">
        <v>30</v>
      </c>
      <c r="N3149" t="s">
        <v>22</v>
      </c>
      <c r="O3149" t="s">
        <v>22</v>
      </c>
      <c r="P3149" t="s">
        <v>22</v>
      </c>
      <c r="Q3149" t="s">
        <v>22</v>
      </c>
      <c r="R3149" t="s">
        <v>22</v>
      </c>
      <c r="S3149" t="s">
        <v>22</v>
      </c>
      <c r="T3149" t="b">
        <v>1</v>
      </c>
    </row>
    <row r="3150" spans="1:20" x14ac:dyDescent="0.3">
      <c r="A3150" s="1">
        <v>45698.432175925933</v>
      </c>
      <c r="B3150">
        <v>262.33300000000003</v>
      </c>
      <c r="C3150" t="s">
        <v>28</v>
      </c>
      <c r="D3150" t="s">
        <v>29</v>
      </c>
      <c r="E3150">
        <v>9.1</v>
      </c>
      <c r="G3150">
        <v>-67.450543345683286</v>
      </c>
      <c r="H3150">
        <v>64.6753400939062</v>
      </c>
      <c r="I3150">
        <v>175.53244588369421</v>
      </c>
      <c r="J3150">
        <v>143.7943734548</v>
      </c>
      <c r="K3150">
        <v>114.8375482869277</v>
      </c>
      <c r="L3150">
        <v>897.18800947939508</v>
      </c>
      <c r="M3150" t="s">
        <v>30</v>
      </c>
      <c r="N3150" t="s">
        <v>22</v>
      </c>
      <c r="O3150" t="s">
        <v>22</v>
      </c>
      <c r="P3150" t="s">
        <v>22</v>
      </c>
      <c r="Q3150" t="s">
        <v>22</v>
      </c>
      <c r="R3150" t="s">
        <v>22</v>
      </c>
      <c r="S3150" t="s">
        <v>22</v>
      </c>
      <c r="T3150" t="b">
        <v>1</v>
      </c>
    </row>
    <row r="3151" spans="1:20" x14ac:dyDescent="0.3">
      <c r="A3151" s="1">
        <v>45698.432233796288</v>
      </c>
      <c r="B3151">
        <v>262.41699999999997</v>
      </c>
      <c r="C3151" t="s">
        <v>28</v>
      </c>
      <c r="D3151" t="s">
        <v>29</v>
      </c>
      <c r="E3151">
        <v>9.1</v>
      </c>
      <c r="G3151">
        <v>-67.48249190708384</v>
      </c>
      <c r="H3151">
        <v>64.780966815173144</v>
      </c>
      <c r="I3151">
        <v>174.8940084765147</v>
      </c>
      <c r="J3151">
        <v>143.84111578685059</v>
      </c>
      <c r="K3151">
        <v>114.10940031725779</v>
      </c>
      <c r="L3151">
        <v>898.36428169903479</v>
      </c>
      <c r="M3151" t="s">
        <v>30</v>
      </c>
      <c r="N3151" t="s">
        <v>22</v>
      </c>
      <c r="O3151" t="s">
        <v>22</v>
      </c>
      <c r="P3151" t="s">
        <v>22</v>
      </c>
      <c r="Q3151" t="s">
        <v>22</v>
      </c>
      <c r="R3151" t="s">
        <v>22</v>
      </c>
      <c r="S3151" t="s">
        <v>22</v>
      </c>
      <c r="T3151" t="b">
        <v>1</v>
      </c>
    </row>
    <row r="3152" spans="1:20" x14ac:dyDescent="0.3">
      <c r="A3152" s="1">
        <v>45698.432291666657</v>
      </c>
      <c r="B3152">
        <v>262.5</v>
      </c>
      <c r="C3152" t="s">
        <v>28</v>
      </c>
      <c r="D3152" t="s">
        <v>29</v>
      </c>
      <c r="E3152">
        <v>9.1</v>
      </c>
      <c r="G3152">
        <v>-67.713901470558852</v>
      </c>
      <c r="H3152">
        <v>64.886136428149854</v>
      </c>
      <c r="I3152">
        <v>174.6612631814389</v>
      </c>
      <c r="J3152">
        <v>143.18636693389561</v>
      </c>
      <c r="K3152">
        <v>114.08626353307621</v>
      </c>
      <c r="L3152">
        <v>897.24887070421562</v>
      </c>
      <c r="M3152" t="s">
        <v>30</v>
      </c>
      <c r="N3152" t="s">
        <v>22</v>
      </c>
      <c r="O3152" t="s">
        <v>22</v>
      </c>
      <c r="P3152" t="s">
        <v>22</v>
      </c>
      <c r="Q3152" t="s">
        <v>22</v>
      </c>
      <c r="R3152" t="s">
        <v>22</v>
      </c>
      <c r="S3152" t="s">
        <v>22</v>
      </c>
      <c r="T3152" t="b">
        <v>1</v>
      </c>
    </row>
    <row r="3153" spans="1:20" x14ac:dyDescent="0.3">
      <c r="A3153" s="1">
        <v>45698.432349537034</v>
      </c>
      <c r="B3153">
        <v>262.58300000000003</v>
      </c>
      <c r="C3153" t="s">
        <v>28</v>
      </c>
      <c r="D3153" t="s">
        <v>29</v>
      </c>
      <c r="E3153">
        <v>9.1</v>
      </c>
      <c r="G3153">
        <v>-67.440883622407682</v>
      </c>
      <c r="H3153">
        <v>64.976595914221818</v>
      </c>
      <c r="I3153">
        <v>174.31979087422459</v>
      </c>
      <c r="J3153">
        <v>143.76255435541401</v>
      </c>
      <c r="K3153">
        <v>113.5961737128363</v>
      </c>
      <c r="L3153">
        <v>897.69579050581694</v>
      </c>
      <c r="M3153" t="s">
        <v>30</v>
      </c>
      <c r="N3153" t="s">
        <v>22</v>
      </c>
      <c r="O3153" t="s">
        <v>22</v>
      </c>
      <c r="P3153" t="s">
        <v>22</v>
      </c>
      <c r="Q3153" t="s">
        <v>22</v>
      </c>
      <c r="R3153" t="s">
        <v>22</v>
      </c>
      <c r="S3153" t="s">
        <v>22</v>
      </c>
      <c r="T3153" t="b">
        <v>1</v>
      </c>
    </row>
    <row r="3154" spans="1:20" x14ac:dyDescent="0.3">
      <c r="A3154" s="1">
        <v>45698.43240740741</v>
      </c>
      <c r="B3154">
        <v>262.66699999999997</v>
      </c>
      <c r="C3154" t="s">
        <v>28</v>
      </c>
      <c r="D3154" t="s">
        <v>29</v>
      </c>
      <c r="E3154">
        <v>9.1</v>
      </c>
      <c r="G3154">
        <v>-67.831728904235192</v>
      </c>
      <c r="H3154">
        <v>64.937526878042064</v>
      </c>
      <c r="I3154">
        <v>174.0682100169976</v>
      </c>
      <c r="J3154">
        <v>143.62343032662781</v>
      </c>
      <c r="K3154">
        <v>112.7956724050066</v>
      </c>
      <c r="L3154">
        <v>897.6077916347175</v>
      </c>
      <c r="M3154" t="s">
        <v>30</v>
      </c>
      <c r="N3154" t="s">
        <v>22</v>
      </c>
      <c r="O3154" t="s">
        <v>22</v>
      </c>
      <c r="P3154" t="s">
        <v>22</v>
      </c>
      <c r="Q3154" t="s">
        <v>22</v>
      </c>
      <c r="R3154" t="s">
        <v>22</v>
      </c>
      <c r="S3154" t="s">
        <v>22</v>
      </c>
      <c r="T3154" t="b">
        <v>1</v>
      </c>
    </row>
    <row r="3155" spans="1:20" x14ac:dyDescent="0.3">
      <c r="A3155" s="1">
        <v>45698.43246527778</v>
      </c>
      <c r="B3155">
        <v>262.75</v>
      </c>
      <c r="C3155" t="s">
        <v>28</v>
      </c>
      <c r="D3155" t="s">
        <v>29</v>
      </c>
      <c r="E3155">
        <v>9.1</v>
      </c>
      <c r="G3155">
        <v>-68.149745110183346</v>
      </c>
      <c r="H3155">
        <v>64.917081120284763</v>
      </c>
      <c r="I3155">
        <v>173.75567815486039</v>
      </c>
      <c r="J3155">
        <v>143.6916404821522</v>
      </c>
      <c r="K3155">
        <v>113.76268731322909</v>
      </c>
      <c r="L3155">
        <v>897.16669035661823</v>
      </c>
      <c r="M3155" t="s">
        <v>30</v>
      </c>
      <c r="N3155" t="s">
        <v>22</v>
      </c>
      <c r="O3155" t="s">
        <v>22</v>
      </c>
      <c r="P3155" t="s">
        <v>22</v>
      </c>
      <c r="Q3155" t="s">
        <v>22</v>
      </c>
      <c r="R3155" t="s">
        <v>22</v>
      </c>
      <c r="S3155" t="s">
        <v>22</v>
      </c>
      <c r="T3155" t="b">
        <v>1</v>
      </c>
    </row>
    <row r="3156" spans="1:20" x14ac:dyDescent="0.3">
      <c r="A3156" s="1">
        <v>45698.432523148149</v>
      </c>
      <c r="B3156">
        <v>262.83300000000003</v>
      </c>
      <c r="C3156" t="s">
        <v>28</v>
      </c>
      <c r="D3156" t="s">
        <v>29</v>
      </c>
      <c r="E3156">
        <v>9.1</v>
      </c>
      <c r="G3156">
        <v>-67.51553421512908</v>
      </c>
      <c r="H3156">
        <v>64.787979892211595</v>
      </c>
      <c r="I3156">
        <v>172.61354103819801</v>
      </c>
      <c r="J3156">
        <v>143.6159161522491</v>
      </c>
      <c r="K3156">
        <v>112.9094821531976</v>
      </c>
      <c r="L3156">
        <v>896.22869683727538</v>
      </c>
      <c r="M3156" t="s">
        <v>30</v>
      </c>
      <c r="N3156" t="s">
        <v>22</v>
      </c>
      <c r="O3156" t="s">
        <v>22</v>
      </c>
      <c r="P3156" t="s">
        <v>22</v>
      </c>
      <c r="Q3156" t="s">
        <v>22</v>
      </c>
      <c r="R3156" t="s">
        <v>22</v>
      </c>
      <c r="S3156" t="s">
        <v>22</v>
      </c>
      <c r="T3156" t="b">
        <v>1</v>
      </c>
    </row>
    <row r="3157" spans="1:20" x14ac:dyDescent="0.3">
      <c r="A3157" s="1">
        <v>45698.432581018518</v>
      </c>
      <c r="B3157">
        <v>262.91699999999997</v>
      </c>
      <c r="C3157" t="s">
        <v>28</v>
      </c>
      <c r="D3157" t="s">
        <v>29</v>
      </c>
      <c r="E3157">
        <v>9.1</v>
      </c>
      <c r="G3157">
        <v>-67.772381233449877</v>
      </c>
      <c r="H3157">
        <v>64.629818805760138</v>
      </c>
      <c r="I3157">
        <v>171.2176503127933</v>
      </c>
      <c r="J3157">
        <v>143.56074384346849</v>
      </c>
      <c r="K3157">
        <v>110.82788032597421</v>
      </c>
      <c r="L3157">
        <v>895.71004313914057</v>
      </c>
      <c r="M3157" t="s">
        <v>30</v>
      </c>
      <c r="N3157" t="s">
        <v>22</v>
      </c>
      <c r="O3157" t="s">
        <v>22</v>
      </c>
      <c r="P3157" t="s">
        <v>22</v>
      </c>
      <c r="Q3157" t="s">
        <v>22</v>
      </c>
      <c r="R3157" t="s">
        <v>22</v>
      </c>
      <c r="S3157" t="s">
        <v>22</v>
      </c>
      <c r="T3157" t="b">
        <v>1</v>
      </c>
    </row>
    <row r="3158" spans="1:20" x14ac:dyDescent="0.3">
      <c r="A3158" s="1">
        <v>45698.432638888888</v>
      </c>
      <c r="B3158">
        <v>263</v>
      </c>
      <c r="C3158" t="s">
        <v>28</v>
      </c>
      <c r="D3158" t="s">
        <v>29</v>
      </c>
      <c r="E3158">
        <v>9.1</v>
      </c>
      <c r="G3158">
        <v>-67.054186717646132</v>
      </c>
      <c r="H3158">
        <v>64.707517190000559</v>
      </c>
      <c r="I3158">
        <v>171.84080964751419</v>
      </c>
      <c r="J3158">
        <v>142.16337720304111</v>
      </c>
      <c r="K3158">
        <v>111.430912220899</v>
      </c>
      <c r="L3158">
        <v>896.29247254297832</v>
      </c>
      <c r="M3158" t="s">
        <v>30</v>
      </c>
      <c r="N3158" t="s">
        <v>22</v>
      </c>
      <c r="O3158" t="s">
        <v>22</v>
      </c>
      <c r="P3158" t="s">
        <v>22</v>
      </c>
      <c r="Q3158" t="s">
        <v>22</v>
      </c>
      <c r="R3158" t="s">
        <v>22</v>
      </c>
      <c r="S3158" t="s">
        <v>22</v>
      </c>
      <c r="T3158" t="b">
        <v>1</v>
      </c>
    </row>
    <row r="3159" spans="1:20" x14ac:dyDescent="0.3">
      <c r="A3159" s="1">
        <v>45698.432696759257</v>
      </c>
      <c r="B3159">
        <v>263.08300000000003</v>
      </c>
      <c r="C3159" t="s">
        <v>28</v>
      </c>
      <c r="D3159" t="s">
        <v>29</v>
      </c>
      <c r="E3159">
        <v>9.1</v>
      </c>
      <c r="G3159">
        <v>-66.980940895879073</v>
      </c>
      <c r="H3159">
        <v>65.053245343106155</v>
      </c>
      <c r="I3159">
        <v>171.59232556302001</v>
      </c>
      <c r="J3159">
        <v>141.03366448246331</v>
      </c>
      <c r="K3159">
        <v>112.2984106518844</v>
      </c>
      <c r="L3159">
        <v>896.31768215634054</v>
      </c>
      <c r="M3159" t="s">
        <v>30</v>
      </c>
      <c r="N3159" t="s">
        <v>22</v>
      </c>
      <c r="O3159" t="s">
        <v>22</v>
      </c>
      <c r="P3159" t="s">
        <v>22</v>
      </c>
      <c r="Q3159" t="s">
        <v>22</v>
      </c>
      <c r="R3159" t="s">
        <v>22</v>
      </c>
      <c r="S3159" t="s">
        <v>22</v>
      </c>
      <c r="T3159" t="b">
        <v>1</v>
      </c>
    </row>
    <row r="3160" spans="1:20" x14ac:dyDescent="0.3">
      <c r="A3160" s="1">
        <v>45698.432754629634</v>
      </c>
      <c r="B3160">
        <v>263.16699999999997</v>
      </c>
      <c r="C3160" t="s">
        <v>28</v>
      </c>
      <c r="D3160" t="s">
        <v>29</v>
      </c>
      <c r="E3160">
        <v>9.1</v>
      </c>
      <c r="G3160">
        <v>-66.362085355289864</v>
      </c>
      <c r="H3160">
        <v>65.102457734283902</v>
      </c>
      <c r="I3160">
        <v>170.54286765786071</v>
      </c>
      <c r="J3160">
        <v>140.65740489669221</v>
      </c>
      <c r="K3160">
        <v>112.0852779486585</v>
      </c>
      <c r="L3160">
        <v>895.9207087895029</v>
      </c>
      <c r="M3160" t="s">
        <v>30</v>
      </c>
      <c r="N3160" t="s">
        <v>22</v>
      </c>
      <c r="O3160" t="s">
        <v>22</v>
      </c>
      <c r="P3160" t="s">
        <v>22</v>
      </c>
      <c r="Q3160" t="s">
        <v>22</v>
      </c>
      <c r="R3160" t="s">
        <v>22</v>
      </c>
      <c r="S3160" t="s">
        <v>22</v>
      </c>
      <c r="T3160" t="b">
        <v>1</v>
      </c>
    </row>
    <row r="3161" spans="1:20" x14ac:dyDescent="0.3">
      <c r="A3161" s="1">
        <v>45698.432812500003</v>
      </c>
      <c r="B3161">
        <v>263.25</v>
      </c>
      <c r="C3161" t="s">
        <v>28</v>
      </c>
      <c r="D3161" t="s">
        <v>29</v>
      </c>
      <c r="E3161">
        <v>9.1</v>
      </c>
      <c r="G3161">
        <v>-66.099989537937816</v>
      </c>
      <c r="H3161">
        <v>65.541975208418833</v>
      </c>
      <c r="I3161">
        <v>170.87687094924439</v>
      </c>
      <c r="J3161">
        <v>140.4444919213328</v>
      </c>
      <c r="K3161">
        <v>112.3200267760716</v>
      </c>
      <c r="L3161">
        <v>896.4128783472097</v>
      </c>
      <c r="M3161" t="s">
        <v>30</v>
      </c>
      <c r="N3161" t="s">
        <v>22</v>
      </c>
      <c r="O3161" t="s">
        <v>22</v>
      </c>
      <c r="P3161" t="s">
        <v>22</v>
      </c>
      <c r="Q3161" t="s">
        <v>22</v>
      </c>
      <c r="R3161" t="s">
        <v>22</v>
      </c>
      <c r="S3161" t="s">
        <v>22</v>
      </c>
      <c r="T3161" t="b">
        <v>1</v>
      </c>
    </row>
    <row r="3162" spans="1:20" x14ac:dyDescent="0.3">
      <c r="A3162" s="1">
        <v>45698.432870370372</v>
      </c>
      <c r="B3162">
        <v>263.33300000000003</v>
      </c>
      <c r="C3162" t="s">
        <v>28</v>
      </c>
      <c r="D3162" t="s">
        <v>29</v>
      </c>
      <c r="E3162">
        <v>9.1</v>
      </c>
      <c r="G3162">
        <v>-66.253064636994779</v>
      </c>
      <c r="H3162">
        <v>65.823868475962186</v>
      </c>
      <c r="I3162">
        <v>170.17032610972311</v>
      </c>
      <c r="J3162">
        <v>138.71202108137109</v>
      </c>
      <c r="K3162">
        <v>112.36148828646409</v>
      </c>
      <c r="L3162">
        <v>897.42524312991202</v>
      </c>
      <c r="M3162" t="s">
        <v>30</v>
      </c>
      <c r="N3162" t="s">
        <v>22</v>
      </c>
      <c r="O3162" t="s">
        <v>22</v>
      </c>
      <c r="P3162" t="s">
        <v>22</v>
      </c>
      <c r="Q3162" t="s">
        <v>22</v>
      </c>
      <c r="R3162" t="s">
        <v>22</v>
      </c>
      <c r="S3162" t="s">
        <v>22</v>
      </c>
      <c r="T3162" t="b">
        <v>1</v>
      </c>
    </row>
    <row r="3163" spans="1:20" x14ac:dyDescent="0.3">
      <c r="A3163" s="1">
        <v>45698.432928240742</v>
      </c>
      <c r="B3163">
        <v>263.41699999999997</v>
      </c>
      <c r="C3163" t="s">
        <v>28</v>
      </c>
      <c r="D3163" t="s">
        <v>29</v>
      </c>
      <c r="E3163">
        <v>9.1</v>
      </c>
      <c r="G3163">
        <v>-66.598467774770114</v>
      </c>
      <c r="H3163">
        <v>65.811166180832203</v>
      </c>
      <c r="I3163">
        <v>168.07228994729479</v>
      </c>
      <c r="J3163">
        <v>139.85005252275371</v>
      </c>
      <c r="K3163">
        <v>112.87839391983699</v>
      </c>
      <c r="L3163">
        <v>897.20826605213097</v>
      </c>
      <c r="M3163" t="s">
        <v>30</v>
      </c>
      <c r="N3163" t="s">
        <v>22</v>
      </c>
      <c r="O3163" t="s">
        <v>22</v>
      </c>
      <c r="P3163" t="s">
        <v>22</v>
      </c>
      <c r="Q3163" t="s">
        <v>22</v>
      </c>
      <c r="R3163" t="s">
        <v>22</v>
      </c>
      <c r="S3163" t="s">
        <v>22</v>
      </c>
      <c r="T3163" t="b">
        <v>1</v>
      </c>
    </row>
    <row r="3164" spans="1:20" x14ac:dyDescent="0.3">
      <c r="A3164" s="1">
        <v>45698.432986111111</v>
      </c>
      <c r="B3164">
        <v>263.5</v>
      </c>
      <c r="C3164" t="s">
        <v>28</v>
      </c>
      <c r="D3164" t="s">
        <v>29</v>
      </c>
      <c r="E3164">
        <v>9.1</v>
      </c>
      <c r="G3164">
        <v>-67.018232219130383</v>
      </c>
      <c r="H3164">
        <v>65.708749052136085</v>
      </c>
      <c r="I3164">
        <v>166.24943791440981</v>
      </c>
      <c r="J3164">
        <v>139.4342458459262</v>
      </c>
      <c r="K3164">
        <v>111.50074905128091</v>
      </c>
      <c r="L3164">
        <v>897.39058344084367</v>
      </c>
      <c r="M3164" t="s">
        <v>30</v>
      </c>
      <c r="N3164" t="s">
        <v>22</v>
      </c>
      <c r="O3164" t="s">
        <v>22</v>
      </c>
      <c r="P3164" t="s">
        <v>22</v>
      </c>
      <c r="Q3164" t="s">
        <v>22</v>
      </c>
      <c r="R3164" t="s">
        <v>22</v>
      </c>
      <c r="S3164" t="s">
        <v>22</v>
      </c>
      <c r="T3164" t="b">
        <v>1</v>
      </c>
    </row>
    <row r="3165" spans="1:20" x14ac:dyDescent="0.3">
      <c r="A3165" s="1">
        <v>45698.43304398148</v>
      </c>
      <c r="B3165">
        <v>263.58300000000003</v>
      </c>
      <c r="C3165" t="s">
        <v>28</v>
      </c>
      <c r="D3165" t="s">
        <v>29</v>
      </c>
      <c r="E3165">
        <v>9.1</v>
      </c>
      <c r="G3165">
        <v>-66.633264092936173</v>
      </c>
      <c r="H3165">
        <v>65.904968804434617</v>
      </c>
      <c r="I3165">
        <v>166.45509523543461</v>
      </c>
      <c r="J3165">
        <v>137.26607939928681</v>
      </c>
      <c r="K3165">
        <v>112.2649426300359</v>
      </c>
      <c r="L3165">
        <v>897.7434729851509</v>
      </c>
      <c r="M3165" t="s">
        <v>30</v>
      </c>
      <c r="N3165" t="s">
        <v>22</v>
      </c>
      <c r="O3165" t="s">
        <v>22</v>
      </c>
      <c r="P3165" t="s">
        <v>22</v>
      </c>
      <c r="Q3165" t="s">
        <v>22</v>
      </c>
      <c r="R3165" t="s">
        <v>22</v>
      </c>
      <c r="S3165" t="s">
        <v>22</v>
      </c>
      <c r="T3165" t="b">
        <v>1</v>
      </c>
    </row>
    <row r="3166" spans="1:20" x14ac:dyDescent="0.3">
      <c r="A3166" s="1">
        <v>45698.43310185185</v>
      </c>
      <c r="B3166">
        <v>263.66699999999997</v>
      </c>
      <c r="C3166" t="s">
        <v>28</v>
      </c>
      <c r="D3166" t="s">
        <v>29</v>
      </c>
      <c r="E3166">
        <v>9.1</v>
      </c>
      <c r="G3166">
        <v>-66.909967962992496</v>
      </c>
      <c r="H3166">
        <v>65.867981258252229</v>
      </c>
      <c r="I3166">
        <v>166.9150801001708</v>
      </c>
      <c r="J3166">
        <v>138.06527635318889</v>
      </c>
      <c r="K3166">
        <v>113.06826962835549</v>
      </c>
      <c r="L3166">
        <v>897.43369997527782</v>
      </c>
      <c r="M3166" t="s">
        <v>30</v>
      </c>
      <c r="N3166" t="s">
        <v>22</v>
      </c>
      <c r="O3166" t="s">
        <v>22</v>
      </c>
      <c r="P3166" t="s">
        <v>22</v>
      </c>
      <c r="Q3166" t="s">
        <v>22</v>
      </c>
      <c r="R3166" t="s">
        <v>22</v>
      </c>
      <c r="S3166" t="s">
        <v>22</v>
      </c>
      <c r="T3166" t="b">
        <v>1</v>
      </c>
    </row>
    <row r="3167" spans="1:20" x14ac:dyDescent="0.3">
      <c r="A3167" s="1">
        <v>45698.433159722219</v>
      </c>
      <c r="B3167">
        <v>263.75</v>
      </c>
      <c r="C3167" t="s">
        <v>28</v>
      </c>
      <c r="D3167" t="s">
        <v>29</v>
      </c>
      <c r="E3167">
        <v>9.1</v>
      </c>
      <c r="G3167">
        <v>-66.659197340195163</v>
      </c>
      <c r="H3167">
        <v>65.915863998763029</v>
      </c>
      <c r="I3167">
        <v>166.50411044732871</v>
      </c>
      <c r="J3167">
        <v>139.48998443041779</v>
      </c>
      <c r="K3167">
        <v>114.4874103136532</v>
      </c>
      <c r="L3167">
        <v>897.28683315218109</v>
      </c>
      <c r="M3167" t="s">
        <v>30</v>
      </c>
      <c r="N3167" t="s">
        <v>22</v>
      </c>
      <c r="O3167" t="s">
        <v>22</v>
      </c>
      <c r="P3167" t="s">
        <v>22</v>
      </c>
      <c r="Q3167" t="s">
        <v>22</v>
      </c>
      <c r="R3167" t="s">
        <v>22</v>
      </c>
      <c r="S3167" t="s">
        <v>22</v>
      </c>
      <c r="T3167" t="b">
        <v>1</v>
      </c>
    </row>
    <row r="3168" spans="1:20" x14ac:dyDescent="0.3">
      <c r="A3168" s="1">
        <v>45698.433217592603</v>
      </c>
      <c r="B3168">
        <v>263.83300000000003</v>
      </c>
      <c r="C3168" t="s">
        <v>28</v>
      </c>
      <c r="D3168" t="s">
        <v>29</v>
      </c>
      <c r="E3168">
        <v>9.1</v>
      </c>
      <c r="G3168">
        <v>-66.676569446868342</v>
      </c>
      <c r="H3168">
        <v>65.764079989045442</v>
      </c>
      <c r="I3168">
        <v>166.3444795813848</v>
      </c>
      <c r="J3168">
        <v>140.33764432728671</v>
      </c>
      <c r="K3168">
        <v>115.90796658377781</v>
      </c>
      <c r="L3168">
        <v>897.51939329853246</v>
      </c>
      <c r="M3168" t="s">
        <v>30</v>
      </c>
      <c r="N3168" t="s">
        <v>22</v>
      </c>
      <c r="O3168" t="s">
        <v>22</v>
      </c>
      <c r="P3168" t="s">
        <v>22</v>
      </c>
      <c r="Q3168" t="s">
        <v>22</v>
      </c>
      <c r="R3168" t="s">
        <v>22</v>
      </c>
      <c r="S3168" t="s">
        <v>22</v>
      </c>
      <c r="T3168" t="b">
        <v>1</v>
      </c>
    </row>
    <row r="3169" spans="1:20" x14ac:dyDescent="0.3">
      <c r="A3169" s="1">
        <v>45698.433275462958</v>
      </c>
      <c r="B3169">
        <v>263.91699999999997</v>
      </c>
      <c r="C3169" t="s">
        <v>28</v>
      </c>
      <c r="D3169" t="s">
        <v>29</v>
      </c>
      <c r="E3169">
        <v>9.1</v>
      </c>
      <c r="G3169">
        <v>-66.498657577749555</v>
      </c>
      <c r="H3169">
        <v>66.012526961826765</v>
      </c>
      <c r="I3169">
        <v>165.19343667830779</v>
      </c>
      <c r="J3169">
        <v>140.99192594082729</v>
      </c>
      <c r="K3169">
        <v>114.34139150980189</v>
      </c>
      <c r="L3169">
        <v>897.30742305610704</v>
      </c>
      <c r="M3169" t="s">
        <v>30</v>
      </c>
      <c r="N3169" t="s">
        <v>22</v>
      </c>
      <c r="O3169" t="s">
        <v>22</v>
      </c>
      <c r="P3169" t="s">
        <v>22</v>
      </c>
      <c r="Q3169" t="s">
        <v>22</v>
      </c>
      <c r="R3169" t="s">
        <v>22</v>
      </c>
      <c r="S3169" t="s">
        <v>22</v>
      </c>
      <c r="T3169" t="b">
        <v>1</v>
      </c>
    </row>
    <row r="3170" spans="1:20" x14ac:dyDescent="0.3">
      <c r="A3170" s="1">
        <v>45698.433333333327</v>
      </c>
      <c r="B3170">
        <v>264</v>
      </c>
      <c r="C3170" t="s">
        <v>28</v>
      </c>
      <c r="D3170" t="s">
        <v>29</v>
      </c>
      <c r="E3170">
        <v>9.1</v>
      </c>
      <c r="F3170">
        <v>9.3656783420932861</v>
      </c>
      <c r="G3170">
        <v>-67.418719951620275</v>
      </c>
      <c r="H3170">
        <v>66.225966526095803</v>
      </c>
      <c r="I3170">
        <v>164.54406308404239</v>
      </c>
      <c r="J3170">
        <v>141.0931783572029</v>
      </c>
      <c r="K3170">
        <v>113.3650887152662</v>
      </c>
      <c r="L3170">
        <v>896.8340909217759</v>
      </c>
      <c r="M3170" t="s">
        <v>22</v>
      </c>
      <c r="N3170" t="s">
        <v>22</v>
      </c>
      <c r="O3170" t="s">
        <v>22</v>
      </c>
      <c r="P3170" t="s">
        <v>22</v>
      </c>
      <c r="Q3170" t="s">
        <v>22</v>
      </c>
      <c r="R3170" t="s">
        <v>22</v>
      </c>
      <c r="S3170" t="s">
        <v>22</v>
      </c>
      <c r="T3170" t="b">
        <v>0</v>
      </c>
    </row>
    <row r="3171" spans="1:20" x14ac:dyDescent="0.3">
      <c r="A3171" s="1">
        <v>45698.433391203696</v>
      </c>
      <c r="B3171">
        <v>264.08300000000003</v>
      </c>
      <c r="C3171" t="s">
        <v>28</v>
      </c>
      <c r="D3171" t="s">
        <v>29</v>
      </c>
      <c r="E3171">
        <v>9.1</v>
      </c>
      <c r="F3171">
        <v>9.3637629007998839</v>
      </c>
      <c r="G3171">
        <v>-67.824590880851247</v>
      </c>
      <c r="H3171">
        <v>66.474381849535604</v>
      </c>
      <c r="I3171">
        <v>164.3385832039522</v>
      </c>
      <c r="J3171">
        <v>142.01445184640269</v>
      </c>
      <c r="K3171">
        <v>113.78308522889201</v>
      </c>
      <c r="L3171">
        <v>896.11393095734775</v>
      </c>
      <c r="M3171" t="s">
        <v>22</v>
      </c>
      <c r="N3171" t="s">
        <v>22</v>
      </c>
      <c r="O3171" t="s">
        <v>22</v>
      </c>
      <c r="P3171" t="s">
        <v>22</v>
      </c>
      <c r="Q3171" t="s">
        <v>22</v>
      </c>
      <c r="R3171" t="s">
        <v>22</v>
      </c>
      <c r="S3171" t="s">
        <v>22</v>
      </c>
      <c r="T3171" t="b">
        <v>0</v>
      </c>
    </row>
    <row r="3172" spans="1:20" x14ac:dyDescent="0.3">
      <c r="A3172" s="1">
        <v>45698.433449074073</v>
      </c>
      <c r="B3172">
        <v>264.16699999999997</v>
      </c>
      <c r="C3172" t="s">
        <v>28</v>
      </c>
      <c r="D3172" t="s">
        <v>29</v>
      </c>
      <c r="E3172">
        <v>9.1</v>
      </c>
      <c r="F3172">
        <v>9.4036974824359962</v>
      </c>
      <c r="G3172">
        <v>-68.359857237006992</v>
      </c>
      <c r="H3172">
        <v>66.378362177544858</v>
      </c>
      <c r="I3172">
        <v>163.46018760660201</v>
      </c>
      <c r="J3172">
        <v>143.50878433293039</v>
      </c>
      <c r="K3172">
        <v>114.4768000191273</v>
      </c>
      <c r="L3172">
        <v>896.09732594788602</v>
      </c>
      <c r="M3172" t="s">
        <v>22</v>
      </c>
      <c r="N3172" t="s">
        <v>22</v>
      </c>
      <c r="O3172" t="s">
        <v>22</v>
      </c>
      <c r="P3172" t="s">
        <v>22</v>
      </c>
      <c r="Q3172" t="s">
        <v>22</v>
      </c>
      <c r="R3172" t="s">
        <v>22</v>
      </c>
      <c r="S3172" t="s">
        <v>22</v>
      </c>
      <c r="T3172" t="b">
        <v>0</v>
      </c>
    </row>
    <row r="3173" spans="1:20" x14ac:dyDescent="0.3">
      <c r="A3173" s="1">
        <v>45698.433506944442</v>
      </c>
      <c r="B3173">
        <v>264.25</v>
      </c>
      <c r="C3173" t="s">
        <v>28</v>
      </c>
      <c r="D3173" t="s">
        <v>29</v>
      </c>
      <c r="E3173">
        <v>9.1</v>
      </c>
      <c r="F3173">
        <v>9.4085807647369144</v>
      </c>
      <c r="G3173">
        <v>-67.946425578659117</v>
      </c>
      <c r="H3173">
        <v>66.332993622132918</v>
      </c>
      <c r="I3173">
        <v>165.278020656303</v>
      </c>
      <c r="J3173">
        <v>143.42916431987231</v>
      </c>
      <c r="K3173">
        <v>114.6962137822843</v>
      </c>
      <c r="L3173">
        <v>896.41829354242282</v>
      </c>
      <c r="M3173" t="s">
        <v>22</v>
      </c>
      <c r="N3173" t="s">
        <v>22</v>
      </c>
      <c r="O3173" t="s">
        <v>22</v>
      </c>
      <c r="P3173" t="s">
        <v>22</v>
      </c>
      <c r="Q3173" t="s">
        <v>22</v>
      </c>
      <c r="R3173" t="s">
        <v>22</v>
      </c>
      <c r="S3173" t="s">
        <v>22</v>
      </c>
      <c r="T3173" t="b">
        <v>0</v>
      </c>
    </row>
    <row r="3174" spans="1:20" x14ac:dyDescent="0.3">
      <c r="A3174" s="1">
        <v>45698.433564814812</v>
      </c>
      <c r="B3174">
        <v>264.33300000000003</v>
      </c>
      <c r="C3174" t="s">
        <v>28</v>
      </c>
      <c r="D3174" t="s">
        <v>29</v>
      </c>
      <c r="E3174">
        <v>9.1</v>
      </c>
      <c r="F3174">
        <v>9.4579269165595665</v>
      </c>
      <c r="G3174">
        <v>-67.374528814029361</v>
      </c>
      <c r="H3174">
        <v>66.28741706566835</v>
      </c>
      <c r="I3174">
        <v>165.1630569151877</v>
      </c>
      <c r="J3174">
        <v>143.63231431951661</v>
      </c>
      <c r="K3174">
        <v>114.6275639498122</v>
      </c>
      <c r="L3174">
        <v>896.11042106399225</v>
      </c>
      <c r="M3174" t="s">
        <v>22</v>
      </c>
      <c r="N3174" t="s">
        <v>22</v>
      </c>
      <c r="O3174" t="s">
        <v>22</v>
      </c>
      <c r="P3174" t="s">
        <v>22</v>
      </c>
      <c r="Q3174" t="s">
        <v>22</v>
      </c>
      <c r="R3174" t="s">
        <v>22</v>
      </c>
      <c r="S3174" t="s">
        <v>22</v>
      </c>
      <c r="T3174" t="b">
        <v>0</v>
      </c>
    </row>
    <row r="3175" spans="1:20" x14ac:dyDescent="0.3">
      <c r="A3175" s="1">
        <v>45698.433622685188</v>
      </c>
      <c r="B3175">
        <v>264.41699999999997</v>
      </c>
      <c r="C3175" t="s">
        <v>28</v>
      </c>
      <c r="D3175" t="s">
        <v>29</v>
      </c>
      <c r="E3175">
        <v>9.1</v>
      </c>
      <c r="F3175">
        <v>9.4731551227400033</v>
      </c>
      <c r="G3175">
        <v>-67.264803123696225</v>
      </c>
      <c r="H3175">
        <v>66.468182762659353</v>
      </c>
      <c r="I3175">
        <v>165.77771806094131</v>
      </c>
      <c r="J3175">
        <v>144.2708321844587</v>
      </c>
      <c r="K3175">
        <v>115.11030035753249</v>
      </c>
      <c r="L3175">
        <v>897.08980034277818</v>
      </c>
      <c r="M3175" t="s">
        <v>22</v>
      </c>
      <c r="N3175" t="s">
        <v>22</v>
      </c>
      <c r="O3175" t="s">
        <v>22</v>
      </c>
      <c r="P3175" t="s">
        <v>22</v>
      </c>
      <c r="Q3175" t="s">
        <v>22</v>
      </c>
      <c r="R3175" t="s">
        <v>22</v>
      </c>
      <c r="S3175" t="s">
        <v>22</v>
      </c>
      <c r="T3175" t="b">
        <v>0</v>
      </c>
    </row>
    <row r="3176" spans="1:20" x14ac:dyDescent="0.3">
      <c r="A3176" s="1">
        <v>45698.433680555558</v>
      </c>
      <c r="B3176">
        <v>264.5</v>
      </c>
      <c r="C3176" t="s">
        <v>28</v>
      </c>
      <c r="D3176" t="s">
        <v>29</v>
      </c>
      <c r="E3176">
        <v>9.1</v>
      </c>
      <c r="F3176">
        <v>9.4905464520917313</v>
      </c>
      <c r="G3176">
        <v>-67.350696199611292</v>
      </c>
      <c r="H3176">
        <v>66.051873645679535</v>
      </c>
      <c r="I3176">
        <v>167.95479476778189</v>
      </c>
      <c r="J3176">
        <v>144.3872911954939</v>
      </c>
      <c r="K3176">
        <v>113.9321371978108</v>
      </c>
      <c r="L3176">
        <v>897.6346585604349</v>
      </c>
      <c r="M3176" t="s">
        <v>22</v>
      </c>
      <c r="N3176" t="s">
        <v>22</v>
      </c>
      <c r="O3176" t="s">
        <v>22</v>
      </c>
      <c r="P3176" t="s">
        <v>22</v>
      </c>
      <c r="Q3176" t="s">
        <v>22</v>
      </c>
      <c r="R3176" t="s">
        <v>22</v>
      </c>
      <c r="S3176" t="s">
        <v>22</v>
      </c>
      <c r="T3176" t="b">
        <v>0</v>
      </c>
    </row>
    <row r="3177" spans="1:20" x14ac:dyDescent="0.3">
      <c r="A3177" s="1">
        <v>45698.433738425927</v>
      </c>
      <c r="B3177">
        <v>264.58300000000003</v>
      </c>
      <c r="C3177" t="s">
        <v>28</v>
      </c>
      <c r="D3177" t="s">
        <v>29</v>
      </c>
      <c r="E3177">
        <v>9.1</v>
      </c>
      <c r="F3177">
        <v>9.5208530232288471</v>
      </c>
      <c r="G3177">
        <v>-67.248702695139116</v>
      </c>
      <c r="H3177">
        <v>66.258625953451926</v>
      </c>
      <c r="I3177">
        <v>167.74408953010271</v>
      </c>
      <c r="J3177">
        <v>145.40199204780751</v>
      </c>
      <c r="K3177">
        <v>112.2982840671136</v>
      </c>
      <c r="L3177">
        <v>897.02243178278138</v>
      </c>
      <c r="M3177" t="s">
        <v>22</v>
      </c>
      <c r="N3177" t="s">
        <v>22</v>
      </c>
      <c r="O3177" t="s">
        <v>22</v>
      </c>
      <c r="P3177" t="s">
        <v>22</v>
      </c>
      <c r="Q3177" t="s">
        <v>22</v>
      </c>
      <c r="R3177" t="s">
        <v>22</v>
      </c>
      <c r="S3177" t="s">
        <v>22</v>
      </c>
      <c r="T3177" t="b">
        <v>0</v>
      </c>
    </row>
    <row r="3178" spans="1:20" x14ac:dyDescent="0.3">
      <c r="A3178" s="1">
        <v>45698.433796296304</v>
      </c>
      <c r="B3178">
        <v>264.66699999999997</v>
      </c>
      <c r="C3178" t="s">
        <v>28</v>
      </c>
      <c r="D3178" t="s">
        <v>29</v>
      </c>
      <c r="E3178">
        <v>9.1</v>
      </c>
      <c r="F3178">
        <v>9.6099418950924473</v>
      </c>
      <c r="G3178">
        <v>-66.21185604585186</v>
      </c>
      <c r="H3178">
        <v>66.33085878070888</v>
      </c>
      <c r="I3178">
        <v>166.47259828263191</v>
      </c>
      <c r="J3178">
        <v>145.6096709195368</v>
      </c>
      <c r="K3178">
        <v>112.91152789384741</v>
      </c>
      <c r="L3178">
        <v>897.22343029318699</v>
      </c>
      <c r="M3178" t="s">
        <v>22</v>
      </c>
      <c r="N3178" t="s">
        <v>22</v>
      </c>
      <c r="O3178" t="s">
        <v>22</v>
      </c>
      <c r="P3178" t="s">
        <v>22</v>
      </c>
      <c r="Q3178" t="s">
        <v>22</v>
      </c>
      <c r="R3178" t="s">
        <v>22</v>
      </c>
      <c r="S3178" t="s">
        <v>22</v>
      </c>
      <c r="T3178" t="b">
        <v>0</v>
      </c>
    </row>
    <row r="3179" spans="1:20" x14ac:dyDescent="0.3">
      <c r="A3179" s="1">
        <v>45698.433854166673</v>
      </c>
      <c r="B3179">
        <v>264.75</v>
      </c>
      <c r="C3179" t="s">
        <v>28</v>
      </c>
      <c r="D3179" t="s">
        <v>29</v>
      </c>
      <c r="E3179">
        <v>9.1</v>
      </c>
      <c r="F3179">
        <v>9.5750090320778742</v>
      </c>
      <c r="G3179">
        <v>-65.770506237921566</v>
      </c>
      <c r="H3179">
        <v>66.173578575619288</v>
      </c>
      <c r="I3179">
        <v>166.22712367915199</v>
      </c>
      <c r="J3179">
        <v>145.37932233050469</v>
      </c>
      <c r="K3179">
        <v>113.9765136604495</v>
      </c>
      <c r="L3179">
        <v>896.92992444043159</v>
      </c>
      <c r="M3179" t="s">
        <v>22</v>
      </c>
      <c r="N3179" t="s">
        <v>22</v>
      </c>
      <c r="O3179" t="s">
        <v>22</v>
      </c>
      <c r="P3179" t="s">
        <v>22</v>
      </c>
      <c r="Q3179" t="s">
        <v>22</v>
      </c>
      <c r="R3179" t="s">
        <v>22</v>
      </c>
      <c r="S3179" t="s">
        <v>22</v>
      </c>
      <c r="T3179" t="b">
        <v>0</v>
      </c>
    </row>
    <row r="3180" spans="1:20" x14ac:dyDescent="0.3">
      <c r="A3180" s="1">
        <v>45698.433912037042</v>
      </c>
      <c r="B3180">
        <v>264.83300000000003</v>
      </c>
      <c r="C3180" t="s">
        <v>28</v>
      </c>
      <c r="D3180" t="s">
        <v>29</v>
      </c>
      <c r="E3180">
        <v>9.1</v>
      </c>
      <c r="F3180">
        <v>9.5855307571077422</v>
      </c>
      <c r="G3180">
        <v>-66.204765236832898</v>
      </c>
      <c r="H3180">
        <v>66.333714857163741</v>
      </c>
      <c r="I3180">
        <v>167.55451209422631</v>
      </c>
      <c r="J3180">
        <v>143.7932290095695</v>
      </c>
      <c r="K3180">
        <v>114.93216615802039</v>
      </c>
      <c r="L3180">
        <v>896.85805425119827</v>
      </c>
      <c r="M3180" t="s">
        <v>22</v>
      </c>
      <c r="N3180" t="s">
        <v>22</v>
      </c>
      <c r="O3180" t="s">
        <v>22</v>
      </c>
      <c r="P3180" t="s">
        <v>22</v>
      </c>
      <c r="Q3180" t="s">
        <v>22</v>
      </c>
      <c r="R3180" t="s">
        <v>22</v>
      </c>
      <c r="S3180" t="s">
        <v>22</v>
      </c>
      <c r="T3180" t="b">
        <v>0</v>
      </c>
    </row>
    <row r="3181" spans="1:20" x14ac:dyDescent="0.3">
      <c r="A3181" s="1">
        <v>45698.433969907397</v>
      </c>
      <c r="B3181">
        <v>264.91699999999997</v>
      </c>
      <c r="C3181" t="s">
        <v>28</v>
      </c>
      <c r="D3181" t="s">
        <v>29</v>
      </c>
      <c r="E3181">
        <v>9.1</v>
      </c>
      <c r="F3181">
        <v>9.5469260051315921</v>
      </c>
      <c r="G3181">
        <v>-66.794500876227531</v>
      </c>
      <c r="H3181">
        <v>66.114691748450554</v>
      </c>
      <c r="I3181">
        <v>167.30845928756329</v>
      </c>
      <c r="J3181">
        <v>144.20675666616549</v>
      </c>
      <c r="K3181">
        <v>115.9061917488836</v>
      </c>
      <c r="L3181">
        <v>896.89994427761235</v>
      </c>
      <c r="M3181" t="s">
        <v>22</v>
      </c>
      <c r="N3181" t="s">
        <v>22</v>
      </c>
      <c r="O3181" t="s">
        <v>22</v>
      </c>
      <c r="P3181" t="s">
        <v>22</v>
      </c>
      <c r="Q3181" t="s">
        <v>22</v>
      </c>
      <c r="R3181" t="s">
        <v>22</v>
      </c>
      <c r="S3181" t="s">
        <v>22</v>
      </c>
      <c r="T3181" t="b">
        <v>0</v>
      </c>
    </row>
    <row r="3182" spans="1:20" x14ac:dyDescent="0.3">
      <c r="A3182" s="1">
        <v>45698.434027777781</v>
      </c>
      <c r="B3182">
        <v>265</v>
      </c>
      <c r="C3182" t="s">
        <v>28</v>
      </c>
      <c r="D3182" t="s">
        <v>29</v>
      </c>
      <c r="E3182">
        <v>9.1</v>
      </c>
      <c r="F3182">
        <v>9.5558110922513961</v>
      </c>
      <c r="G3182">
        <v>-66.926318122470704</v>
      </c>
      <c r="H3182">
        <v>65.646921378197717</v>
      </c>
      <c r="I3182">
        <v>169.22189911146049</v>
      </c>
      <c r="J3182">
        <v>143.39108007853369</v>
      </c>
      <c r="K3182">
        <v>116.1592758635973</v>
      </c>
      <c r="L3182">
        <v>897.36264281382921</v>
      </c>
      <c r="M3182" t="s">
        <v>22</v>
      </c>
      <c r="N3182" t="s">
        <v>22</v>
      </c>
      <c r="O3182" t="s">
        <v>22</v>
      </c>
      <c r="P3182" t="s">
        <v>22</v>
      </c>
      <c r="Q3182" t="s">
        <v>22</v>
      </c>
      <c r="R3182" t="s">
        <v>22</v>
      </c>
      <c r="S3182" t="s">
        <v>22</v>
      </c>
      <c r="T3182" t="b">
        <v>0</v>
      </c>
    </row>
    <row r="3183" spans="1:20" x14ac:dyDescent="0.3">
      <c r="A3183" s="1">
        <v>45698.43408564815</v>
      </c>
      <c r="B3183">
        <v>265.08300000000003</v>
      </c>
      <c r="C3183" t="s">
        <v>28</v>
      </c>
      <c r="D3183" t="s">
        <v>29</v>
      </c>
      <c r="E3183">
        <v>9.1</v>
      </c>
      <c r="F3183">
        <v>9.5330547569011301</v>
      </c>
      <c r="G3183">
        <v>-66.589583615863944</v>
      </c>
      <c r="H3183">
        <v>65.607379874407656</v>
      </c>
      <c r="I3183">
        <v>169.19291725277449</v>
      </c>
      <c r="J3183">
        <v>143.5657596010156</v>
      </c>
      <c r="K3183">
        <v>118.3677915248478</v>
      </c>
      <c r="L3183">
        <v>896.95933658041622</v>
      </c>
      <c r="M3183" t="s">
        <v>22</v>
      </c>
      <c r="N3183" t="s">
        <v>22</v>
      </c>
      <c r="O3183" t="s">
        <v>22</v>
      </c>
      <c r="P3183" t="s">
        <v>22</v>
      </c>
      <c r="Q3183" t="s">
        <v>22</v>
      </c>
      <c r="R3183" t="s">
        <v>22</v>
      </c>
      <c r="S3183" t="s">
        <v>22</v>
      </c>
      <c r="T3183" t="b">
        <v>0</v>
      </c>
    </row>
    <row r="3184" spans="1:20" x14ac:dyDescent="0.3">
      <c r="A3184" s="1">
        <v>45698.43414351852</v>
      </c>
      <c r="B3184">
        <v>265.16699999999997</v>
      </c>
      <c r="C3184" t="s">
        <v>28</v>
      </c>
      <c r="D3184" t="s">
        <v>29</v>
      </c>
      <c r="E3184">
        <v>9.1</v>
      </c>
      <c r="F3184">
        <v>9.5999348859225719</v>
      </c>
      <c r="G3184">
        <v>-66.818021710277236</v>
      </c>
      <c r="H3184">
        <v>65.515174522404536</v>
      </c>
      <c r="I3184">
        <v>171.4088667615639</v>
      </c>
      <c r="J3184">
        <v>142.11799459696789</v>
      </c>
      <c r="K3184">
        <v>118.9567133526232</v>
      </c>
      <c r="L3184">
        <v>897.67555465038947</v>
      </c>
      <c r="M3184" t="s">
        <v>22</v>
      </c>
      <c r="N3184" t="s">
        <v>22</v>
      </c>
      <c r="O3184" t="s">
        <v>22</v>
      </c>
      <c r="P3184" t="s">
        <v>22</v>
      </c>
      <c r="Q3184" t="s">
        <v>22</v>
      </c>
      <c r="R3184" t="s">
        <v>22</v>
      </c>
      <c r="S3184" t="s">
        <v>22</v>
      </c>
      <c r="T3184" t="b">
        <v>0</v>
      </c>
    </row>
    <row r="3185" spans="1:20" x14ac:dyDescent="0.3">
      <c r="A3185" s="1">
        <v>45698.434201388889</v>
      </c>
      <c r="B3185">
        <v>265.25</v>
      </c>
      <c r="C3185" t="s">
        <v>28</v>
      </c>
      <c r="D3185" t="s">
        <v>29</v>
      </c>
      <c r="E3185">
        <v>9.1</v>
      </c>
      <c r="F3185">
        <v>9.6289299226963561</v>
      </c>
      <c r="G3185">
        <v>-67.197043549258638</v>
      </c>
      <c r="H3185">
        <v>65.327310302044054</v>
      </c>
      <c r="I3185">
        <v>172.89196969758461</v>
      </c>
      <c r="J3185">
        <v>143.55875442605239</v>
      </c>
      <c r="K3185">
        <v>118.8282550863168</v>
      </c>
      <c r="L3185">
        <v>897.68581648437601</v>
      </c>
      <c r="M3185" t="s">
        <v>22</v>
      </c>
      <c r="N3185" t="s">
        <v>22</v>
      </c>
      <c r="O3185" t="s">
        <v>22</v>
      </c>
      <c r="P3185" t="s">
        <v>22</v>
      </c>
      <c r="Q3185" t="s">
        <v>22</v>
      </c>
      <c r="R3185" t="s">
        <v>22</v>
      </c>
      <c r="S3185" t="s">
        <v>22</v>
      </c>
      <c r="T3185" t="b">
        <v>0</v>
      </c>
    </row>
    <row r="3186" spans="1:20" x14ac:dyDescent="0.3">
      <c r="A3186" s="1">
        <v>45698.434259259258</v>
      </c>
      <c r="B3186">
        <v>265.33300000000003</v>
      </c>
      <c r="C3186" t="s">
        <v>28</v>
      </c>
      <c r="D3186" t="s">
        <v>29</v>
      </c>
      <c r="E3186">
        <v>9.1</v>
      </c>
      <c r="F3186">
        <v>9.6344070146081311</v>
      </c>
      <c r="G3186">
        <v>-67.00293077715861</v>
      </c>
      <c r="H3186">
        <v>65.430176506660914</v>
      </c>
      <c r="I3186">
        <v>173.00715494490379</v>
      </c>
      <c r="J3186">
        <v>142.94075413641031</v>
      </c>
      <c r="K3186">
        <v>117.76576025508869</v>
      </c>
      <c r="L3186">
        <v>896.7504786394627</v>
      </c>
      <c r="M3186" t="s">
        <v>22</v>
      </c>
      <c r="N3186" t="s">
        <v>22</v>
      </c>
      <c r="O3186" t="s">
        <v>22</v>
      </c>
      <c r="P3186" t="s">
        <v>22</v>
      </c>
      <c r="Q3186" t="s">
        <v>22</v>
      </c>
      <c r="R3186" t="s">
        <v>22</v>
      </c>
      <c r="S3186" t="s">
        <v>22</v>
      </c>
      <c r="T3186" t="b">
        <v>0</v>
      </c>
    </row>
    <row r="3187" spans="1:20" x14ac:dyDescent="0.3">
      <c r="A3187" s="1">
        <v>45698.434317129628</v>
      </c>
      <c r="B3187">
        <v>265.41699999999997</v>
      </c>
      <c r="C3187" t="s">
        <v>28</v>
      </c>
      <c r="D3187" t="s">
        <v>29</v>
      </c>
      <c r="E3187">
        <v>9.1</v>
      </c>
      <c r="F3187">
        <v>9.5955145654509337</v>
      </c>
      <c r="G3187">
        <v>-66.669542610068547</v>
      </c>
      <c r="H3187">
        <v>65.104926498205685</v>
      </c>
      <c r="I3187">
        <v>172.52428974049849</v>
      </c>
      <c r="J3187">
        <v>142.9758005768976</v>
      </c>
      <c r="K3187">
        <v>120.5017688588533</v>
      </c>
      <c r="L3187">
        <v>898.4991402686137</v>
      </c>
      <c r="M3187" t="s">
        <v>22</v>
      </c>
      <c r="N3187" t="s">
        <v>22</v>
      </c>
      <c r="O3187" t="s">
        <v>22</v>
      </c>
      <c r="P3187" t="s">
        <v>22</v>
      </c>
      <c r="Q3187" t="s">
        <v>22</v>
      </c>
      <c r="R3187" t="s">
        <v>22</v>
      </c>
      <c r="S3187" t="s">
        <v>22</v>
      </c>
      <c r="T3187" t="b">
        <v>0</v>
      </c>
    </row>
    <row r="3188" spans="1:20" x14ac:dyDescent="0.3">
      <c r="A3188" s="1">
        <v>45698.434374999997</v>
      </c>
      <c r="B3188">
        <v>265.5</v>
      </c>
      <c r="C3188" t="s">
        <v>28</v>
      </c>
      <c r="D3188" t="s">
        <v>29</v>
      </c>
      <c r="E3188">
        <v>9.1</v>
      </c>
      <c r="F3188">
        <v>9.6115039674025819</v>
      </c>
      <c r="G3188">
        <v>-66.758843323768232</v>
      </c>
      <c r="H3188">
        <v>65.147672441398171</v>
      </c>
      <c r="I3188">
        <v>173.79655398016621</v>
      </c>
      <c r="J3188">
        <v>144.35551270212571</v>
      </c>
      <c r="K3188">
        <v>119.39999271896269</v>
      </c>
      <c r="L3188">
        <v>897.54157640411813</v>
      </c>
      <c r="M3188" t="s">
        <v>22</v>
      </c>
      <c r="N3188" t="s">
        <v>22</v>
      </c>
      <c r="O3188" t="s">
        <v>22</v>
      </c>
      <c r="P3188" t="s">
        <v>22</v>
      </c>
      <c r="Q3188" t="s">
        <v>22</v>
      </c>
      <c r="R3188" t="s">
        <v>22</v>
      </c>
      <c r="S3188" t="s">
        <v>22</v>
      </c>
      <c r="T3188" t="b">
        <v>0</v>
      </c>
    </row>
    <row r="3189" spans="1:20" x14ac:dyDescent="0.3">
      <c r="A3189" s="1">
        <v>45698.434432870366</v>
      </c>
      <c r="B3189">
        <v>265.58300000000003</v>
      </c>
      <c r="C3189" t="s">
        <v>28</v>
      </c>
      <c r="D3189" t="s">
        <v>29</v>
      </c>
      <c r="E3189">
        <v>9.1</v>
      </c>
      <c r="F3189">
        <v>9.5567255983008703</v>
      </c>
      <c r="G3189">
        <v>-67.001273626366526</v>
      </c>
      <c r="H3189">
        <v>65.283806526076802</v>
      </c>
      <c r="I3189">
        <v>172.65506071795659</v>
      </c>
      <c r="J3189">
        <v>142.60090104212651</v>
      </c>
      <c r="K3189">
        <v>119.58333077875049</v>
      </c>
      <c r="L3189">
        <v>897.08695536356754</v>
      </c>
      <c r="M3189" t="s">
        <v>22</v>
      </c>
      <c r="N3189" t="s">
        <v>22</v>
      </c>
      <c r="O3189" t="s">
        <v>22</v>
      </c>
      <c r="P3189" t="s">
        <v>22</v>
      </c>
      <c r="Q3189" t="s">
        <v>22</v>
      </c>
      <c r="R3189" t="s">
        <v>22</v>
      </c>
      <c r="S3189" t="s">
        <v>22</v>
      </c>
      <c r="T3189" t="b">
        <v>0</v>
      </c>
    </row>
    <row r="3190" spans="1:20" x14ac:dyDescent="0.3">
      <c r="A3190" s="1">
        <v>45698.434490740743</v>
      </c>
      <c r="B3190">
        <v>265.66699999999997</v>
      </c>
      <c r="C3190" t="s">
        <v>28</v>
      </c>
      <c r="D3190" t="s">
        <v>29</v>
      </c>
      <c r="E3190">
        <v>9.1</v>
      </c>
      <c r="F3190">
        <v>9.5972158306740383</v>
      </c>
      <c r="G3190">
        <v>-67.202812879376708</v>
      </c>
      <c r="H3190">
        <v>65.570718099196256</v>
      </c>
      <c r="I3190">
        <v>172.92984977154291</v>
      </c>
      <c r="J3190">
        <v>143.89221784125979</v>
      </c>
      <c r="K3190">
        <v>120.7187964768669</v>
      </c>
      <c r="L3190">
        <v>897.05001593542079</v>
      </c>
      <c r="M3190" t="s">
        <v>22</v>
      </c>
      <c r="N3190" t="s">
        <v>22</v>
      </c>
      <c r="O3190" t="s">
        <v>22</v>
      </c>
      <c r="P3190" t="s">
        <v>22</v>
      </c>
      <c r="Q3190" t="s">
        <v>22</v>
      </c>
      <c r="R3190" t="s">
        <v>22</v>
      </c>
      <c r="S3190" t="s">
        <v>22</v>
      </c>
      <c r="T3190" t="b">
        <v>0</v>
      </c>
    </row>
    <row r="3191" spans="1:20" x14ac:dyDescent="0.3">
      <c r="A3191" s="1">
        <v>45698.434548611112</v>
      </c>
      <c r="B3191">
        <v>265.75</v>
      </c>
      <c r="C3191" t="s">
        <v>28</v>
      </c>
      <c r="D3191" t="s">
        <v>29</v>
      </c>
      <c r="E3191">
        <v>9.1</v>
      </c>
      <c r="F3191">
        <v>9.5247161391645623</v>
      </c>
      <c r="G3191">
        <v>-67.272517604910789</v>
      </c>
      <c r="H3191">
        <v>65.485084610268402</v>
      </c>
      <c r="I3191">
        <v>172.65936541835109</v>
      </c>
      <c r="J3191">
        <v>144.38228926084511</v>
      </c>
      <c r="K3191">
        <v>121.82310068170941</v>
      </c>
      <c r="L3191">
        <v>897.5794931382851</v>
      </c>
      <c r="M3191" t="s">
        <v>22</v>
      </c>
      <c r="N3191" t="s">
        <v>22</v>
      </c>
      <c r="O3191" t="s">
        <v>22</v>
      </c>
      <c r="P3191" t="s">
        <v>22</v>
      </c>
      <c r="Q3191" t="s">
        <v>22</v>
      </c>
      <c r="R3191" t="s">
        <v>22</v>
      </c>
      <c r="S3191" t="s">
        <v>22</v>
      </c>
      <c r="T3191" t="b">
        <v>0</v>
      </c>
    </row>
    <row r="3192" spans="1:20" x14ac:dyDescent="0.3">
      <c r="A3192" s="1">
        <v>45698.434606481482</v>
      </c>
      <c r="B3192">
        <v>265.83300000000003</v>
      </c>
      <c r="C3192" t="s">
        <v>28</v>
      </c>
      <c r="D3192" t="s">
        <v>29</v>
      </c>
      <c r="E3192">
        <v>9.1</v>
      </c>
      <c r="F3192">
        <v>9.5226967332762698</v>
      </c>
      <c r="G3192">
        <v>-66.864308201050576</v>
      </c>
      <c r="H3192">
        <v>65.099033943239306</v>
      </c>
      <c r="I3192">
        <v>170.92436866186549</v>
      </c>
      <c r="J3192">
        <v>144.84433837364301</v>
      </c>
      <c r="K3192">
        <v>120.41628724457119</v>
      </c>
      <c r="L3192">
        <v>897.26368401068316</v>
      </c>
      <c r="M3192" t="s">
        <v>22</v>
      </c>
      <c r="N3192" t="s">
        <v>22</v>
      </c>
      <c r="O3192" t="s">
        <v>22</v>
      </c>
      <c r="P3192" t="s">
        <v>22</v>
      </c>
      <c r="Q3192" t="s">
        <v>22</v>
      </c>
      <c r="R3192" t="s">
        <v>22</v>
      </c>
      <c r="S3192" t="s">
        <v>22</v>
      </c>
      <c r="T3192" t="b">
        <v>0</v>
      </c>
    </row>
    <row r="3193" spans="1:20" x14ac:dyDescent="0.3">
      <c r="A3193" s="1">
        <v>45698.434664351851</v>
      </c>
      <c r="B3193">
        <v>265.91699999999997</v>
      </c>
      <c r="C3193" t="s">
        <v>28</v>
      </c>
      <c r="D3193" t="s">
        <v>29</v>
      </c>
      <c r="E3193">
        <v>9.1</v>
      </c>
      <c r="F3193">
        <v>9.5135366240967869</v>
      </c>
      <c r="G3193">
        <v>-66.354950102379433</v>
      </c>
      <c r="H3193">
        <v>64.97245930792775</v>
      </c>
      <c r="I3193">
        <v>171.8746640608816</v>
      </c>
      <c r="J3193">
        <v>144.50017071482279</v>
      </c>
      <c r="K3193">
        <v>121.1566475927998</v>
      </c>
      <c r="L3193">
        <v>898.10698346321556</v>
      </c>
      <c r="M3193" t="s">
        <v>22</v>
      </c>
      <c r="N3193" t="s">
        <v>22</v>
      </c>
      <c r="O3193" t="s">
        <v>22</v>
      </c>
      <c r="P3193" t="s">
        <v>22</v>
      </c>
      <c r="Q3193" t="s">
        <v>22</v>
      </c>
      <c r="R3193" t="s">
        <v>22</v>
      </c>
      <c r="S3193" t="s">
        <v>22</v>
      </c>
      <c r="T3193" t="b">
        <v>0</v>
      </c>
    </row>
    <row r="3194" spans="1:20" x14ac:dyDescent="0.3">
      <c r="A3194" s="1">
        <v>45698.43472222222</v>
      </c>
      <c r="B3194">
        <v>266</v>
      </c>
      <c r="C3194" t="s">
        <v>28</v>
      </c>
      <c r="D3194" t="s">
        <v>29</v>
      </c>
      <c r="E3194">
        <v>9.1</v>
      </c>
      <c r="F3194">
        <v>9.488385717009713</v>
      </c>
      <c r="G3194">
        <v>-66.03454329698954</v>
      </c>
      <c r="H3194">
        <v>64.992443389580998</v>
      </c>
      <c r="I3194">
        <v>171.50723308394299</v>
      </c>
      <c r="J3194">
        <v>144.08603906021821</v>
      </c>
      <c r="K3194">
        <v>120.2250551381053</v>
      </c>
      <c r="L3194">
        <v>897.84095726463511</v>
      </c>
      <c r="M3194" t="s">
        <v>22</v>
      </c>
      <c r="N3194" t="s">
        <v>22</v>
      </c>
      <c r="O3194" t="s">
        <v>22</v>
      </c>
      <c r="P3194" t="s">
        <v>22</v>
      </c>
      <c r="Q3194" t="s">
        <v>22</v>
      </c>
      <c r="R3194" t="s">
        <v>22</v>
      </c>
      <c r="S3194" t="s">
        <v>22</v>
      </c>
      <c r="T3194" t="b">
        <v>0</v>
      </c>
    </row>
    <row r="3195" spans="1:20" x14ac:dyDescent="0.3">
      <c r="A3195" s="1">
        <v>45698.43478009259</v>
      </c>
      <c r="B3195">
        <v>266.08300000000003</v>
      </c>
      <c r="C3195" t="s">
        <v>28</v>
      </c>
      <c r="D3195" t="s">
        <v>29</v>
      </c>
      <c r="E3195">
        <v>9.1</v>
      </c>
      <c r="F3195">
        <v>9.466751649316377</v>
      </c>
      <c r="G3195">
        <v>-65.830807150653882</v>
      </c>
      <c r="H3195">
        <v>65.188967895907666</v>
      </c>
      <c r="I3195">
        <v>172.75818596417901</v>
      </c>
      <c r="J3195">
        <v>142.85474425233349</v>
      </c>
      <c r="K3195">
        <v>119.2374096610544</v>
      </c>
      <c r="L3195">
        <v>897.77171585732981</v>
      </c>
      <c r="M3195" t="s">
        <v>22</v>
      </c>
      <c r="N3195" t="s">
        <v>22</v>
      </c>
      <c r="O3195" t="s">
        <v>22</v>
      </c>
      <c r="P3195" t="s">
        <v>22</v>
      </c>
      <c r="Q3195" t="s">
        <v>22</v>
      </c>
      <c r="R3195" t="s">
        <v>22</v>
      </c>
      <c r="S3195" t="s">
        <v>22</v>
      </c>
      <c r="T3195" t="b">
        <v>0</v>
      </c>
    </row>
    <row r="3196" spans="1:20" x14ac:dyDescent="0.3">
      <c r="A3196" s="1">
        <v>45698.434837962966</v>
      </c>
      <c r="B3196">
        <v>266.16699999999997</v>
      </c>
      <c r="C3196" t="s">
        <v>28</v>
      </c>
      <c r="D3196" t="s">
        <v>29</v>
      </c>
      <c r="E3196">
        <v>9.1</v>
      </c>
      <c r="F3196">
        <v>9.4084701050180062</v>
      </c>
      <c r="G3196">
        <v>-66.336298962746085</v>
      </c>
      <c r="H3196">
        <v>65.279534982880435</v>
      </c>
      <c r="I3196">
        <v>172.96389433351641</v>
      </c>
      <c r="J3196">
        <v>143.47965611884521</v>
      </c>
      <c r="K3196">
        <v>117.8399348022398</v>
      </c>
      <c r="L3196">
        <v>897.78405931700388</v>
      </c>
      <c r="M3196" t="s">
        <v>22</v>
      </c>
      <c r="N3196" t="s">
        <v>22</v>
      </c>
      <c r="O3196" t="s">
        <v>22</v>
      </c>
      <c r="P3196" t="s">
        <v>22</v>
      </c>
      <c r="Q3196" t="s">
        <v>22</v>
      </c>
      <c r="R3196" t="s">
        <v>22</v>
      </c>
      <c r="S3196" t="s">
        <v>22</v>
      </c>
      <c r="T3196" t="b">
        <v>0</v>
      </c>
    </row>
    <row r="3197" spans="1:20" x14ac:dyDescent="0.3">
      <c r="A3197" s="1">
        <v>45698.434895833343</v>
      </c>
      <c r="B3197">
        <v>266.25</v>
      </c>
      <c r="C3197" t="s">
        <v>28</v>
      </c>
      <c r="D3197" t="s">
        <v>29</v>
      </c>
      <c r="E3197">
        <v>9.1</v>
      </c>
      <c r="F3197">
        <v>9.4882853137011871</v>
      </c>
      <c r="G3197">
        <v>-67.13173580284105</v>
      </c>
      <c r="H3197">
        <v>65.60705438181931</v>
      </c>
      <c r="I3197">
        <v>173.43368176705681</v>
      </c>
      <c r="J3197">
        <v>143.35064100603279</v>
      </c>
      <c r="K3197">
        <v>116.7313341683772</v>
      </c>
      <c r="L3197">
        <v>898.33927234783323</v>
      </c>
      <c r="M3197" t="s">
        <v>22</v>
      </c>
      <c r="N3197" t="s">
        <v>22</v>
      </c>
      <c r="O3197" t="s">
        <v>22</v>
      </c>
      <c r="P3197" t="s">
        <v>22</v>
      </c>
      <c r="Q3197" t="s">
        <v>22</v>
      </c>
      <c r="R3197" t="s">
        <v>22</v>
      </c>
      <c r="S3197" t="s">
        <v>22</v>
      </c>
      <c r="T3197" t="b">
        <v>0</v>
      </c>
    </row>
    <row r="3198" spans="1:20" x14ac:dyDescent="0.3">
      <c r="A3198" s="1">
        <v>45698.434953703712</v>
      </c>
      <c r="B3198">
        <v>266.33300000000003</v>
      </c>
      <c r="C3198" t="s">
        <v>28</v>
      </c>
      <c r="D3198" t="s">
        <v>29</v>
      </c>
      <c r="E3198">
        <v>9.1</v>
      </c>
      <c r="F3198">
        <v>9.4890169717527222</v>
      </c>
      <c r="G3198">
        <v>-67.316469298267421</v>
      </c>
      <c r="H3198">
        <v>65.340251049526273</v>
      </c>
      <c r="I3198">
        <v>171.8174793713581</v>
      </c>
      <c r="J3198">
        <v>143.5731400305996</v>
      </c>
      <c r="K3198">
        <v>118.7782175264058</v>
      </c>
      <c r="L3198">
        <v>898.49653064944903</v>
      </c>
      <c r="M3198" t="s">
        <v>22</v>
      </c>
      <c r="N3198" t="s">
        <v>22</v>
      </c>
      <c r="O3198" t="s">
        <v>22</v>
      </c>
      <c r="P3198" t="s">
        <v>22</v>
      </c>
      <c r="Q3198" t="s">
        <v>22</v>
      </c>
      <c r="R3198" t="s">
        <v>22</v>
      </c>
      <c r="S3198" t="s">
        <v>22</v>
      </c>
      <c r="T3198" t="b">
        <v>0</v>
      </c>
    </row>
    <row r="3199" spans="1:20" x14ac:dyDescent="0.3">
      <c r="A3199" s="1">
        <v>45698.435011574067</v>
      </c>
      <c r="B3199">
        <v>266.41699999999997</v>
      </c>
      <c r="C3199" t="s">
        <v>28</v>
      </c>
      <c r="D3199" t="s">
        <v>29</v>
      </c>
      <c r="E3199">
        <v>9.1</v>
      </c>
      <c r="F3199">
        <v>9.4814642868312564</v>
      </c>
      <c r="G3199">
        <v>-67.686787734306463</v>
      </c>
      <c r="H3199">
        <v>65.502971954740758</v>
      </c>
      <c r="I3199">
        <v>171.7468052950307</v>
      </c>
      <c r="J3199">
        <v>144.37710695732031</v>
      </c>
      <c r="K3199">
        <v>117.969632303029</v>
      </c>
      <c r="L3199">
        <v>898.88368490842129</v>
      </c>
      <c r="M3199" t="s">
        <v>22</v>
      </c>
      <c r="N3199" t="s">
        <v>22</v>
      </c>
      <c r="O3199" t="s">
        <v>22</v>
      </c>
      <c r="P3199" t="s">
        <v>22</v>
      </c>
      <c r="Q3199" t="s">
        <v>22</v>
      </c>
      <c r="R3199" t="s">
        <v>22</v>
      </c>
      <c r="S3199" t="s">
        <v>22</v>
      </c>
      <c r="T3199" t="b">
        <v>0</v>
      </c>
    </row>
    <row r="3200" spans="1:20" x14ac:dyDescent="0.3">
      <c r="A3200" s="1">
        <v>45698.435069444437</v>
      </c>
      <c r="B3200">
        <v>266.5</v>
      </c>
      <c r="C3200" t="s">
        <v>28</v>
      </c>
      <c r="D3200" t="s">
        <v>29</v>
      </c>
      <c r="E3200">
        <v>9.1</v>
      </c>
      <c r="F3200">
        <v>9.4196957205095728</v>
      </c>
      <c r="G3200">
        <v>-68.318058095583808</v>
      </c>
      <c r="H3200">
        <v>65.215504003149121</v>
      </c>
      <c r="I3200">
        <v>171.78965366155251</v>
      </c>
      <c r="J3200">
        <v>145.05913562227721</v>
      </c>
      <c r="K3200">
        <v>119.1001033634741</v>
      </c>
      <c r="L3200">
        <v>899.30385455219005</v>
      </c>
      <c r="M3200" t="s">
        <v>22</v>
      </c>
      <c r="N3200" t="s">
        <v>22</v>
      </c>
      <c r="O3200" t="s">
        <v>22</v>
      </c>
      <c r="P3200" t="s">
        <v>22</v>
      </c>
      <c r="Q3200" t="s">
        <v>22</v>
      </c>
      <c r="R3200" t="s">
        <v>22</v>
      </c>
      <c r="S3200" t="s">
        <v>22</v>
      </c>
      <c r="T3200" t="b">
        <v>0</v>
      </c>
    </row>
    <row r="3201" spans="1:20" x14ac:dyDescent="0.3">
      <c r="A3201" s="1">
        <v>45698.435127314813</v>
      </c>
      <c r="B3201">
        <v>266.58300000000003</v>
      </c>
      <c r="C3201" t="s">
        <v>28</v>
      </c>
      <c r="D3201" t="s">
        <v>29</v>
      </c>
      <c r="E3201">
        <v>9.1</v>
      </c>
      <c r="F3201">
        <v>9.4442954989732613</v>
      </c>
      <c r="G3201">
        <v>-68.46086202886508</v>
      </c>
      <c r="H3201">
        <v>65.24862435851756</v>
      </c>
      <c r="I3201">
        <v>171.86285307378711</v>
      </c>
      <c r="J3201">
        <v>146.92892824042221</v>
      </c>
      <c r="K3201">
        <v>119.34578151366151</v>
      </c>
      <c r="L3201">
        <v>899.03875736620319</v>
      </c>
      <c r="M3201" t="s">
        <v>22</v>
      </c>
      <c r="N3201" t="s">
        <v>22</v>
      </c>
      <c r="O3201" t="s">
        <v>22</v>
      </c>
      <c r="P3201" t="s">
        <v>22</v>
      </c>
      <c r="Q3201" t="s">
        <v>22</v>
      </c>
      <c r="R3201" t="s">
        <v>22</v>
      </c>
      <c r="S3201" t="s">
        <v>22</v>
      </c>
      <c r="T3201" t="b">
        <v>0</v>
      </c>
    </row>
    <row r="3202" spans="1:20" x14ac:dyDescent="0.3">
      <c r="A3202" s="1">
        <v>45698.435185185182</v>
      </c>
      <c r="B3202">
        <v>266.66699999999997</v>
      </c>
      <c r="C3202" t="s">
        <v>28</v>
      </c>
      <c r="D3202" t="s">
        <v>29</v>
      </c>
      <c r="E3202">
        <v>9.1</v>
      </c>
      <c r="F3202">
        <v>9.5108409455920366</v>
      </c>
      <c r="G3202">
        <v>-67.9997266196374</v>
      </c>
      <c r="H3202">
        <v>65.473073403361141</v>
      </c>
      <c r="I3202">
        <v>171.6969496644447</v>
      </c>
      <c r="J3202">
        <v>147.4605116446659</v>
      </c>
      <c r="K3202">
        <v>121.2603048875314</v>
      </c>
      <c r="L3202">
        <v>898.77706351227891</v>
      </c>
      <c r="M3202" t="s">
        <v>22</v>
      </c>
      <c r="N3202" t="s">
        <v>22</v>
      </c>
      <c r="O3202" t="s">
        <v>22</v>
      </c>
      <c r="P3202" t="s">
        <v>22</v>
      </c>
      <c r="Q3202" t="s">
        <v>22</v>
      </c>
      <c r="R3202" t="s">
        <v>22</v>
      </c>
      <c r="S3202" t="s">
        <v>22</v>
      </c>
      <c r="T3202" t="b">
        <v>0</v>
      </c>
    </row>
    <row r="3203" spans="1:20" x14ac:dyDescent="0.3">
      <c r="A3203" s="1">
        <v>45698.435243055559</v>
      </c>
      <c r="B3203">
        <v>266.75</v>
      </c>
      <c r="C3203" t="s">
        <v>28</v>
      </c>
      <c r="D3203" t="s">
        <v>29</v>
      </c>
      <c r="E3203">
        <v>9.1</v>
      </c>
      <c r="F3203">
        <v>9.4690738486729913</v>
      </c>
      <c r="G3203">
        <v>-68.213156807785452</v>
      </c>
      <c r="H3203">
        <v>65.283256920014693</v>
      </c>
      <c r="I3203">
        <v>175.05316881265659</v>
      </c>
      <c r="J3203">
        <v>147.33109632161509</v>
      </c>
      <c r="K3203">
        <v>121.2269326861343</v>
      </c>
      <c r="L3203">
        <v>899.17575446865226</v>
      </c>
      <c r="M3203" t="s">
        <v>22</v>
      </c>
      <c r="N3203" t="s">
        <v>22</v>
      </c>
      <c r="O3203" t="s">
        <v>22</v>
      </c>
      <c r="P3203" t="s">
        <v>22</v>
      </c>
      <c r="Q3203" t="s">
        <v>22</v>
      </c>
      <c r="R3203" t="s">
        <v>22</v>
      </c>
      <c r="S3203" t="s">
        <v>22</v>
      </c>
      <c r="T3203" t="b">
        <v>0</v>
      </c>
    </row>
    <row r="3204" spans="1:20" x14ac:dyDescent="0.3">
      <c r="A3204" s="1">
        <v>45698.435300925928</v>
      </c>
      <c r="B3204">
        <v>266.83300000000003</v>
      </c>
      <c r="C3204" t="s">
        <v>28</v>
      </c>
      <c r="D3204" t="s">
        <v>29</v>
      </c>
      <c r="E3204">
        <v>9.1</v>
      </c>
      <c r="F3204">
        <v>9.5091749988398551</v>
      </c>
      <c r="G3204">
        <v>-68.250262048972118</v>
      </c>
      <c r="H3204">
        <v>65.215265033684091</v>
      </c>
      <c r="I3204">
        <v>175.27118348065821</v>
      </c>
      <c r="J3204">
        <v>148.1480662076431</v>
      </c>
      <c r="K3204">
        <v>121.97645501939481</v>
      </c>
      <c r="L3204">
        <v>899.09199919694743</v>
      </c>
      <c r="M3204" t="s">
        <v>22</v>
      </c>
      <c r="N3204" t="s">
        <v>22</v>
      </c>
      <c r="O3204" t="s">
        <v>22</v>
      </c>
      <c r="P3204" t="s">
        <v>22</v>
      </c>
      <c r="Q3204" t="s">
        <v>22</v>
      </c>
      <c r="R3204" t="s">
        <v>22</v>
      </c>
      <c r="S3204" t="s">
        <v>22</v>
      </c>
      <c r="T3204" t="b">
        <v>0</v>
      </c>
    </row>
    <row r="3205" spans="1:20" x14ac:dyDescent="0.3">
      <c r="A3205" s="1">
        <v>45698.435358796298</v>
      </c>
      <c r="B3205">
        <v>266.91699999999997</v>
      </c>
      <c r="C3205" t="s">
        <v>28</v>
      </c>
      <c r="D3205" t="s">
        <v>29</v>
      </c>
      <c r="E3205">
        <v>9.1</v>
      </c>
      <c r="F3205">
        <v>9.5828912133634532</v>
      </c>
      <c r="G3205">
        <v>-68.257286399037099</v>
      </c>
      <c r="H3205">
        <v>65.343480397573401</v>
      </c>
      <c r="I3205">
        <v>174.0931149492792</v>
      </c>
      <c r="J3205">
        <v>148.16368105730089</v>
      </c>
      <c r="K3205">
        <v>122.08672182588769</v>
      </c>
      <c r="L3205">
        <v>899.99142742864365</v>
      </c>
      <c r="M3205" t="s">
        <v>22</v>
      </c>
      <c r="N3205" t="s">
        <v>22</v>
      </c>
      <c r="O3205" t="s">
        <v>22</v>
      </c>
      <c r="P3205" t="s">
        <v>22</v>
      </c>
      <c r="Q3205" t="s">
        <v>22</v>
      </c>
      <c r="R3205" t="s">
        <v>22</v>
      </c>
      <c r="S3205" t="s">
        <v>22</v>
      </c>
      <c r="T3205" t="b">
        <v>0</v>
      </c>
    </row>
    <row r="3206" spans="1:20" x14ac:dyDescent="0.3">
      <c r="A3206" s="1">
        <v>45698.435416666667</v>
      </c>
      <c r="B3206">
        <v>267</v>
      </c>
      <c r="C3206" t="s">
        <v>28</v>
      </c>
      <c r="D3206" t="s">
        <v>29</v>
      </c>
      <c r="E3206">
        <v>9.1</v>
      </c>
      <c r="F3206">
        <v>9.5520495256776634</v>
      </c>
      <c r="G3206">
        <v>-68.172213508643395</v>
      </c>
      <c r="H3206">
        <v>65.259216084949387</v>
      </c>
      <c r="I3206">
        <v>174.66500317181391</v>
      </c>
      <c r="J3206">
        <v>146.9606784472887</v>
      </c>
      <c r="K3206">
        <v>118.784773452506</v>
      </c>
      <c r="L3206">
        <v>899.49286879641909</v>
      </c>
      <c r="M3206" t="s">
        <v>22</v>
      </c>
      <c r="N3206" t="s">
        <v>22</v>
      </c>
      <c r="O3206" t="s">
        <v>22</v>
      </c>
      <c r="P3206" t="s">
        <v>22</v>
      </c>
      <c r="Q3206" t="s">
        <v>22</v>
      </c>
      <c r="R3206" t="s">
        <v>22</v>
      </c>
      <c r="S3206" t="s">
        <v>22</v>
      </c>
      <c r="T3206" t="b">
        <v>0</v>
      </c>
    </row>
    <row r="3207" spans="1:20" x14ac:dyDescent="0.3">
      <c r="A3207" s="1">
        <v>45698.435474537036</v>
      </c>
      <c r="B3207">
        <v>267.08300000000003</v>
      </c>
      <c r="C3207" t="s">
        <v>28</v>
      </c>
      <c r="D3207" t="s">
        <v>29</v>
      </c>
      <c r="E3207">
        <v>9.1</v>
      </c>
      <c r="F3207">
        <v>9.5406972359900006</v>
      </c>
      <c r="G3207">
        <v>-68.043789497126483</v>
      </c>
      <c r="H3207">
        <v>65.246014211225372</v>
      </c>
      <c r="I3207">
        <v>174.9390665769578</v>
      </c>
      <c r="J3207">
        <v>145.9373765899015</v>
      </c>
      <c r="K3207">
        <v>119.0097343014928</v>
      </c>
      <c r="L3207">
        <v>898.84427887194022</v>
      </c>
      <c r="M3207" t="s">
        <v>22</v>
      </c>
      <c r="N3207" t="s">
        <v>22</v>
      </c>
      <c r="O3207" t="s">
        <v>22</v>
      </c>
      <c r="P3207" t="s">
        <v>22</v>
      </c>
      <c r="Q3207" t="s">
        <v>22</v>
      </c>
      <c r="R3207" t="s">
        <v>22</v>
      </c>
      <c r="S3207" t="s">
        <v>22</v>
      </c>
      <c r="T3207" t="b">
        <v>0</v>
      </c>
    </row>
    <row r="3208" spans="1:20" x14ac:dyDescent="0.3">
      <c r="A3208" s="1">
        <v>45698.435532407413</v>
      </c>
      <c r="B3208">
        <v>267.16699999999997</v>
      </c>
      <c r="C3208" t="s">
        <v>28</v>
      </c>
      <c r="D3208" t="s">
        <v>29</v>
      </c>
      <c r="E3208">
        <v>9.1</v>
      </c>
      <c r="F3208">
        <v>9.503177210979219</v>
      </c>
      <c r="G3208">
        <v>-68.212017672169495</v>
      </c>
      <c r="H3208">
        <v>64.967785330654266</v>
      </c>
      <c r="I3208">
        <v>173.2285064921696</v>
      </c>
      <c r="J3208">
        <v>144.71612499553081</v>
      </c>
      <c r="K3208">
        <v>118.9188188561377</v>
      </c>
      <c r="L3208">
        <v>897.72619399379641</v>
      </c>
      <c r="M3208" t="s">
        <v>22</v>
      </c>
      <c r="N3208" t="s">
        <v>22</v>
      </c>
      <c r="O3208" t="s">
        <v>22</v>
      </c>
      <c r="P3208" t="s">
        <v>22</v>
      </c>
      <c r="Q3208" t="s">
        <v>22</v>
      </c>
      <c r="R3208" t="s">
        <v>22</v>
      </c>
      <c r="S3208" t="s">
        <v>22</v>
      </c>
      <c r="T3208" t="b">
        <v>0</v>
      </c>
    </row>
    <row r="3209" spans="1:20" x14ac:dyDescent="0.3">
      <c r="A3209" s="1">
        <v>45698.435590277782</v>
      </c>
      <c r="B3209">
        <v>267.25</v>
      </c>
      <c r="C3209" t="s">
        <v>28</v>
      </c>
      <c r="D3209" t="s">
        <v>29</v>
      </c>
      <c r="E3209">
        <v>9.1</v>
      </c>
      <c r="F3209">
        <v>9.5269617571828746</v>
      </c>
      <c r="G3209">
        <v>-68.475303229222277</v>
      </c>
      <c r="H3209">
        <v>65.013747123623418</v>
      </c>
      <c r="I3209">
        <v>173.76962118100431</v>
      </c>
      <c r="J3209">
        <v>143.4997544908322</v>
      </c>
      <c r="K3209">
        <v>118.15536333616851</v>
      </c>
      <c r="L3209">
        <v>897.59669261674446</v>
      </c>
      <c r="M3209" t="s">
        <v>22</v>
      </c>
      <c r="N3209" t="s">
        <v>22</v>
      </c>
      <c r="O3209" t="s">
        <v>22</v>
      </c>
      <c r="P3209" t="s">
        <v>22</v>
      </c>
      <c r="Q3209" t="s">
        <v>22</v>
      </c>
      <c r="R3209" t="s">
        <v>22</v>
      </c>
      <c r="S3209" t="s">
        <v>22</v>
      </c>
      <c r="T3209" t="b">
        <v>0</v>
      </c>
    </row>
    <row r="3210" spans="1:20" x14ac:dyDescent="0.3">
      <c r="A3210" s="1">
        <v>45698.435648148137</v>
      </c>
      <c r="B3210">
        <v>267.33300000000003</v>
      </c>
      <c r="C3210" t="s">
        <v>28</v>
      </c>
      <c r="D3210" t="s">
        <v>29</v>
      </c>
      <c r="E3210">
        <v>9.1</v>
      </c>
      <c r="F3210">
        <v>9.5086410554848069</v>
      </c>
      <c r="G3210">
        <v>-69.074595331829485</v>
      </c>
      <c r="H3210">
        <v>64.995391762319031</v>
      </c>
      <c r="I3210">
        <v>171.31196459285491</v>
      </c>
      <c r="J3210">
        <v>142.63986563280901</v>
      </c>
      <c r="K3210">
        <v>117.24587652348301</v>
      </c>
      <c r="L3210">
        <v>897.04810301328394</v>
      </c>
      <c r="M3210" t="s">
        <v>22</v>
      </c>
      <c r="N3210" t="s">
        <v>22</v>
      </c>
      <c r="O3210" t="s">
        <v>22</v>
      </c>
      <c r="P3210" t="s">
        <v>22</v>
      </c>
      <c r="Q3210" t="s">
        <v>22</v>
      </c>
      <c r="R3210" t="s">
        <v>22</v>
      </c>
      <c r="S3210" t="s">
        <v>22</v>
      </c>
      <c r="T3210" t="b">
        <v>0</v>
      </c>
    </row>
    <row r="3211" spans="1:20" x14ac:dyDescent="0.3">
      <c r="A3211" s="1">
        <v>45698.435706018521</v>
      </c>
      <c r="B3211">
        <v>267.41699999999997</v>
      </c>
      <c r="C3211" t="s">
        <v>28</v>
      </c>
      <c r="D3211" t="s">
        <v>29</v>
      </c>
      <c r="E3211">
        <v>9.1</v>
      </c>
      <c r="F3211">
        <v>9.5468623165230344</v>
      </c>
      <c r="G3211">
        <v>-70.069292558774762</v>
      </c>
      <c r="H3211">
        <v>64.845180663219892</v>
      </c>
      <c r="I3211">
        <v>172.2514900630396</v>
      </c>
      <c r="J3211">
        <v>142.93740559240649</v>
      </c>
      <c r="K3211">
        <v>116.7730170228116</v>
      </c>
      <c r="L3211">
        <v>896.86988336219486</v>
      </c>
      <c r="M3211" t="s">
        <v>22</v>
      </c>
      <c r="N3211" t="s">
        <v>22</v>
      </c>
      <c r="O3211" t="s">
        <v>22</v>
      </c>
      <c r="P3211" t="s">
        <v>22</v>
      </c>
      <c r="Q3211" t="s">
        <v>22</v>
      </c>
      <c r="R3211" t="s">
        <v>22</v>
      </c>
      <c r="S3211" t="s">
        <v>22</v>
      </c>
      <c r="T3211" t="b">
        <v>0</v>
      </c>
    </row>
    <row r="3212" spans="1:20" x14ac:dyDescent="0.3">
      <c r="A3212" s="1">
        <v>45698.435763888891</v>
      </c>
      <c r="B3212">
        <v>267.5</v>
      </c>
      <c r="C3212" t="s">
        <v>28</v>
      </c>
      <c r="D3212" t="s">
        <v>29</v>
      </c>
      <c r="E3212">
        <v>9.1</v>
      </c>
      <c r="F3212">
        <v>9.5497380307205582</v>
      </c>
      <c r="G3212">
        <v>-70.672106574999489</v>
      </c>
      <c r="H3212">
        <v>64.525471824851266</v>
      </c>
      <c r="I3212">
        <v>171.5162041125393</v>
      </c>
      <c r="J3212">
        <v>142.29415143240439</v>
      </c>
      <c r="K3212">
        <v>115.68177934254059</v>
      </c>
      <c r="L3212">
        <v>896.90500026555094</v>
      </c>
      <c r="M3212" t="s">
        <v>22</v>
      </c>
      <c r="N3212" t="s">
        <v>22</v>
      </c>
      <c r="O3212" t="s">
        <v>22</v>
      </c>
      <c r="P3212" t="s">
        <v>22</v>
      </c>
      <c r="Q3212" t="s">
        <v>22</v>
      </c>
      <c r="R3212" t="s">
        <v>22</v>
      </c>
      <c r="S3212" t="s">
        <v>22</v>
      </c>
      <c r="T3212" t="b">
        <v>0</v>
      </c>
    </row>
    <row r="3213" spans="1:20" x14ac:dyDescent="0.3">
      <c r="A3213" s="1">
        <v>45698.43582175926</v>
      </c>
      <c r="B3213">
        <v>267.58300000000003</v>
      </c>
      <c r="C3213" t="s">
        <v>28</v>
      </c>
      <c r="D3213" t="s">
        <v>29</v>
      </c>
      <c r="E3213">
        <v>9.1</v>
      </c>
      <c r="F3213">
        <v>9.5608470870428555</v>
      </c>
      <c r="G3213">
        <v>-70.615102747483078</v>
      </c>
      <c r="H3213">
        <v>64.394470213130205</v>
      </c>
      <c r="I3213">
        <v>172.01125224854019</v>
      </c>
      <c r="J3213">
        <v>141.69198921497471</v>
      </c>
      <c r="K3213">
        <v>117.0490578546471</v>
      </c>
      <c r="L3213">
        <v>896.55916896656333</v>
      </c>
      <c r="M3213" t="s">
        <v>22</v>
      </c>
      <c r="N3213" t="s">
        <v>22</v>
      </c>
      <c r="O3213" t="s">
        <v>22</v>
      </c>
      <c r="P3213" t="s">
        <v>22</v>
      </c>
      <c r="Q3213" t="s">
        <v>22</v>
      </c>
      <c r="R3213" t="s">
        <v>22</v>
      </c>
      <c r="S3213" t="s">
        <v>22</v>
      </c>
      <c r="T3213" t="b">
        <v>0</v>
      </c>
    </row>
    <row r="3214" spans="1:20" x14ac:dyDescent="0.3">
      <c r="A3214" s="1">
        <v>45698.435879629629</v>
      </c>
      <c r="B3214">
        <v>267.66699999999997</v>
      </c>
      <c r="C3214" t="s">
        <v>28</v>
      </c>
      <c r="D3214" t="s">
        <v>29</v>
      </c>
      <c r="E3214">
        <v>9.1</v>
      </c>
      <c r="F3214">
        <v>9.5604710076793626</v>
      </c>
      <c r="G3214">
        <v>-71.00505952593106</v>
      </c>
      <c r="H3214">
        <v>64.173498102679986</v>
      </c>
      <c r="I3214">
        <v>171.76530498861621</v>
      </c>
      <c r="J3214">
        <v>142.30018660509921</v>
      </c>
      <c r="K3214">
        <v>116.4926614124864</v>
      </c>
      <c r="L3214">
        <v>896.17317727281647</v>
      </c>
      <c r="M3214" t="s">
        <v>22</v>
      </c>
      <c r="N3214" t="s">
        <v>22</v>
      </c>
      <c r="O3214" t="s">
        <v>22</v>
      </c>
      <c r="P3214" t="s">
        <v>22</v>
      </c>
      <c r="Q3214" t="s">
        <v>22</v>
      </c>
      <c r="R3214" t="s">
        <v>22</v>
      </c>
      <c r="S3214" t="s">
        <v>22</v>
      </c>
      <c r="T3214" t="b">
        <v>0</v>
      </c>
    </row>
    <row r="3215" spans="1:20" x14ac:dyDescent="0.3">
      <c r="A3215" s="1">
        <v>45698.435937499999</v>
      </c>
      <c r="B3215">
        <v>267.75</v>
      </c>
      <c r="C3215" t="s">
        <v>28</v>
      </c>
      <c r="D3215" t="s">
        <v>29</v>
      </c>
      <c r="E3215">
        <v>9.1</v>
      </c>
      <c r="F3215">
        <v>9.5733904832343324</v>
      </c>
      <c r="G3215">
        <v>-71.04543842925122</v>
      </c>
      <c r="H3215">
        <v>64.162320723636356</v>
      </c>
      <c r="I3215">
        <v>169.88634252166131</v>
      </c>
      <c r="J3215">
        <v>143.69443393445579</v>
      </c>
      <c r="K3215">
        <v>114.9920205174307</v>
      </c>
      <c r="L3215">
        <v>896.10137556458108</v>
      </c>
      <c r="M3215" t="s">
        <v>22</v>
      </c>
      <c r="N3215" t="s">
        <v>22</v>
      </c>
      <c r="O3215" t="s">
        <v>22</v>
      </c>
      <c r="P3215" t="s">
        <v>22</v>
      </c>
      <c r="Q3215" t="s">
        <v>22</v>
      </c>
      <c r="R3215" t="s">
        <v>22</v>
      </c>
      <c r="S3215" t="s">
        <v>22</v>
      </c>
      <c r="T3215" t="b">
        <v>0</v>
      </c>
    </row>
    <row r="3216" spans="1:20" x14ac:dyDescent="0.3">
      <c r="A3216" s="1">
        <v>45698.435995370368</v>
      </c>
      <c r="B3216">
        <v>267.83300000000003</v>
      </c>
      <c r="C3216" t="s">
        <v>28</v>
      </c>
      <c r="D3216" t="s">
        <v>29</v>
      </c>
      <c r="E3216">
        <v>9.1</v>
      </c>
      <c r="F3216">
        <v>9.5169521725211315</v>
      </c>
      <c r="G3216">
        <v>-70.634212557444783</v>
      </c>
      <c r="H3216">
        <v>64.210120494639042</v>
      </c>
      <c r="I3216">
        <v>170.9214914664046</v>
      </c>
      <c r="J3216">
        <v>143.45647355227399</v>
      </c>
      <c r="K3216">
        <v>115.599166149312</v>
      </c>
      <c r="L3216">
        <v>897.0398270799418</v>
      </c>
      <c r="M3216" t="s">
        <v>22</v>
      </c>
      <c r="N3216" t="s">
        <v>22</v>
      </c>
      <c r="O3216" t="s">
        <v>22</v>
      </c>
      <c r="P3216" t="s">
        <v>22</v>
      </c>
      <c r="Q3216" t="s">
        <v>22</v>
      </c>
      <c r="R3216" t="s">
        <v>22</v>
      </c>
      <c r="S3216" t="s">
        <v>22</v>
      </c>
      <c r="T3216" t="b">
        <v>0</v>
      </c>
    </row>
    <row r="3217" spans="1:20" x14ac:dyDescent="0.3">
      <c r="A3217" s="1">
        <v>45698.436053240737</v>
      </c>
      <c r="B3217">
        <v>267.91699999999997</v>
      </c>
      <c r="C3217" t="s">
        <v>28</v>
      </c>
      <c r="D3217" t="s">
        <v>29</v>
      </c>
      <c r="E3217">
        <v>9.1</v>
      </c>
      <c r="F3217">
        <v>9.4634270580911011</v>
      </c>
      <c r="G3217">
        <v>-70.71130558171599</v>
      </c>
      <c r="H3217">
        <v>64.284795983925491</v>
      </c>
      <c r="I3217">
        <v>172.00915494183869</v>
      </c>
      <c r="J3217">
        <v>141.73749358768791</v>
      </c>
      <c r="K3217">
        <v>116.4634628216716</v>
      </c>
      <c r="L3217">
        <v>897.72276859487215</v>
      </c>
      <c r="M3217" t="s">
        <v>22</v>
      </c>
      <c r="N3217" t="s">
        <v>22</v>
      </c>
      <c r="O3217" t="s">
        <v>22</v>
      </c>
      <c r="P3217" t="s">
        <v>22</v>
      </c>
      <c r="Q3217" t="s">
        <v>22</v>
      </c>
      <c r="R3217" t="s">
        <v>22</v>
      </c>
      <c r="S3217" t="s">
        <v>22</v>
      </c>
      <c r="T3217" t="b">
        <v>0</v>
      </c>
    </row>
    <row r="3218" spans="1:20" x14ac:dyDescent="0.3">
      <c r="A3218" s="1">
        <v>45698.436111111107</v>
      </c>
      <c r="B3218">
        <v>268</v>
      </c>
      <c r="C3218" t="s">
        <v>28</v>
      </c>
      <c r="D3218" t="s">
        <v>29</v>
      </c>
      <c r="E3218">
        <v>9.1</v>
      </c>
      <c r="F3218">
        <v>9.4368942176185513</v>
      </c>
      <c r="G3218">
        <v>-70.980310037362599</v>
      </c>
      <c r="H3218">
        <v>63.83505171917497</v>
      </c>
      <c r="I3218">
        <v>172.66820240443479</v>
      </c>
      <c r="J3218">
        <v>141.826123967032</v>
      </c>
      <c r="K3218">
        <v>117.2173438742589</v>
      </c>
      <c r="L3218">
        <v>896.79993526897044</v>
      </c>
      <c r="M3218" t="s">
        <v>22</v>
      </c>
      <c r="N3218" t="s">
        <v>22</v>
      </c>
      <c r="O3218" t="s">
        <v>22</v>
      </c>
      <c r="P3218" t="s">
        <v>22</v>
      </c>
      <c r="Q3218" t="s">
        <v>22</v>
      </c>
      <c r="R3218" t="s">
        <v>22</v>
      </c>
      <c r="S3218" t="s">
        <v>22</v>
      </c>
      <c r="T3218" t="b">
        <v>0</v>
      </c>
    </row>
    <row r="3219" spans="1:20" x14ac:dyDescent="0.3">
      <c r="A3219" s="1">
        <v>45698.436168981483</v>
      </c>
      <c r="B3219">
        <v>268.08300000000003</v>
      </c>
      <c r="C3219" t="s">
        <v>28</v>
      </c>
      <c r="D3219" t="s">
        <v>29</v>
      </c>
      <c r="E3219">
        <v>9.1</v>
      </c>
      <c r="F3219">
        <v>9.4245762752845863</v>
      </c>
      <c r="G3219">
        <v>-70.967221563470503</v>
      </c>
      <c r="H3219">
        <v>63.576543435802982</v>
      </c>
      <c r="I3219">
        <v>172.90725752494501</v>
      </c>
      <c r="J3219">
        <v>140.93131731219711</v>
      </c>
      <c r="K3219">
        <v>115.9589300999898</v>
      </c>
      <c r="L3219">
        <v>897.75619989690756</v>
      </c>
      <c r="M3219" t="s">
        <v>22</v>
      </c>
      <c r="N3219" t="s">
        <v>22</v>
      </c>
      <c r="O3219" t="s">
        <v>22</v>
      </c>
      <c r="P3219" t="s">
        <v>22</v>
      </c>
      <c r="Q3219" t="s">
        <v>22</v>
      </c>
      <c r="R3219" t="s">
        <v>22</v>
      </c>
      <c r="S3219" t="s">
        <v>22</v>
      </c>
      <c r="T3219" t="b">
        <v>0</v>
      </c>
    </row>
    <row r="3220" spans="1:20" x14ac:dyDescent="0.3">
      <c r="A3220" s="1">
        <v>45698.436226851853</v>
      </c>
      <c r="B3220">
        <v>268.16699999999997</v>
      </c>
      <c r="C3220" t="s">
        <v>28</v>
      </c>
      <c r="D3220" t="s">
        <v>29</v>
      </c>
      <c r="E3220">
        <v>9.1</v>
      </c>
      <c r="F3220">
        <v>9.4271236812586583</v>
      </c>
      <c r="G3220">
        <v>-70.27464663321669</v>
      </c>
      <c r="H3220">
        <v>63.684755394933681</v>
      </c>
      <c r="I3220">
        <v>173.03892973142749</v>
      </c>
      <c r="J3220">
        <v>140.72959412099831</v>
      </c>
      <c r="K3220">
        <v>116.47316497423409</v>
      </c>
      <c r="L3220">
        <v>897.77254932531025</v>
      </c>
      <c r="M3220" t="s">
        <v>22</v>
      </c>
      <c r="N3220" t="s">
        <v>22</v>
      </c>
      <c r="O3220" t="s">
        <v>22</v>
      </c>
      <c r="P3220" t="s">
        <v>22</v>
      </c>
      <c r="Q3220" t="s">
        <v>22</v>
      </c>
      <c r="R3220" t="s">
        <v>22</v>
      </c>
      <c r="S3220" t="s">
        <v>22</v>
      </c>
      <c r="T3220" t="b">
        <v>0</v>
      </c>
    </row>
    <row r="3221" spans="1:20" x14ac:dyDescent="0.3">
      <c r="A3221" s="1">
        <v>45698.436284722222</v>
      </c>
      <c r="B3221">
        <v>268.25</v>
      </c>
      <c r="C3221" t="s">
        <v>28</v>
      </c>
      <c r="D3221" t="s">
        <v>29</v>
      </c>
      <c r="E3221">
        <v>9.1</v>
      </c>
      <c r="F3221">
        <v>9.4221015022158099</v>
      </c>
      <c r="G3221">
        <v>-70.768032096726458</v>
      </c>
      <c r="H3221">
        <v>63.920375657492038</v>
      </c>
      <c r="I3221">
        <v>171.92899754518831</v>
      </c>
      <c r="J3221">
        <v>141.37962810367421</v>
      </c>
      <c r="K3221">
        <v>116.4650458792747</v>
      </c>
      <c r="L3221">
        <v>897.59188314036351</v>
      </c>
      <c r="M3221" t="s">
        <v>22</v>
      </c>
      <c r="N3221" t="s">
        <v>22</v>
      </c>
      <c r="O3221" t="s">
        <v>22</v>
      </c>
      <c r="P3221" t="s">
        <v>22</v>
      </c>
      <c r="Q3221" t="s">
        <v>22</v>
      </c>
      <c r="R3221" t="s">
        <v>22</v>
      </c>
      <c r="S3221" t="s">
        <v>22</v>
      </c>
      <c r="T3221" t="b">
        <v>0</v>
      </c>
    </row>
    <row r="3222" spans="1:20" x14ac:dyDescent="0.3">
      <c r="A3222" s="1">
        <v>45698.436342592591</v>
      </c>
      <c r="B3222">
        <v>268.33300000000003</v>
      </c>
      <c r="C3222" t="s">
        <v>28</v>
      </c>
      <c r="D3222" t="s">
        <v>29</v>
      </c>
      <c r="E3222">
        <v>9.1</v>
      </c>
      <c r="F3222">
        <v>9.4817581302699061</v>
      </c>
      <c r="G3222">
        <v>-70.151255540561124</v>
      </c>
      <c r="H3222">
        <v>64.408159040628547</v>
      </c>
      <c r="I3222">
        <v>172.35359454873651</v>
      </c>
      <c r="J3222">
        <v>142.5633927050923</v>
      </c>
      <c r="K3222">
        <v>117.0410226765581</v>
      </c>
      <c r="L3222">
        <v>897.90120926822328</v>
      </c>
      <c r="M3222" t="s">
        <v>22</v>
      </c>
      <c r="N3222" t="s">
        <v>22</v>
      </c>
      <c r="O3222" t="s">
        <v>22</v>
      </c>
      <c r="P3222" t="s">
        <v>22</v>
      </c>
      <c r="Q3222" t="s">
        <v>22</v>
      </c>
      <c r="R3222" t="s">
        <v>22</v>
      </c>
      <c r="S3222" t="s">
        <v>22</v>
      </c>
      <c r="T3222" t="b">
        <v>0</v>
      </c>
    </row>
    <row r="3223" spans="1:20" x14ac:dyDescent="0.3">
      <c r="A3223" s="1">
        <v>45698.436400462961</v>
      </c>
      <c r="B3223">
        <v>268.41699999999997</v>
      </c>
      <c r="C3223" t="s">
        <v>28</v>
      </c>
      <c r="D3223" t="s">
        <v>29</v>
      </c>
      <c r="E3223">
        <v>9.1</v>
      </c>
      <c r="F3223">
        <v>9.4859739892799428</v>
      </c>
      <c r="G3223">
        <v>-69.864987568708543</v>
      </c>
      <c r="H3223">
        <v>64.648273835083046</v>
      </c>
      <c r="I3223">
        <v>171.61762892102331</v>
      </c>
      <c r="J3223">
        <v>142.71957416303101</v>
      </c>
      <c r="K3223">
        <v>118.3796802596797</v>
      </c>
      <c r="L3223">
        <v>898.39150059413078</v>
      </c>
      <c r="M3223" t="s">
        <v>22</v>
      </c>
      <c r="N3223" t="s">
        <v>22</v>
      </c>
      <c r="O3223" t="s">
        <v>22</v>
      </c>
      <c r="P3223" t="s">
        <v>22</v>
      </c>
      <c r="Q3223" t="s">
        <v>22</v>
      </c>
      <c r="R3223" t="s">
        <v>22</v>
      </c>
      <c r="S3223" t="s">
        <v>22</v>
      </c>
      <c r="T3223" t="b">
        <v>0</v>
      </c>
    </row>
    <row r="3224" spans="1:20" x14ac:dyDescent="0.3">
      <c r="A3224" s="1">
        <v>45698.43645833333</v>
      </c>
      <c r="B3224">
        <v>268.5</v>
      </c>
      <c r="C3224" t="s">
        <v>28</v>
      </c>
      <c r="D3224" t="s">
        <v>29</v>
      </c>
      <c r="E3224">
        <v>9.1</v>
      </c>
      <c r="F3224">
        <v>9.4970790544685979</v>
      </c>
      <c r="G3224">
        <v>-70.182388034004958</v>
      </c>
      <c r="H3224">
        <v>64.801709676194548</v>
      </c>
      <c r="I3224">
        <v>171.98745556581741</v>
      </c>
      <c r="J3224">
        <v>142.26934058763601</v>
      </c>
      <c r="K3224">
        <v>116.75442299706231</v>
      </c>
      <c r="L3224">
        <v>898.05896560306212</v>
      </c>
      <c r="M3224" t="s">
        <v>22</v>
      </c>
      <c r="N3224" t="s">
        <v>22</v>
      </c>
      <c r="O3224" t="s">
        <v>22</v>
      </c>
      <c r="P3224" t="s">
        <v>22</v>
      </c>
      <c r="Q3224" t="s">
        <v>22</v>
      </c>
      <c r="R3224" t="s">
        <v>22</v>
      </c>
      <c r="S3224" t="s">
        <v>22</v>
      </c>
      <c r="T3224" t="b">
        <v>0</v>
      </c>
    </row>
    <row r="3225" spans="1:20" x14ac:dyDescent="0.3">
      <c r="A3225" s="1">
        <v>45698.436516203707</v>
      </c>
      <c r="B3225">
        <v>268.58300000000003</v>
      </c>
      <c r="C3225" t="s">
        <v>28</v>
      </c>
      <c r="D3225" t="s">
        <v>29</v>
      </c>
      <c r="E3225">
        <v>9.1</v>
      </c>
      <c r="F3225">
        <v>9.4515289753161049</v>
      </c>
      <c r="G3225">
        <v>-70.363625411068199</v>
      </c>
      <c r="H3225">
        <v>64.825818353783646</v>
      </c>
      <c r="I3225">
        <v>173.742326684516</v>
      </c>
      <c r="J3225">
        <v>143.4843113764596</v>
      </c>
      <c r="K3225">
        <v>117.1138636908167</v>
      </c>
      <c r="L3225">
        <v>898.0308930903808</v>
      </c>
      <c r="M3225" t="s">
        <v>22</v>
      </c>
      <c r="N3225" t="s">
        <v>22</v>
      </c>
      <c r="O3225" t="s">
        <v>22</v>
      </c>
      <c r="P3225" t="s">
        <v>22</v>
      </c>
      <c r="Q3225" t="s">
        <v>22</v>
      </c>
      <c r="R3225" t="s">
        <v>22</v>
      </c>
      <c r="S3225" t="s">
        <v>22</v>
      </c>
      <c r="T3225" t="b">
        <v>0</v>
      </c>
    </row>
    <row r="3226" spans="1:20" x14ac:dyDescent="0.3">
      <c r="A3226" s="1">
        <v>45698.436574074083</v>
      </c>
      <c r="B3226">
        <v>268.66699999999997</v>
      </c>
      <c r="C3226" t="s">
        <v>28</v>
      </c>
      <c r="D3226" t="s">
        <v>29</v>
      </c>
      <c r="E3226">
        <v>9.1</v>
      </c>
      <c r="F3226">
        <v>9.4583192537502825</v>
      </c>
      <c r="G3226">
        <v>-70.679451674036869</v>
      </c>
      <c r="H3226">
        <v>65.074352826689051</v>
      </c>
      <c r="I3226">
        <v>174.32836151023241</v>
      </c>
      <c r="J3226">
        <v>143.00622730544191</v>
      </c>
      <c r="K3226">
        <v>117.09932306229879</v>
      </c>
      <c r="L3226">
        <v>897.32922308856064</v>
      </c>
      <c r="M3226" t="s">
        <v>22</v>
      </c>
      <c r="N3226" t="s">
        <v>22</v>
      </c>
      <c r="O3226" t="s">
        <v>22</v>
      </c>
      <c r="P3226" t="s">
        <v>22</v>
      </c>
      <c r="Q3226" t="s">
        <v>22</v>
      </c>
      <c r="R3226" t="s">
        <v>22</v>
      </c>
      <c r="S3226" t="s">
        <v>22</v>
      </c>
      <c r="T3226" t="b">
        <v>0</v>
      </c>
    </row>
    <row r="3227" spans="1:20" x14ac:dyDescent="0.3">
      <c r="A3227" s="1">
        <v>45698.436631944453</v>
      </c>
      <c r="B3227">
        <v>268.75</v>
      </c>
      <c r="C3227" t="s">
        <v>28</v>
      </c>
      <c r="D3227" t="s">
        <v>29</v>
      </c>
      <c r="E3227">
        <v>9.1</v>
      </c>
      <c r="F3227">
        <v>9.4959486136005751</v>
      </c>
      <c r="G3227">
        <v>-70.612014335109123</v>
      </c>
      <c r="H3227">
        <v>65.229205803086344</v>
      </c>
      <c r="I3227">
        <v>173.41579640224199</v>
      </c>
      <c r="J3227">
        <v>143.50534795042981</v>
      </c>
      <c r="K3227">
        <v>116.2905319931822</v>
      </c>
      <c r="L3227">
        <v>897.18869906582779</v>
      </c>
      <c r="M3227" t="s">
        <v>22</v>
      </c>
      <c r="N3227" t="s">
        <v>22</v>
      </c>
      <c r="O3227" t="s">
        <v>22</v>
      </c>
      <c r="P3227" t="s">
        <v>22</v>
      </c>
      <c r="Q3227" t="s">
        <v>22</v>
      </c>
      <c r="R3227" t="s">
        <v>22</v>
      </c>
      <c r="S3227" t="s">
        <v>22</v>
      </c>
      <c r="T3227" t="b">
        <v>0</v>
      </c>
    </row>
    <row r="3228" spans="1:20" x14ac:dyDescent="0.3">
      <c r="A3228" s="1">
        <v>45698.436689814807</v>
      </c>
      <c r="B3228">
        <v>268.83300000000003</v>
      </c>
      <c r="C3228" t="s">
        <v>28</v>
      </c>
      <c r="D3228" t="s">
        <v>29</v>
      </c>
      <c r="E3228">
        <v>9.1</v>
      </c>
      <c r="F3228">
        <v>9.5001842932534597</v>
      </c>
      <c r="G3228">
        <v>-70.068241827741403</v>
      </c>
      <c r="H3228">
        <v>65.013438464176915</v>
      </c>
      <c r="I3228">
        <v>172.97545633669739</v>
      </c>
      <c r="J3228">
        <v>142.96227351017609</v>
      </c>
      <c r="K3228">
        <v>118.51443152384429</v>
      </c>
      <c r="L3228">
        <v>897.3172614153832</v>
      </c>
      <c r="M3228" t="s">
        <v>22</v>
      </c>
      <c r="N3228" t="s">
        <v>22</v>
      </c>
      <c r="O3228" t="s">
        <v>22</v>
      </c>
      <c r="P3228" t="s">
        <v>22</v>
      </c>
      <c r="Q3228" t="s">
        <v>22</v>
      </c>
      <c r="R3228" t="s">
        <v>22</v>
      </c>
      <c r="S3228" t="s">
        <v>22</v>
      </c>
      <c r="T3228" t="b">
        <v>0</v>
      </c>
    </row>
    <row r="3229" spans="1:20" x14ac:dyDescent="0.3">
      <c r="A3229" s="1">
        <v>45698.436747685177</v>
      </c>
      <c r="B3229">
        <v>268.91699999999997</v>
      </c>
      <c r="C3229" t="s">
        <v>28</v>
      </c>
      <c r="D3229" t="s">
        <v>29</v>
      </c>
      <c r="E3229">
        <v>9.1</v>
      </c>
      <c r="F3229">
        <v>9.5081567045976598</v>
      </c>
      <c r="G3229">
        <v>-70.151503402527922</v>
      </c>
      <c r="H3229">
        <v>65.165543810142594</v>
      </c>
      <c r="I3229">
        <v>172.6136464192746</v>
      </c>
      <c r="J3229">
        <v>142.51917863963621</v>
      </c>
      <c r="K3229">
        <v>118.7098210155182</v>
      </c>
      <c r="L3229">
        <v>897.8395220135219</v>
      </c>
      <c r="M3229" t="s">
        <v>22</v>
      </c>
      <c r="N3229" t="s">
        <v>22</v>
      </c>
      <c r="O3229" t="s">
        <v>22</v>
      </c>
      <c r="P3229" t="s">
        <v>22</v>
      </c>
      <c r="Q3229" t="s">
        <v>22</v>
      </c>
      <c r="R3229" t="s">
        <v>22</v>
      </c>
      <c r="S3229" t="s">
        <v>22</v>
      </c>
      <c r="T3229" t="b">
        <v>0</v>
      </c>
    </row>
    <row r="3230" spans="1:20" x14ac:dyDescent="0.3">
      <c r="A3230" s="1">
        <v>45698.436805555553</v>
      </c>
      <c r="B3230">
        <v>269</v>
      </c>
      <c r="C3230" t="s">
        <v>28</v>
      </c>
      <c r="D3230" t="s">
        <v>29</v>
      </c>
      <c r="E3230">
        <v>9.1</v>
      </c>
      <c r="F3230">
        <v>9.5333756539878731</v>
      </c>
      <c r="G3230">
        <v>-70.307654881554399</v>
      </c>
      <c r="H3230">
        <v>64.97738299369513</v>
      </c>
      <c r="I3230">
        <v>173.3682171432915</v>
      </c>
      <c r="J3230">
        <v>141.42018765746749</v>
      </c>
      <c r="K3230">
        <v>119.3142018673507</v>
      </c>
      <c r="L3230">
        <v>896.53941935430407</v>
      </c>
      <c r="M3230" t="s">
        <v>22</v>
      </c>
      <c r="N3230" t="s">
        <v>22</v>
      </c>
      <c r="O3230" t="s">
        <v>22</v>
      </c>
      <c r="P3230" t="s">
        <v>22</v>
      </c>
      <c r="Q3230" t="s">
        <v>22</v>
      </c>
      <c r="R3230" t="s">
        <v>22</v>
      </c>
      <c r="S3230" t="s">
        <v>22</v>
      </c>
      <c r="T3230" t="b">
        <v>0</v>
      </c>
    </row>
    <row r="3231" spans="1:20" x14ac:dyDescent="0.3">
      <c r="A3231" s="1">
        <v>45698.436863425923</v>
      </c>
      <c r="B3231">
        <v>269.08300000000003</v>
      </c>
      <c r="C3231" t="s">
        <v>28</v>
      </c>
      <c r="D3231" t="s">
        <v>29</v>
      </c>
      <c r="E3231">
        <v>9.1</v>
      </c>
      <c r="F3231">
        <v>9.4766512466387578</v>
      </c>
      <c r="G3231">
        <v>-69.821536835838202</v>
      </c>
      <c r="H3231">
        <v>64.859084634036392</v>
      </c>
      <c r="I3231">
        <v>174.24920185303469</v>
      </c>
      <c r="J3231">
        <v>142.43270105839571</v>
      </c>
      <c r="K3231">
        <v>116.87345453152</v>
      </c>
      <c r="L3231">
        <v>895.73324826869418</v>
      </c>
      <c r="M3231" t="s">
        <v>22</v>
      </c>
      <c r="N3231" t="s">
        <v>22</v>
      </c>
      <c r="O3231" t="s">
        <v>22</v>
      </c>
      <c r="P3231" t="s">
        <v>22</v>
      </c>
      <c r="Q3231" t="s">
        <v>22</v>
      </c>
      <c r="R3231" t="s">
        <v>22</v>
      </c>
      <c r="S3231" t="s">
        <v>22</v>
      </c>
      <c r="T3231" t="b">
        <v>0</v>
      </c>
    </row>
    <row r="3232" spans="1:20" x14ac:dyDescent="0.3">
      <c r="A3232" s="1">
        <v>45698.436921296299</v>
      </c>
      <c r="B3232">
        <v>269.16699999999997</v>
      </c>
      <c r="C3232" t="s">
        <v>28</v>
      </c>
      <c r="D3232" t="s">
        <v>29</v>
      </c>
      <c r="E3232">
        <v>9.1</v>
      </c>
      <c r="F3232">
        <v>9.5230116273325258</v>
      </c>
      <c r="G3232">
        <v>-69.306730644534483</v>
      </c>
      <c r="H3232">
        <v>65.133613990907918</v>
      </c>
      <c r="I3232">
        <v>174.1396118534646</v>
      </c>
      <c r="J3232">
        <v>144.0344005422852</v>
      </c>
      <c r="K3232">
        <v>113.43345918696539</v>
      </c>
      <c r="L3232">
        <v>895.82288774067399</v>
      </c>
      <c r="M3232" t="s">
        <v>22</v>
      </c>
      <c r="N3232" t="s">
        <v>22</v>
      </c>
      <c r="O3232" t="s">
        <v>22</v>
      </c>
      <c r="P3232" t="s">
        <v>22</v>
      </c>
      <c r="Q3232" t="s">
        <v>22</v>
      </c>
      <c r="R3232" t="s">
        <v>22</v>
      </c>
      <c r="S3232" t="s">
        <v>22</v>
      </c>
      <c r="T3232" t="b">
        <v>0</v>
      </c>
    </row>
    <row r="3233" spans="1:20" x14ac:dyDescent="0.3">
      <c r="A3233" s="1">
        <v>45698.436979166669</v>
      </c>
      <c r="B3233">
        <v>269.25</v>
      </c>
      <c r="C3233" t="s">
        <v>28</v>
      </c>
      <c r="D3233" t="s">
        <v>29</v>
      </c>
      <c r="E3233">
        <v>9.1</v>
      </c>
      <c r="F3233">
        <v>9.4299781691819611</v>
      </c>
      <c r="G3233">
        <v>-68.978052168752711</v>
      </c>
      <c r="H3233">
        <v>65.047550114453628</v>
      </c>
      <c r="I3233">
        <v>173.47134911180009</v>
      </c>
      <c r="J3233">
        <v>143.46943676408119</v>
      </c>
      <c r="K3233">
        <v>112.9694815220488</v>
      </c>
      <c r="L3233">
        <v>896.79564250343765</v>
      </c>
      <c r="M3233" t="s">
        <v>22</v>
      </c>
      <c r="N3233" t="s">
        <v>22</v>
      </c>
      <c r="O3233" t="s">
        <v>22</v>
      </c>
      <c r="P3233" t="s">
        <v>22</v>
      </c>
      <c r="Q3233" t="s">
        <v>22</v>
      </c>
      <c r="R3233" t="s">
        <v>22</v>
      </c>
      <c r="S3233" t="s">
        <v>22</v>
      </c>
      <c r="T3233" t="b">
        <v>0</v>
      </c>
    </row>
    <row r="3234" spans="1:20" x14ac:dyDescent="0.3">
      <c r="A3234" s="1">
        <v>45698.437037037038</v>
      </c>
      <c r="B3234">
        <v>269.33300000000003</v>
      </c>
      <c r="C3234" t="s">
        <v>28</v>
      </c>
      <c r="D3234" t="s">
        <v>29</v>
      </c>
      <c r="E3234">
        <v>9.1</v>
      </c>
      <c r="F3234">
        <v>9.3870871974633499</v>
      </c>
      <c r="G3234">
        <v>-68.628784218429658</v>
      </c>
      <c r="H3234">
        <v>64.939323240052531</v>
      </c>
      <c r="I3234">
        <v>171.89125062809461</v>
      </c>
      <c r="J3234">
        <v>143.35637709566291</v>
      </c>
      <c r="K3234">
        <v>114.75496720416329</v>
      </c>
      <c r="L3234">
        <v>896.38876606095812</v>
      </c>
      <c r="M3234" t="s">
        <v>22</v>
      </c>
      <c r="N3234" t="s">
        <v>22</v>
      </c>
      <c r="O3234" t="s">
        <v>22</v>
      </c>
      <c r="P3234" t="s">
        <v>22</v>
      </c>
      <c r="Q3234" t="s">
        <v>22</v>
      </c>
      <c r="R3234" t="s">
        <v>22</v>
      </c>
      <c r="S3234" t="s">
        <v>22</v>
      </c>
      <c r="T3234" t="b">
        <v>0</v>
      </c>
    </row>
    <row r="3235" spans="1:20" x14ac:dyDescent="0.3">
      <c r="A3235" s="1">
        <v>45698.437094907407</v>
      </c>
      <c r="B3235">
        <v>269.41699999999997</v>
      </c>
      <c r="C3235" t="s">
        <v>28</v>
      </c>
      <c r="D3235" t="s">
        <v>29</v>
      </c>
      <c r="E3235">
        <v>9.1</v>
      </c>
      <c r="F3235">
        <v>9.3568817492900234</v>
      </c>
      <c r="G3235">
        <v>-68.929647283121184</v>
      </c>
      <c r="H3235">
        <v>65.072886338435694</v>
      </c>
      <c r="I3235">
        <v>169.74941840733081</v>
      </c>
      <c r="J3235">
        <v>143.82189785609009</v>
      </c>
      <c r="K3235">
        <v>112.9446589636286</v>
      </c>
      <c r="L3235">
        <v>896.40662272977227</v>
      </c>
      <c r="M3235" t="s">
        <v>22</v>
      </c>
      <c r="N3235" t="s">
        <v>22</v>
      </c>
      <c r="O3235" t="s">
        <v>22</v>
      </c>
      <c r="P3235" t="s">
        <v>22</v>
      </c>
      <c r="Q3235" t="s">
        <v>22</v>
      </c>
      <c r="R3235" t="s">
        <v>22</v>
      </c>
      <c r="S3235" t="s">
        <v>22</v>
      </c>
      <c r="T3235" t="b">
        <v>0</v>
      </c>
    </row>
    <row r="3236" spans="1:20" x14ac:dyDescent="0.3">
      <c r="A3236" s="1">
        <v>45698.437152777777</v>
      </c>
      <c r="B3236">
        <v>269.5</v>
      </c>
      <c r="C3236" t="s">
        <v>28</v>
      </c>
      <c r="D3236" t="s">
        <v>29</v>
      </c>
      <c r="E3236">
        <v>9.1</v>
      </c>
      <c r="F3236">
        <v>9.2903572703548267</v>
      </c>
      <c r="G3236">
        <v>-68.73121835552773</v>
      </c>
      <c r="H3236">
        <v>65.165861416609076</v>
      </c>
      <c r="I3236">
        <v>169.65663184976771</v>
      </c>
      <c r="J3236">
        <v>143.17365329217211</v>
      </c>
      <c r="K3236">
        <v>113.22071852858321</v>
      </c>
      <c r="L3236">
        <v>896.39419345089948</v>
      </c>
      <c r="M3236" t="s">
        <v>22</v>
      </c>
      <c r="N3236" t="s">
        <v>22</v>
      </c>
      <c r="O3236" t="s">
        <v>22</v>
      </c>
      <c r="P3236" t="s">
        <v>22</v>
      </c>
      <c r="Q3236" t="s">
        <v>22</v>
      </c>
      <c r="R3236" t="s">
        <v>22</v>
      </c>
      <c r="S3236" t="s">
        <v>22</v>
      </c>
      <c r="T3236" t="b">
        <v>0</v>
      </c>
    </row>
    <row r="3237" spans="1:20" x14ac:dyDescent="0.3">
      <c r="A3237" s="1">
        <v>45698.437210648153</v>
      </c>
      <c r="B3237">
        <v>269.58300000000003</v>
      </c>
      <c r="C3237" t="s">
        <v>28</v>
      </c>
      <c r="D3237" t="s">
        <v>29</v>
      </c>
      <c r="E3237">
        <v>9.1</v>
      </c>
      <c r="F3237">
        <v>9.2868004627278342</v>
      </c>
      <c r="G3237">
        <v>-68.999565631025192</v>
      </c>
      <c r="H3237">
        <v>65.107094474306066</v>
      </c>
      <c r="I3237">
        <v>171.12282171510111</v>
      </c>
      <c r="J3237">
        <v>144.65702984577351</v>
      </c>
      <c r="K3237">
        <v>112.8044067263591</v>
      </c>
      <c r="L3237">
        <v>896.94439868342306</v>
      </c>
      <c r="M3237" t="s">
        <v>22</v>
      </c>
      <c r="N3237" t="s">
        <v>22</v>
      </c>
      <c r="O3237" t="s">
        <v>22</v>
      </c>
      <c r="P3237" t="s">
        <v>22</v>
      </c>
      <c r="Q3237" t="s">
        <v>22</v>
      </c>
      <c r="R3237" t="s">
        <v>22</v>
      </c>
      <c r="S3237" t="s">
        <v>22</v>
      </c>
      <c r="T3237" t="b">
        <v>0</v>
      </c>
    </row>
    <row r="3238" spans="1:20" x14ac:dyDescent="0.3">
      <c r="A3238" s="1">
        <v>45698.437268518523</v>
      </c>
      <c r="B3238">
        <v>269.66699999999997</v>
      </c>
      <c r="C3238" t="s">
        <v>28</v>
      </c>
      <c r="D3238" t="s">
        <v>29</v>
      </c>
      <c r="E3238">
        <v>9.1</v>
      </c>
      <c r="F3238">
        <v>9.3755255435131293</v>
      </c>
      <c r="G3238">
        <v>-69.696340645043037</v>
      </c>
      <c r="H3238">
        <v>65.221122817571967</v>
      </c>
      <c r="I3238">
        <v>169.60337526848639</v>
      </c>
      <c r="J3238">
        <v>146.8476626752358</v>
      </c>
      <c r="K3238">
        <v>114.328698278464</v>
      </c>
      <c r="L3238">
        <v>897.20200313095472</v>
      </c>
      <c r="M3238" t="s">
        <v>22</v>
      </c>
      <c r="N3238" t="s">
        <v>22</v>
      </c>
      <c r="O3238" t="s">
        <v>22</v>
      </c>
      <c r="P3238" t="s">
        <v>22</v>
      </c>
      <c r="Q3238" t="s">
        <v>22</v>
      </c>
      <c r="R3238" t="s">
        <v>22</v>
      </c>
      <c r="S3238" t="s">
        <v>22</v>
      </c>
      <c r="T3238" t="b">
        <v>0</v>
      </c>
    </row>
    <row r="3239" spans="1:20" x14ac:dyDescent="0.3">
      <c r="A3239" s="1">
        <v>45698.437326388892</v>
      </c>
      <c r="B3239">
        <v>269.75</v>
      </c>
      <c r="C3239" t="s">
        <v>28</v>
      </c>
      <c r="D3239" t="s">
        <v>29</v>
      </c>
      <c r="E3239">
        <v>9.1</v>
      </c>
      <c r="F3239">
        <v>9.3064713852938894</v>
      </c>
      <c r="G3239">
        <v>-69.605520352505181</v>
      </c>
      <c r="H3239">
        <v>65.329335303252122</v>
      </c>
      <c r="I3239">
        <v>169.91741634036771</v>
      </c>
      <c r="J3239">
        <v>148.24654439273669</v>
      </c>
      <c r="K3239">
        <v>116.6007268936673</v>
      </c>
      <c r="L3239">
        <v>897.27191507124132</v>
      </c>
      <c r="M3239" t="s">
        <v>22</v>
      </c>
      <c r="N3239" t="s">
        <v>22</v>
      </c>
      <c r="O3239" t="s">
        <v>22</v>
      </c>
      <c r="P3239" t="s">
        <v>22</v>
      </c>
      <c r="Q3239" t="s">
        <v>22</v>
      </c>
      <c r="R3239" t="s">
        <v>22</v>
      </c>
      <c r="S3239" t="s">
        <v>22</v>
      </c>
      <c r="T3239" t="b">
        <v>0</v>
      </c>
    </row>
    <row r="3240" spans="1:20" x14ac:dyDescent="0.3">
      <c r="A3240" s="1">
        <v>45698.437384259261</v>
      </c>
      <c r="B3240">
        <v>269.83300000000003</v>
      </c>
      <c r="C3240" t="s">
        <v>28</v>
      </c>
      <c r="D3240" t="s">
        <v>29</v>
      </c>
      <c r="E3240">
        <v>9.1</v>
      </c>
      <c r="F3240">
        <v>9.3318539820659687</v>
      </c>
      <c r="G3240">
        <v>-69.862772584260625</v>
      </c>
      <c r="H3240">
        <v>65.180689156601616</v>
      </c>
      <c r="I3240">
        <v>170.53103530160271</v>
      </c>
      <c r="J3240">
        <v>147.02563373565039</v>
      </c>
      <c r="K3240">
        <v>116.8846428295269</v>
      </c>
      <c r="L3240">
        <v>896.48091561246815</v>
      </c>
      <c r="M3240" t="s">
        <v>22</v>
      </c>
      <c r="N3240" t="s">
        <v>22</v>
      </c>
      <c r="O3240" t="s">
        <v>22</v>
      </c>
      <c r="P3240" t="s">
        <v>22</v>
      </c>
      <c r="Q3240" t="s">
        <v>22</v>
      </c>
      <c r="R3240" t="s">
        <v>22</v>
      </c>
      <c r="S3240" t="s">
        <v>22</v>
      </c>
      <c r="T3240" t="b">
        <v>0</v>
      </c>
    </row>
    <row r="3241" spans="1:20" x14ac:dyDescent="0.3">
      <c r="A3241" s="1">
        <v>45698.437442129631</v>
      </c>
      <c r="B3241">
        <v>269.91699999999997</v>
      </c>
      <c r="C3241" t="s">
        <v>28</v>
      </c>
      <c r="D3241" t="s">
        <v>29</v>
      </c>
      <c r="E3241">
        <v>9.1</v>
      </c>
      <c r="F3241">
        <v>9.3384523298153219</v>
      </c>
      <c r="G3241">
        <v>-70.375234296312357</v>
      </c>
      <c r="H3241">
        <v>65.235318645491731</v>
      </c>
      <c r="I3241">
        <v>172.9084361740282</v>
      </c>
      <c r="J3241">
        <v>146.72840119817491</v>
      </c>
      <c r="K3241">
        <v>116.926914979918</v>
      </c>
      <c r="L3241">
        <v>896.99708081490178</v>
      </c>
      <c r="M3241" t="s">
        <v>22</v>
      </c>
      <c r="N3241" t="s">
        <v>22</v>
      </c>
      <c r="O3241" t="s">
        <v>22</v>
      </c>
      <c r="P3241" t="s">
        <v>22</v>
      </c>
      <c r="Q3241" t="s">
        <v>22</v>
      </c>
      <c r="R3241" t="s">
        <v>22</v>
      </c>
      <c r="S3241" t="s">
        <v>22</v>
      </c>
      <c r="T3241" t="b">
        <v>0</v>
      </c>
    </row>
    <row r="3242" spans="1:20" x14ac:dyDescent="0.3">
      <c r="A3242" s="1">
        <v>45698.4375</v>
      </c>
      <c r="B3242">
        <v>270</v>
      </c>
      <c r="C3242" t="s">
        <v>28</v>
      </c>
      <c r="D3242" t="s">
        <v>29</v>
      </c>
      <c r="E3242">
        <v>9.1</v>
      </c>
      <c r="F3242">
        <v>9.3224143145915406</v>
      </c>
      <c r="G3242">
        <v>-70.53687934029918</v>
      </c>
      <c r="H3242">
        <v>64.937573529842609</v>
      </c>
      <c r="I3242">
        <v>173.20885435883841</v>
      </c>
      <c r="J3242">
        <v>146.26802832765031</v>
      </c>
      <c r="K3242">
        <v>117.0697336990027</v>
      </c>
      <c r="L3242">
        <v>896.47789845942168</v>
      </c>
      <c r="M3242" t="s">
        <v>22</v>
      </c>
      <c r="N3242" t="s">
        <v>22</v>
      </c>
      <c r="O3242" t="s">
        <v>22</v>
      </c>
      <c r="P3242" t="s">
        <v>22</v>
      </c>
      <c r="Q3242" t="s">
        <v>22</v>
      </c>
      <c r="R3242" t="s">
        <v>22</v>
      </c>
      <c r="S3242" t="s">
        <v>22</v>
      </c>
      <c r="T3242" t="b">
        <v>0</v>
      </c>
    </row>
    <row r="3243" spans="1:20" x14ac:dyDescent="0.3">
      <c r="A3243" s="1">
        <v>45698.437557870369</v>
      </c>
      <c r="B3243">
        <v>270.08300000000003</v>
      </c>
      <c r="C3243" t="s">
        <v>28</v>
      </c>
      <c r="D3243" t="s">
        <v>29</v>
      </c>
      <c r="E3243">
        <v>9.1</v>
      </c>
      <c r="F3243">
        <v>9.3566019496068247</v>
      </c>
      <c r="G3243">
        <v>-70.730443283262289</v>
      </c>
      <c r="H3243">
        <v>64.65787343836449</v>
      </c>
      <c r="I3243">
        <v>172.4970670492406</v>
      </c>
      <c r="J3243">
        <v>145.06161624552621</v>
      </c>
      <c r="K3243">
        <v>118.9411891368281</v>
      </c>
      <c r="L3243">
        <v>896.01757371977976</v>
      </c>
      <c r="M3243" t="s">
        <v>22</v>
      </c>
      <c r="N3243" t="s">
        <v>22</v>
      </c>
      <c r="O3243" t="s">
        <v>22</v>
      </c>
      <c r="P3243" t="s">
        <v>22</v>
      </c>
      <c r="Q3243" t="s">
        <v>22</v>
      </c>
      <c r="R3243" t="s">
        <v>22</v>
      </c>
      <c r="S3243" t="s">
        <v>22</v>
      </c>
      <c r="T3243" t="b">
        <v>0</v>
      </c>
    </row>
    <row r="3244" spans="1:20" x14ac:dyDescent="0.3">
      <c r="A3244" s="1">
        <v>45698.437615740739</v>
      </c>
      <c r="B3244">
        <v>270.16699999999997</v>
      </c>
      <c r="C3244" t="s">
        <v>28</v>
      </c>
      <c r="D3244" t="s">
        <v>29</v>
      </c>
      <c r="E3244">
        <v>9.1</v>
      </c>
      <c r="F3244">
        <v>9.3057581477894455</v>
      </c>
      <c r="G3244">
        <v>-70.764732602141663</v>
      </c>
      <c r="H3244">
        <v>64.596180431195279</v>
      </c>
      <c r="I3244">
        <v>172.57592059939881</v>
      </c>
      <c r="J3244">
        <v>144.6206595026101</v>
      </c>
      <c r="K3244">
        <v>119.13822787392181</v>
      </c>
      <c r="L3244">
        <v>895.34893454267399</v>
      </c>
      <c r="M3244" t="s">
        <v>22</v>
      </c>
      <c r="N3244" t="s">
        <v>22</v>
      </c>
      <c r="O3244" t="s">
        <v>22</v>
      </c>
      <c r="P3244" t="s">
        <v>22</v>
      </c>
      <c r="Q3244" t="s">
        <v>22</v>
      </c>
      <c r="R3244" t="s">
        <v>22</v>
      </c>
      <c r="S3244" t="s">
        <v>22</v>
      </c>
      <c r="T3244" t="b">
        <v>0</v>
      </c>
    </row>
    <row r="3245" spans="1:20" x14ac:dyDescent="0.3">
      <c r="A3245" s="1">
        <v>45698.437673611108</v>
      </c>
      <c r="B3245">
        <v>270.25</v>
      </c>
      <c r="C3245" t="s">
        <v>28</v>
      </c>
      <c r="D3245" t="s">
        <v>29</v>
      </c>
      <c r="E3245">
        <v>9.1</v>
      </c>
      <c r="F3245">
        <v>9.3261081556586927</v>
      </c>
      <c r="G3245">
        <v>-70.409571746354956</v>
      </c>
      <c r="H3245">
        <v>64.624440220670962</v>
      </c>
      <c r="I3245">
        <v>173.9480454548451</v>
      </c>
      <c r="J3245">
        <v>145.90420495596521</v>
      </c>
      <c r="K3245">
        <v>118.6838112137798</v>
      </c>
      <c r="L3245">
        <v>894.73178657477968</v>
      </c>
      <c r="M3245" t="s">
        <v>22</v>
      </c>
      <c r="N3245" t="s">
        <v>22</v>
      </c>
      <c r="O3245" t="s">
        <v>22</v>
      </c>
      <c r="P3245" t="s">
        <v>22</v>
      </c>
      <c r="Q3245" t="s">
        <v>22</v>
      </c>
      <c r="R3245" t="s">
        <v>22</v>
      </c>
      <c r="S3245" t="s">
        <v>22</v>
      </c>
      <c r="T3245" t="b">
        <v>0</v>
      </c>
    </row>
    <row r="3246" spans="1:20" x14ac:dyDescent="0.3">
      <c r="A3246" s="1">
        <v>45698.437731481477</v>
      </c>
      <c r="B3246">
        <v>270.33300000000003</v>
      </c>
      <c r="C3246" t="s">
        <v>28</v>
      </c>
      <c r="D3246" t="s">
        <v>29</v>
      </c>
      <c r="E3246">
        <v>9.1</v>
      </c>
      <c r="F3246">
        <v>9.3157534630041852</v>
      </c>
      <c r="G3246">
        <v>-69.81490529431872</v>
      </c>
      <c r="H3246">
        <v>64.772094575268127</v>
      </c>
      <c r="I3246">
        <v>174.35076532933991</v>
      </c>
      <c r="J3246">
        <v>143.92071544567699</v>
      </c>
      <c r="K3246">
        <v>118.5596159084041</v>
      </c>
      <c r="L3246">
        <v>894.44639912297725</v>
      </c>
      <c r="M3246" t="s">
        <v>22</v>
      </c>
      <c r="N3246" t="s">
        <v>22</v>
      </c>
      <c r="O3246" t="s">
        <v>22</v>
      </c>
      <c r="P3246" t="s">
        <v>22</v>
      </c>
      <c r="Q3246" t="s">
        <v>22</v>
      </c>
      <c r="R3246" t="s">
        <v>22</v>
      </c>
      <c r="S3246" t="s">
        <v>22</v>
      </c>
      <c r="T3246" t="b">
        <v>0</v>
      </c>
    </row>
    <row r="3247" spans="1:20" x14ac:dyDescent="0.3">
      <c r="A3247" s="1">
        <v>45698.437789351847</v>
      </c>
      <c r="B3247">
        <v>270.41699999999997</v>
      </c>
      <c r="C3247" t="s">
        <v>28</v>
      </c>
      <c r="D3247" t="s">
        <v>29</v>
      </c>
      <c r="E3247">
        <v>9.1</v>
      </c>
      <c r="F3247">
        <v>9.3339452007672303</v>
      </c>
      <c r="G3247">
        <v>-69.768374801339093</v>
      </c>
      <c r="H3247">
        <v>64.924218515358774</v>
      </c>
      <c r="I3247">
        <v>175.7625005167541</v>
      </c>
      <c r="J3247">
        <v>143.78710084363951</v>
      </c>
      <c r="K3247">
        <v>120.5258896188011</v>
      </c>
      <c r="L3247">
        <v>894.99002999313768</v>
      </c>
      <c r="M3247" t="s">
        <v>22</v>
      </c>
      <c r="N3247" t="s">
        <v>22</v>
      </c>
      <c r="O3247" t="s">
        <v>22</v>
      </c>
      <c r="P3247" t="s">
        <v>22</v>
      </c>
      <c r="Q3247" t="s">
        <v>22</v>
      </c>
      <c r="R3247" t="s">
        <v>22</v>
      </c>
      <c r="S3247" t="s">
        <v>22</v>
      </c>
      <c r="T3247" t="b">
        <v>0</v>
      </c>
    </row>
    <row r="3248" spans="1:20" x14ac:dyDescent="0.3">
      <c r="A3248" s="1">
        <v>45698.437847222223</v>
      </c>
      <c r="B3248">
        <v>270.5</v>
      </c>
      <c r="C3248" t="s">
        <v>28</v>
      </c>
      <c r="D3248" t="s">
        <v>29</v>
      </c>
      <c r="E3248">
        <v>9.1</v>
      </c>
      <c r="F3248">
        <v>9.3664981563070651</v>
      </c>
      <c r="G3248">
        <v>-70.209982591262289</v>
      </c>
      <c r="H3248">
        <v>64.661465423234887</v>
      </c>
      <c r="I3248">
        <v>175.21093631146479</v>
      </c>
      <c r="J3248">
        <v>144.07448516555499</v>
      </c>
      <c r="K3248">
        <v>119.32200572529079</v>
      </c>
      <c r="L3248">
        <v>894.2761517363806</v>
      </c>
      <c r="M3248" t="s">
        <v>22</v>
      </c>
      <c r="N3248" t="s">
        <v>22</v>
      </c>
      <c r="O3248" t="s">
        <v>22</v>
      </c>
      <c r="P3248" t="s">
        <v>22</v>
      </c>
      <c r="Q3248" t="s">
        <v>22</v>
      </c>
      <c r="R3248" t="s">
        <v>22</v>
      </c>
      <c r="S3248" t="s">
        <v>22</v>
      </c>
      <c r="T3248" t="b">
        <v>0</v>
      </c>
    </row>
    <row r="3249" spans="1:20" x14ac:dyDescent="0.3">
      <c r="A3249" s="1">
        <v>45698.437905092593</v>
      </c>
      <c r="B3249">
        <v>270.58300000000003</v>
      </c>
      <c r="C3249" t="s">
        <v>28</v>
      </c>
      <c r="D3249" t="s">
        <v>29</v>
      </c>
      <c r="E3249">
        <v>9.1</v>
      </c>
      <c r="F3249">
        <v>9.3068810496637475</v>
      </c>
      <c r="G3249">
        <v>-70.062608068616044</v>
      </c>
      <c r="H3249">
        <v>64.804450294873433</v>
      </c>
      <c r="I3249">
        <v>175.28206029781029</v>
      </c>
      <c r="J3249">
        <v>144.20655550842969</v>
      </c>
      <c r="K3249">
        <v>120.0408604747696</v>
      </c>
      <c r="L3249">
        <v>894.49108687149646</v>
      </c>
      <c r="M3249" t="s">
        <v>22</v>
      </c>
      <c r="N3249" t="s">
        <v>22</v>
      </c>
      <c r="O3249" t="s">
        <v>22</v>
      </c>
      <c r="P3249" t="s">
        <v>22</v>
      </c>
      <c r="Q3249" t="s">
        <v>22</v>
      </c>
      <c r="R3249" t="s">
        <v>22</v>
      </c>
      <c r="S3249" t="s">
        <v>22</v>
      </c>
      <c r="T3249" t="b">
        <v>0</v>
      </c>
    </row>
    <row r="3250" spans="1:20" x14ac:dyDescent="0.3">
      <c r="A3250" s="1">
        <v>45698.437962962962</v>
      </c>
      <c r="B3250">
        <v>270.66699999999997</v>
      </c>
      <c r="C3250" t="s">
        <v>28</v>
      </c>
      <c r="D3250" t="s">
        <v>29</v>
      </c>
      <c r="E3250">
        <v>9.1</v>
      </c>
      <c r="F3250">
        <v>9.2686525548857954</v>
      </c>
      <c r="G3250">
        <v>-70.278745202148542</v>
      </c>
      <c r="H3250">
        <v>64.684746810347733</v>
      </c>
      <c r="I3250">
        <v>173.89088025930059</v>
      </c>
      <c r="J3250">
        <v>143.2310835673278</v>
      </c>
      <c r="K3250">
        <v>121.6935026504958</v>
      </c>
      <c r="L3250">
        <v>893.84776059915441</v>
      </c>
      <c r="M3250" t="s">
        <v>22</v>
      </c>
      <c r="N3250" t="s">
        <v>22</v>
      </c>
      <c r="O3250" t="s">
        <v>22</v>
      </c>
      <c r="P3250" t="s">
        <v>22</v>
      </c>
      <c r="Q3250" t="s">
        <v>22</v>
      </c>
      <c r="R3250" t="s">
        <v>22</v>
      </c>
      <c r="S3250" t="s">
        <v>22</v>
      </c>
      <c r="T3250" t="b">
        <v>0</v>
      </c>
    </row>
    <row r="3251" spans="1:20" x14ac:dyDescent="0.3">
      <c r="A3251" s="1">
        <v>45698.438020833331</v>
      </c>
      <c r="B3251">
        <v>270.75</v>
      </c>
      <c r="C3251" t="s">
        <v>28</v>
      </c>
      <c r="D3251" t="s">
        <v>29</v>
      </c>
      <c r="E3251">
        <v>9.1</v>
      </c>
      <c r="F3251">
        <v>9.2360204643382815</v>
      </c>
      <c r="G3251">
        <v>-70.503941219664043</v>
      </c>
      <c r="H3251">
        <v>64.53138561803091</v>
      </c>
      <c r="I3251">
        <v>175.29172832661101</v>
      </c>
      <c r="J3251">
        <v>143.52095080903359</v>
      </c>
      <c r="K3251">
        <v>121.66538810453029</v>
      </c>
      <c r="L3251">
        <v>893.95901857916829</v>
      </c>
      <c r="M3251" t="s">
        <v>22</v>
      </c>
      <c r="N3251" t="s">
        <v>22</v>
      </c>
      <c r="O3251" t="s">
        <v>22</v>
      </c>
      <c r="P3251" t="s">
        <v>22</v>
      </c>
      <c r="Q3251" t="s">
        <v>22</v>
      </c>
      <c r="R3251" t="s">
        <v>22</v>
      </c>
      <c r="S3251" t="s">
        <v>22</v>
      </c>
      <c r="T3251" t="b">
        <v>0</v>
      </c>
    </row>
    <row r="3252" spans="1:20" x14ac:dyDescent="0.3">
      <c r="A3252" s="1">
        <v>45698.438078703701</v>
      </c>
      <c r="B3252">
        <v>270.83300000000003</v>
      </c>
      <c r="C3252" t="s">
        <v>28</v>
      </c>
      <c r="D3252" t="s">
        <v>29</v>
      </c>
      <c r="E3252">
        <v>9.1</v>
      </c>
      <c r="F3252">
        <v>9.3001775097152137</v>
      </c>
      <c r="G3252">
        <v>-70.340466025872161</v>
      </c>
      <c r="H3252">
        <v>64.575448183920798</v>
      </c>
      <c r="I3252">
        <v>175.11600519737689</v>
      </c>
      <c r="J3252">
        <v>144.29239118153441</v>
      </c>
      <c r="K3252">
        <v>121.1658790468264</v>
      </c>
      <c r="L3252">
        <v>893.78210167352051</v>
      </c>
      <c r="M3252" t="s">
        <v>22</v>
      </c>
      <c r="N3252" t="s">
        <v>22</v>
      </c>
      <c r="O3252" t="s">
        <v>22</v>
      </c>
      <c r="P3252" t="s">
        <v>22</v>
      </c>
      <c r="Q3252" t="s">
        <v>22</v>
      </c>
      <c r="R3252" t="s">
        <v>22</v>
      </c>
      <c r="S3252" t="s">
        <v>22</v>
      </c>
      <c r="T3252" t="b">
        <v>0</v>
      </c>
    </row>
    <row r="3253" spans="1:20" x14ac:dyDescent="0.3">
      <c r="A3253" s="1">
        <v>45698.438136574077</v>
      </c>
      <c r="B3253">
        <v>270.91699999999997</v>
      </c>
      <c r="C3253" t="s">
        <v>28</v>
      </c>
      <c r="D3253" t="s">
        <v>29</v>
      </c>
      <c r="E3253">
        <v>9.1</v>
      </c>
      <c r="F3253">
        <v>9.3911883751330549</v>
      </c>
      <c r="G3253">
        <v>-69.969521725744229</v>
      </c>
      <c r="H3253">
        <v>64.703399109290032</v>
      </c>
      <c r="I3253">
        <v>176.54103347948731</v>
      </c>
      <c r="J3253">
        <v>143.58512268232431</v>
      </c>
      <c r="K3253">
        <v>121.39284775119189</v>
      </c>
      <c r="L3253">
        <v>893.64081322892162</v>
      </c>
      <c r="M3253" t="s">
        <v>22</v>
      </c>
      <c r="N3253" t="s">
        <v>22</v>
      </c>
      <c r="O3253" t="s">
        <v>22</v>
      </c>
      <c r="P3253" t="s">
        <v>22</v>
      </c>
      <c r="Q3253" t="s">
        <v>22</v>
      </c>
      <c r="R3253" t="s">
        <v>22</v>
      </c>
      <c r="S3253" t="s">
        <v>22</v>
      </c>
      <c r="T3253" t="b">
        <v>0</v>
      </c>
    </row>
    <row r="3254" spans="1:20" x14ac:dyDescent="0.3">
      <c r="A3254" s="1">
        <v>45698.438194444447</v>
      </c>
      <c r="B3254">
        <v>271</v>
      </c>
      <c r="C3254" t="s">
        <v>28</v>
      </c>
      <c r="D3254" t="s">
        <v>29</v>
      </c>
      <c r="E3254">
        <v>9.1</v>
      </c>
      <c r="F3254">
        <v>9.3725528227358375</v>
      </c>
      <c r="G3254">
        <v>-69.962737327005328</v>
      </c>
      <c r="H3254">
        <v>64.87702238410921</v>
      </c>
      <c r="I3254">
        <v>177.03370208693261</v>
      </c>
      <c r="J3254">
        <v>143.97713893586899</v>
      </c>
      <c r="K3254">
        <v>120.65373636780581</v>
      </c>
      <c r="L3254">
        <v>893.76565390010308</v>
      </c>
      <c r="M3254" t="s">
        <v>22</v>
      </c>
      <c r="N3254" t="s">
        <v>22</v>
      </c>
      <c r="O3254" t="s">
        <v>22</v>
      </c>
      <c r="P3254" t="s">
        <v>22</v>
      </c>
      <c r="Q3254" t="s">
        <v>22</v>
      </c>
      <c r="R3254" t="s">
        <v>22</v>
      </c>
      <c r="S3254" t="s">
        <v>22</v>
      </c>
      <c r="T3254" t="b">
        <v>0</v>
      </c>
    </row>
    <row r="3255" spans="1:20" x14ac:dyDescent="0.3">
      <c r="A3255" s="1">
        <v>45698.438252314823</v>
      </c>
      <c r="B3255">
        <v>271.08300000000003</v>
      </c>
      <c r="C3255" t="s">
        <v>28</v>
      </c>
      <c r="D3255" t="s">
        <v>29</v>
      </c>
      <c r="E3255">
        <v>9.1</v>
      </c>
      <c r="F3255">
        <v>9.439643703166702</v>
      </c>
      <c r="G3255">
        <v>-69.812000610427617</v>
      </c>
      <c r="H3255">
        <v>64.581316984917436</v>
      </c>
      <c r="I3255">
        <v>176.9458577954488</v>
      </c>
      <c r="J3255">
        <v>144.356674299806</v>
      </c>
      <c r="K3255">
        <v>119.20059870835679</v>
      </c>
      <c r="L3255">
        <v>893.8215619131629</v>
      </c>
      <c r="M3255" t="s">
        <v>22</v>
      </c>
      <c r="N3255" t="s">
        <v>22</v>
      </c>
      <c r="O3255" t="s">
        <v>22</v>
      </c>
      <c r="P3255" t="s">
        <v>22</v>
      </c>
      <c r="Q3255" t="s">
        <v>22</v>
      </c>
      <c r="R3255" t="s">
        <v>22</v>
      </c>
      <c r="S3255" t="s">
        <v>22</v>
      </c>
      <c r="T3255" t="b">
        <v>0</v>
      </c>
    </row>
    <row r="3256" spans="1:20" x14ac:dyDescent="0.3">
      <c r="A3256" s="1">
        <v>45698.438310185193</v>
      </c>
      <c r="B3256">
        <v>271.16699999999997</v>
      </c>
      <c r="C3256" t="s">
        <v>28</v>
      </c>
      <c r="D3256" t="s">
        <v>29</v>
      </c>
      <c r="E3256">
        <v>9.1</v>
      </c>
      <c r="F3256">
        <v>9.4565935900437559</v>
      </c>
      <c r="G3256">
        <v>-68.82987483708493</v>
      </c>
      <c r="H3256">
        <v>64.557679199991625</v>
      </c>
      <c r="I3256">
        <v>177.06532298191189</v>
      </c>
      <c r="J3256">
        <v>144.03160331985859</v>
      </c>
      <c r="K3256">
        <v>120.27612607135831</v>
      </c>
      <c r="L3256">
        <v>893.13980604750043</v>
      </c>
      <c r="M3256" t="s">
        <v>22</v>
      </c>
      <c r="N3256" t="s">
        <v>22</v>
      </c>
      <c r="O3256" t="s">
        <v>22</v>
      </c>
      <c r="P3256" t="s">
        <v>22</v>
      </c>
      <c r="Q3256" t="s">
        <v>22</v>
      </c>
      <c r="R3256" t="s">
        <v>22</v>
      </c>
      <c r="S3256" t="s">
        <v>22</v>
      </c>
      <c r="T3256" t="b">
        <v>0</v>
      </c>
    </row>
    <row r="3257" spans="1:20" x14ac:dyDescent="0.3">
      <c r="A3257" s="1">
        <v>45698.438368055547</v>
      </c>
      <c r="B3257">
        <v>271.25</v>
      </c>
      <c r="C3257" t="s">
        <v>28</v>
      </c>
      <c r="D3257" t="s">
        <v>29</v>
      </c>
      <c r="E3257">
        <v>9.1</v>
      </c>
      <c r="F3257">
        <v>9.4482772384595659</v>
      </c>
      <c r="G3257">
        <v>-68.447517974644597</v>
      </c>
      <c r="H3257">
        <v>64.640668257152285</v>
      </c>
      <c r="I3257">
        <v>176.24545099543141</v>
      </c>
      <c r="J3257">
        <v>145.2531627086407</v>
      </c>
      <c r="K3257">
        <v>120.7274564906931</v>
      </c>
      <c r="L3257">
        <v>893.59253504067283</v>
      </c>
      <c r="M3257" t="s">
        <v>22</v>
      </c>
      <c r="N3257" t="s">
        <v>22</v>
      </c>
      <c r="O3257" t="s">
        <v>22</v>
      </c>
      <c r="P3257" t="s">
        <v>22</v>
      </c>
      <c r="Q3257" t="s">
        <v>22</v>
      </c>
      <c r="R3257" t="s">
        <v>22</v>
      </c>
      <c r="S3257" t="s">
        <v>22</v>
      </c>
      <c r="T3257" t="b">
        <v>0</v>
      </c>
    </row>
    <row r="3258" spans="1:20" x14ac:dyDescent="0.3">
      <c r="A3258" s="1">
        <v>45698.438425925917</v>
      </c>
      <c r="B3258">
        <v>271.33300000000003</v>
      </c>
      <c r="C3258" t="s">
        <v>28</v>
      </c>
      <c r="D3258" t="s">
        <v>29</v>
      </c>
      <c r="E3258">
        <v>9.1</v>
      </c>
      <c r="F3258">
        <v>9.5140218533248273</v>
      </c>
      <c r="G3258">
        <v>-68.534479476286336</v>
      </c>
      <c r="H3258">
        <v>64.504290846429114</v>
      </c>
      <c r="I3258">
        <v>177.28924690764211</v>
      </c>
      <c r="J3258">
        <v>145.577922152703</v>
      </c>
      <c r="K3258">
        <v>119.6878347745364</v>
      </c>
      <c r="L3258">
        <v>894.16873917439716</v>
      </c>
      <c r="M3258" t="s">
        <v>22</v>
      </c>
      <c r="N3258" t="s">
        <v>22</v>
      </c>
      <c r="O3258" t="s">
        <v>22</v>
      </c>
      <c r="P3258" t="s">
        <v>22</v>
      </c>
      <c r="Q3258" t="s">
        <v>22</v>
      </c>
      <c r="R3258" t="s">
        <v>22</v>
      </c>
      <c r="S3258" t="s">
        <v>22</v>
      </c>
      <c r="T3258" t="b">
        <v>0</v>
      </c>
    </row>
    <row r="3259" spans="1:20" x14ac:dyDescent="0.3">
      <c r="A3259" s="1">
        <v>45698.438483796293</v>
      </c>
      <c r="B3259">
        <v>271.41699999999997</v>
      </c>
      <c r="C3259" t="s">
        <v>28</v>
      </c>
      <c r="D3259" t="s">
        <v>29</v>
      </c>
      <c r="E3259">
        <v>9.1</v>
      </c>
      <c r="F3259">
        <v>9.4316982015078477</v>
      </c>
      <c r="G3259">
        <v>-68.467294284340838</v>
      </c>
      <c r="H3259">
        <v>64.156268956555579</v>
      </c>
      <c r="I3259">
        <v>177.3629061071826</v>
      </c>
      <c r="J3259">
        <v>145.65033865041491</v>
      </c>
      <c r="K3259">
        <v>119.24880681180839</v>
      </c>
      <c r="L3259">
        <v>893.35220909674968</v>
      </c>
      <c r="M3259" t="s">
        <v>22</v>
      </c>
      <c r="N3259" t="s">
        <v>22</v>
      </c>
      <c r="O3259" t="s">
        <v>22</v>
      </c>
      <c r="P3259" t="s">
        <v>22</v>
      </c>
      <c r="Q3259" t="s">
        <v>22</v>
      </c>
      <c r="R3259" t="s">
        <v>22</v>
      </c>
      <c r="S3259" t="s">
        <v>22</v>
      </c>
      <c r="T3259" t="b">
        <v>0</v>
      </c>
    </row>
    <row r="3260" spans="1:20" x14ac:dyDescent="0.3">
      <c r="A3260" s="1">
        <v>45698.43854166667</v>
      </c>
      <c r="B3260">
        <v>271.5</v>
      </c>
      <c r="C3260" t="s">
        <v>28</v>
      </c>
      <c r="D3260" t="s">
        <v>29</v>
      </c>
      <c r="E3260">
        <v>9.1</v>
      </c>
      <c r="F3260">
        <v>9.4026914482513799</v>
      </c>
      <c r="G3260">
        <v>-68.670254658772961</v>
      </c>
      <c r="H3260">
        <v>63.74898932655978</v>
      </c>
      <c r="I3260">
        <v>177.4132109025241</v>
      </c>
      <c r="J3260">
        <v>145.2958546822442</v>
      </c>
      <c r="K3260">
        <v>120.2603235506684</v>
      </c>
      <c r="L3260">
        <v>893.22153128589002</v>
      </c>
      <c r="M3260" t="s">
        <v>22</v>
      </c>
      <c r="N3260" t="s">
        <v>22</v>
      </c>
      <c r="O3260" t="s">
        <v>22</v>
      </c>
      <c r="P3260" t="s">
        <v>22</v>
      </c>
      <c r="Q3260" t="s">
        <v>22</v>
      </c>
      <c r="R3260" t="s">
        <v>22</v>
      </c>
      <c r="S3260" t="s">
        <v>22</v>
      </c>
      <c r="T3260" t="b">
        <v>0</v>
      </c>
    </row>
    <row r="3261" spans="1:20" x14ac:dyDescent="0.3">
      <c r="A3261" s="1">
        <v>45698.438599537039</v>
      </c>
      <c r="B3261">
        <v>271.58300000000003</v>
      </c>
      <c r="C3261" t="s">
        <v>28</v>
      </c>
      <c r="D3261" t="s">
        <v>29</v>
      </c>
      <c r="E3261">
        <v>9.1</v>
      </c>
      <c r="F3261">
        <v>9.4188107963492591</v>
      </c>
      <c r="G3261">
        <v>-69.035100993216474</v>
      </c>
      <c r="H3261">
        <v>63.813532933514807</v>
      </c>
      <c r="I3261">
        <v>176.7995532719213</v>
      </c>
      <c r="J3261">
        <v>143.9960229910908</v>
      </c>
      <c r="K3261">
        <v>120.2091357604225</v>
      </c>
      <c r="L3261">
        <v>892.98636179909511</v>
      </c>
      <c r="M3261" t="s">
        <v>22</v>
      </c>
      <c r="N3261" t="s">
        <v>22</v>
      </c>
      <c r="O3261" t="s">
        <v>22</v>
      </c>
      <c r="P3261" t="s">
        <v>22</v>
      </c>
      <c r="Q3261" t="s">
        <v>22</v>
      </c>
      <c r="R3261" t="s">
        <v>22</v>
      </c>
      <c r="S3261" t="s">
        <v>22</v>
      </c>
      <c r="T3261" t="b">
        <v>0</v>
      </c>
    </row>
    <row r="3262" spans="1:20" x14ac:dyDescent="0.3">
      <c r="A3262" s="1">
        <v>45698.438657407409</v>
      </c>
      <c r="B3262">
        <v>271.66699999999997</v>
      </c>
      <c r="C3262" t="s">
        <v>28</v>
      </c>
      <c r="D3262" t="s">
        <v>29</v>
      </c>
      <c r="E3262">
        <v>9.1</v>
      </c>
      <c r="F3262">
        <v>9.3576481219711098</v>
      </c>
      <c r="G3262">
        <v>-69.110138925317671</v>
      </c>
      <c r="H3262">
        <v>63.722196111024637</v>
      </c>
      <c r="I3262">
        <v>175.8688158154911</v>
      </c>
      <c r="J3262">
        <v>145.0862052827429</v>
      </c>
      <c r="K3262">
        <v>119.373554096411</v>
      </c>
      <c r="L3262">
        <v>892.47946843435943</v>
      </c>
      <c r="M3262" t="s">
        <v>22</v>
      </c>
      <c r="N3262" t="s">
        <v>22</v>
      </c>
      <c r="O3262" t="s">
        <v>22</v>
      </c>
      <c r="P3262" t="s">
        <v>22</v>
      </c>
      <c r="Q3262" t="s">
        <v>22</v>
      </c>
      <c r="R3262" t="s">
        <v>22</v>
      </c>
      <c r="S3262" t="s">
        <v>22</v>
      </c>
      <c r="T3262" t="b">
        <v>0</v>
      </c>
    </row>
    <row r="3263" spans="1:20" x14ac:dyDescent="0.3">
      <c r="A3263" s="1">
        <v>45698.438715277778</v>
      </c>
      <c r="B3263">
        <v>271.75</v>
      </c>
      <c r="C3263" t="s">
        <v>28</v>
      </c>
      <c r="D3263" t="s">
        <v>29</v>
      </c>
      <c r="E3263">
        <v>9.1</v>
      </c>
      <c r="F3263">
        <v>9.367593215413514</v>
      </c>
      <c r="G3263">
        <v>-69.064205421059071</v>
      </c>
      <c r="H3263">
        <v>63.51864923574631</v>
      </c>
      <c r="I3263">
        <v>173.4572144799761</v>
      </c>
      <c r="J3263">
        <v>145.77063629475629</v>
      </c>
      <c r="K3263">
        <v>119.2290405775865</v>
      </c>
      <c r="L3263">
        <v>893.39468091282777</v>
      </c>
      <c r="M3263" t="s">
        <v>22</v>
      </c>
      <c r="N3263" t="s">
        <v>22</v>
      </c>
      <c r="O3263" t="s">
        <v>22</v>
      </c>
      <c r="P3263" t="s">
        <v>22</v>
      </c>
      <c r="Q3263" t="s">
        <v>22</v>
      </c>
      <c r="R3263" t="s">
        <v>22</v>
      </c>
      <c r="S3263" t="s">
        <v>22</v>
      </c>
      <c r="T3263" t="b">
        <v>0</v>
      </c>
    </row>
    <row r="3264" spans="1:20" x14ac:dyDescent="0.3">
      <c r="A3264" s="1">
        <v>45698.438773148147</v>
      </c>
      <c r="B3264">
        <v>271.83300000000003</v>
      </c>
      <c r="C3264" t="s">
        <v>28</v>
      </c>
      <c r="D3264" t="s">
        <v>29</v>
      </c>
      <c r="E3264">
        <v>9.1</v>
      </c>
      <c r="F3264">
        <v>9.331806169258364</v>
      </c>
      <c r="G3264">
        <v>-68.764269898402731</v>
      </c>
      <c r="H3264">
        <v>63.506547176165313</v>
      </c>
      <c r="I3264">
        <v>175.34993666691241</v>
      </c>
      <c r="J3264">
        <v>144.68299463411711</v>
      </c>
      <c r="K3264">
        <v>120.22362532281311</v>
      </c>
      <c r="L3264">
        <v>893.6066005324127</v>
      </c>
      <c r="M3264" t="s">
        <v>22</v>
      </c>
      <c r="N3264" t="s">
        <v>22</v>
      </c>
      <c r="O3264" t="s">
        <v>22</v>
      </c>
      <c r="P3264" t="s">
        <v>22</v>
      </c>
      <c r="Q3264" t="s">
        <v>22</v>
      </c>
      <c r="R3264" t="s">
        <v>22</v>
      </c>
      <c r="S3264" t="s">
        <v>22</v>
      </c>
      <c r="T3264" t="b">
        <v>0</v>
      </c>
    </row>
    <row r="3265" spans="1:20" x14ac:dyDescent="0.3">
      <c r="A3265" s="1">
        <v>45698.438831018517</v>
      </c>
      <c r="B3265">
        <v>271.91699999999997</v>
      </c>
      <c r="C3265" t="s">
        <v>28</v>
      </c>
      <c r="D3265" t="s">
        <v>29</v>
      </c>
      <c r="E3265">
        <v>9.1</v>
      </c>
      <c r="F3265">
        <v>9.2994739969243501</v>
      </c>
      <c r="G3265">
        <v>-68.466752195491779</v>
      </c>
      <c r="H3265">
        <v>63.795785530285777</v>
      </c>
      <c r="I3265">
        <v>174.73574569100319</v>
      </c>
      <c r="J3265">
        <v>143.40016200989041</v>
      </c>
      <c r="K3265">
        <v>123.1274941667368</v>
      </c>
      <c r="L3265">
        <v>893.39260510307008</v>
      </c>
      <c r="M3265" t="s">
        <v>22</v>
      </c>
      <c r="N3265" t="s">
        <v>22</v>
      </c>
      <c r="O3265" t="s">
        <v>22</v>
      </c>
      <c r="P3265" t="s">
        <v>22</v>
      </c>
      <c r="Q3265" t="s">
        <v>22</v>
      </c>
      <c r="R3265" t="s">
        <v>22</v>
      </c>
      <c r="S3265" t="s">
        <v>22</v>
      </c>
      <c r="T3265" t="b">
        <v>0</v>
      </c>
    </row>
    <row r="3266" spans="1:20" x14ac:dyDescent="0.3">
      <c r="A3266" s="1">
        <v>45698.438888888893</v>
      </c>
      <c r="B3266">
        <v>272</v>
      </c>
      <c r="C3266" t="s">
        <v>28</v>
      </c>
      <c r="D3266" t="s">
        <v>29</v>
      </c>
      <c r="E3266">
        <v>9.1</v>
      </c>
      <c r="F3266">
        <v>9.2620091277136414</v>
      </c>
      <c r="G3266">
        <v>-68.101488142857718</v>
      </c>
      <c r="H3266">
        <v>63.280520587550377</v>
      </c>
      <c r="I3266">
        <v>173.47695523728021</v>
      </c>
      <c r="J3266">
        <v>143.6935187251986</v>
      </c>
      <c r="K3266">
        <v>123.103957704238</v>
      </c>
      <c r="L3266">
        <v>893.84062619562189</v>
      </c>
      <c r="M3266" t="s">
        <v>22</v>
      </c>
      <c r="N3266" t="s">
        <v>22</v>
      </c>
      <c r="O3266" t="s">
        <v>22</v>
      </c>
      <c r="P3266" t="s">
        <v>22</v>
      </c>
      <c r="Q3266" t="s">
        <v>22</v>
      </c>
      <c r="R3266" t="s">
        <v>22</v>
      </c>
      <c r="S3266" t="s">
        <v>22</v>
      </c>
      <c r="T3266" t="b">
        <v>0</v>
      </c>
    </row>
    <row r="3267" spans="1:20" x14ac:dyDescent="0.3">
      <c r="A3267" s="1">
        <v>45698.438946759263</v>
      </c>
      <c r="B3267">
        <v>272.08300000000003</v>
      </c>
      <c r="C3267" t="s">
        <v>28</v>
      </c>
      <c r="D3267" t="s">
        <v>29</v>
      </c>
      <c r="E3267">
        <v>9.1</v>
      </c>
      <c r="F3267">
        <v>9.2491584397114526</v>
      </c>
      <c r="G3267">
        <v>-68.160954287118557</v>
      </c>
      <c r="H3267">
        <v>63.19353255689267</v>
      </c>
      <c r="I3267">
        <v>173.72398202068419</v>
      </c>
      <c r="J3267">
        <v>142.5842018778861</v>
      </c>
      <c r="K3267">
        <v>123.4977172278567</v>
      </c>
      <c r="L3267">
        <v>894.38852637683988</v>
      </c>
      <c r="M3267" t="s">
        <v>22</v>
      </c>
      <c r="N3267" t="s">
        <v>22</v>
      </c>
      <c r="O3267" t="s">
        <v>22</v>
      </c>
      <c r="P3267" t="s">
        <v>22</v>
      </c>
      <c r="Q3267" t="s">
        <v>22</v>
      </c>
      <c r="R3267" t="s">
        <v>22</v>
      </c>
      <c r="S3267" t="s">
        <v>22</v>
      </c>
      <c r="T3267" t="b">
        <v>0</v>
      </c>
    </row>
    <row r="3268" spans="1:20" x14ac:dyDescent="0.3">
      <c r="A3268" s="1">
        <v>45698.439004629632</v>
      </c>
      <c r="B3268">
        <v>272.16699999999997</v>
      </c>
      <c r="C3268" t="s">
        <v>28</v>
      </c>
      <c r="D3268" t="s">
        <v>29</v>
      </c>
      <c r="E3268">
        <v>9.1</v>
      </c>
      <c r="F3268">
        <v>9.2624508684452707</v>
      </c>
      <c r="G3268">
        <v>-68.658785150453269</v>
      </c>
      <c r="H3268">
        <v>63.361126742023323</v>
      </c>
      <c r="I3268">
        <v>172.59783413855419</v>
      </c>
      <c r="J3268">
        <v>141.76639193843721</v>
      </c>
      <c r="K3268">
        <v>124.1758566382845</v>
      </c>
      <c r="L3268">
        <v>895.10329851034464</v>
      </c>
      <c r="M3268" t="s">
        <v>22</v>
      </c>
      <c r="N3268" t="s">
        <v>22</v>
      </c>
      <c r="O3268" t="s">
        <v>22</v>
      </c>
      <c r="P3268" t="s">
        <v>22</v>
      </c>
      <c r="Q3268" t="s">
        <v>22</v>
      </c>
      <c r="R3268" t="s">
        <v>22</v>
      </c>
      <c r="S3268" t="s">
        <v>22</v>
      </c>
      <c r="T3268" t="b">
        <v>0</v>
      </c>
    </row>
    <row r="3269" spans="1:20" x14ac:dyDescent="0.3">
      <c r="A3269" s="1">
        <v>45698.439062500001</v>
      </c>
      <c r="B3269">
        <v>272.25</v>
      </c>
      <c r="C3269" t="s">
        <v>28</v>
      </c>
      <c r="D3269" t="s">
        <v>29</v>
      </c>
      <c r="E3269">
        <v>9.1</v>
      </c>
      <c r="F3269">
        <v>9.2308807986749404</v>
      </c>
      <c r="G3269">
        <v>-69.191868642586357</v>
      </c>
      <c r="H3269">
        <v>63.238427801911008</v>
      </c>
      <c r="I3269">
        <v>173.7481500049301</v>
      </c>
      <c r="J3269">
        <v>141.78295735146659</v>
      </c>
      <c r="K3269">
        <v>124.8101606086116</v>
      </c>
      <c r="L3269">
        <v>894.85381390790019</v>
      </c>
      <c r="M3269" t="s">
        <v>22</v>
      </c>
      <c r="N3269" t="s">
        <v>22</v>
      </c>
      <c r="O3269" t="s">
        <v>22</v>
      </c>
      <c r="P3269" t="s">
        <v>22</v>
      </c>
      <c r="Q3269" t="s">
        <v>22</v>
      </c>
      <c r="R3269" t="s">
        <v>22</v>
      </c>
      <c r="S3269" t="s">
        <v>22</v>
      </c>
      <c r="T3269" t="b">
        <v>0</v>
      </c>
    </row>
    <row r="3270" spans="1:20" x14ac:dyDescent="0.3">
      <c r="A3270" s="1">
        <v>45698.439120370371</v>
      </c>
      <c r="B3270">
        <v>272.33300000000003</v>
      </c>
      <c r="C3270" t="s">
        <v>28</v>
      </c>
      <c r="D3270" t="s">
        <v>29</v>
      </c>
      <c r="E3270">
        <v>9.1</v>
      </c>
      <c r="F3270">
        <v>9.3068844167157252</v>
      </c>
      <c r="G3270">
        <v>-69.225614532741716</v>
      </c>
      <c r="H3270">
        <v>63.541613392409758</v>
      </c>
      <c r="I3270">
        <v>174.5188785782141</v>
      </c>
      <c r="J3270">
        <v>143.10808156881939</v>
      </c>
      <c r="K3270">
        <v>126.02715466219939</v>
      </c>
      <c r="L3270">
        <v>894.88931527977491</v>
      </c>
      <c r="M3270" t="s">
        <v>22</v>
      </c>
      <c r="N3270" t="s">
        <v>22</v>
      </c>
      <c r="O3270" t="s">
        <v>22</v>
      </c>
      <c r="P3270" t="s">
        <v>22</v>
      </c>
      <c r="Q3270" t="s">
        <v>22</v>
      </c>
      <c r="R3270" t="s">
        <v>22</v>
      </c>
      <c r="S3270" t="s">
        <v>22</v>
      </c>
      <c r="T3270" t="b">
        <v>0</v>
      </c>
    </row>
    <row r="3271" spans="1:20" x14ac:dyDescent="0.3">
      <c r="A3271" s="1">
        <v>45698.43917824074</v>
      </c>
      <c r="B3271">
        <v>272.41699999999997</v>
      </c>
      <c r="C3271" t="s">
        <v>28</v>
      </c>
      <c r="D3271" t="s">
        <v>29</v>
      </c>
      <c r="E3271">
        <v>9.1</v>
      </c>
      <c r="F3271">
        <v>9.3399112228889045</v>
      </c>
      <c r="G3271">
        <v>-69.479044300192115</v>
      </c>
      <c r="H3271">
        <v>63.393297388903093</v>
      </c>
      <c r="I3271">
        <v>174.60600688741539</v>
      </c>
      <c r="J3271">
        <v>143.5140034586469</v>
      </c>
      <c r="K3271">
        <v>127.3500270586711</v>
      </c>
      <c r="L3271">
        <v>895.1275262453629</v>
      </c>
      <c r="M3271" t="s">
        <v>22</v>
      </c>
      <c r="N3271" t="s">
        <v>22</v>
      </c>
      <c r="O3271" t="s">
        <v>22</v>
      </c>
      <c r="P3271" t="s">
        <v>22</v>
      </c>
      <c r="Q3271" t="s">
        <v>22</v>
      </c>
      <c r="R3271" t="s">
        <v>22</v>
      </c>
      <c r="S3271" t="s">
        <v>22</v>
      </c>
      <c r="T3271" t="b">
        <v>0</v>
      </c>
    </row>
    <row r="3272" spans="1:20" x14ac:dyDescent="0.3">
      <c r="A3272" s="1">
        <v>45698.439236111109</v>
      </c>
      <c r="B3272">
        <v>272.5</v>
      </c>
      <c r="C3272" t="s">
        <v>28</v>
      </c>
      <c r="D3272" t="s">
        <v>29</v>
      </c>
      <c r="E3272">
        <v>9.1</v>
      </c>
      <c r="F3272">
        <v>9.3038049090442971</v>
      </c>
      <c r="G3272">
        <v>-69.385418650470825</v>
      </c>
      <c r="H3272">
        <v>63.205664792993339</v>
      </c>
      <c r="I3272">
        <v>172.78769466274949</v>
      </c>
      <c r="J3272">
        <v>143.51695211918431</v>
      </c>
      <c r="K3272">
        <v>126.43156121602939</v>
      </c>
      <c r="L3272">
        <v>895.66963662439593</v>
      </c>
      <c r="M3272" t="s">
        <v>22</v>
      </c>
      <c r="N3272" t="s">
        <v>22</v>
      </c>
      <c r="O3272" t="s">
        <v>22</v>
      </c>
      <c r="P3272" t="s">
        <v>22</v>
      </c>
      <c r="Q3272" t="s">
        <v>22</v>
      </c>
      <c r="R3272" t="s">
        <v>22</v>
      </c>
      <c r="S3272" t="s">
        <v>22</v>
      </c>
      <c r="T3272" t="b">
        <v>0</v>
      </c>
    </row>
    <row r="3273" spans="1:20" x14ac:dyDescent="0.3">
      <c r="A3273" s="1">
        <v>45698.439293981479</v>
      </c>
      <c r="B3273">
        <v>272.58300000000003</v>
      </c>
      <c r="C3273" t="s">
        <v>28</v>
      </c>
      <c r="D3273" t="s">
        <v>29</v>
      </c>
      <c r="E3273">
        <v>9.1</v>
      </c>
      <c r="F3273">
        <v>9.366387051138787</v>
      </c>
      <c r="G3273">
        <v>-68.807194886961668</v>
      </c>
      <c r="H3273">
        <v>63.298040642473403</v>
      </c>
      <c r="I3273">
        <v>171.51397213215091</v>
      </c>
      <c r="J3273">
        <v>143.07785906824691</v>
      </c>
      <c r="K3273">
        <v>127.33064303186551</v>
      </c>
      <c r="L3273">
        <v>895.22344312414873</v>
      </c>
      <c r="M3273" t="s">
        <v>22</v>
      </c>
      <c r="N3273" t="s">
        <v>22</v>
      </c>
      <c r="O3273" t="s">
        <v>22</v>
      </c>
      <c r="P3273" t="s">
        <v>22</v>
      </c>
      <c r="Q3273" t="s">
        <v>22</v>
      </c>
      <c r="R3273" t="s">
        <v>22</v>
      </c>
      <c r="S3273" t="s">
        <v>22</v>
      </c>
      <c r="T3273" t="b">
        <v>0</v>
      </c>
    </row>
    <row r="3274" spans="1:20" x14ac:dyDescent="0.3">
      <c r="A3274" s="1">
        <v>45698.439351851863</v>
      </c>
      <c r="B3274">
        <v>272.66699999999997</v>
      </c>
      <c r="C3274" t="s">
        <v>28</v>
      </c>
      <c r="D3274" t="s">
        <v>29</v>
      </c>
      <c r="E3274">
        <v>9.1</v>
      </c>
      <c r="F3274">
        <v>9.4132099049958331</v>
      </c>
      <c r="G3274">
        <v>-68.812827260748207</v>
      </c>
      <c r="H3274">
        <v>63.423138640150633</v>
      </c>
      <c r="I3274">
        <v>172.42865921767901</v>
      </c>
      <c r="J3274">
        <v>143.49296606300291</v>
      </c>
      <c r="K3274">
        <v>127.142896643119</v>
      </c>
      <c r="L3274">
        <v>894.42982828446611</v>
      </c>
      <c r="M3274" t="s">
        <v>22</v>
      </c>
      <c r="N3274" t="s">
        <v>22</v>
      </c>
      <c r="O3274" t="s">
        <v>22</v>
      </c>
      <c r="P3274" t="s">
        <v>22</v>
      </c>
      <c r="Q3274" t="s">
        <v>22</v>
      </c>
      <c r="R3274" t="s">
        <v>22</v>
      </c>
      <c r="S3274" t="s">
        <v>22</v>
      </c>
      <c r="T3274" t="b">
        <v>0</v>
      </c>
    </row>
    <row r="3275" spans="1:20" x14ac:dyDescent="0.3">
      <c r="A3275" s="1">
        <v>45698.439409722218</v>
      </c>
      <c r="B3275">
        <v>272.75</v>
      </c>
      <c r="C3275" t="s">
        <v>28</v>
      </c>
      <c r="D3275" t="s">
        <v>29</v>
      </c>
      <c r="E3275">
        <v>9.1</v>
      </c>
      <c r="F3275">
        <v>9.3645462295899922</v>
      </c>
      <c r="G3275">
        <v>-69.01182837803924</v>
      </c>
      <c r="H3275">
        <v>63.423472132749893</v>
      </c>
      <c r="I3275">
        <v>172.24895253504371</v>
      </c>
      <c r="J3275">
        <v>143.73772224873721</v>
      </c>
      <c r="K3275">
        <v>126.3042202486411</v>
      </c>
      <c r="L3275">
        <v>894.78736114855792</v>
      </c>
      <c r="M3275" t="s">
        <v>22</v>
      </c>
      <c r="N3275" t="s">
        <v>22</v>
      </c>
      <c r="O3275" t="s">
        <v>22</v>
      </c>
      <c r="P3275" t="s">
        <v>22</v>
      </c>
      <c r="Q3275" t="s">
        <v>22</v>
      </c>
      <c r="R3275" t="s">
        <v>22</v>
      </c>
      <c r="S3275" t="s">
        <v>22</v>
      </c>
      <c r="T3275" t="b">
        <v>0</v>
      </c>
    </row>
    <row r="3276" spans="1:20" x14ac:dyDescent="0.3">
      <c r="A3276" s="1">
        <v>45698.439467592587</v>
      </c>
      <c r="B3276">
        <v>272.83300000000003</v>
      </c>
      <c r="C3276" t="s">
        <v>28</v>
      </c>
      <c r="D3276" t="s">
        <v>29</v>
      </c>
      <c r="E3276">
        <v>9.1</v>
      </c>
      <c r="F3276">
        <v>9.4175057520055461</v>
      </c>
      <c r="G3276">
        <v>-68.342798068322864</v>
      </c>
      <c r="H3276">
        <v>63.307554116820391</v>
      </c>
      <c r="I3276">
        <v>173.81045751650109</v>
      </c>
      <c r="J3276">
        <v>143.44258045478901</v>
      </c>
      <c r="K3276">
        <v>127.05655975079971</v>
      </c>
      <c r="L3276">
        <v>894.31808118447486</v>
      </c>
      <c r="M3276" t="s">
        <v>22</v>
      </c>
      <c r="N3276" t="s">
        <v>22</v>
      </c>
      <c r="O3276" t="s">
        <v>22</v>
      </c>
      <c r="P3276" t="s">
        <v>22</v>
      </c>
      <c r="Q3276" t="s">
        <v>22</v>
      </c>
      <c r="R3276" t="s">
        <v>22</v>
      </c>
      <c r="S3276" t="s">
        <v>22</v>
      </c>
      <c r="T3276" t="b">
        <v>0</v>
      </c>
    </row>
    <row r="3277" spans="1:20" x14ac:dyDescent="0.3">
      <c r="A3277" s="1">
        <v>45698.439525462964</v>
      </c>
      <c r="B3277">
        <v>272.91699999999997</v>
      </c>
      <c r="C3277" t="s">
        <v>28</v>
      </c>
      <c r="D3277" t="s">
        <v>29</v>
      </c>
      <c r="E3277">
        <v>9.1</v>
      </c>
      <c r="F3277">
        <v>9.4465022120557993</v>
      </c>
      <c r="G3277">
        <v>-69.172863177012374</v>
      </c>
      <c r="H3277">
        <v>63.623733188852029</v>
      </c>
      <c r="I3277">
        <v>173.47956610489251</v>
      </c>
      <c r="J3277">
        <v>143.189176985226</v>
      </c>
      <c r="K3277">
        <v>128.604609135652</v>
      </c>
      <c r="L3277">
        <v>894.96362807975129</v>
      </c>
      <c r="M3277" t="s">
        <v>22</v>
      </c>
      <c r="N3277" t="s">
        <v>22</v>
      </c>
      <c r="O3277" t="s">
        <v>22</v>
      </c>
      <c r="P3277" t="s">
        <v>22</v>
      </c>
      <c r="Q3277" t="s">
        <v>22</v>
      </c>
      <c r="R3277" t="s">
        <v>22</v>
      </c>
      <c r="S3277" t="s">
        <v>22</v>
      </c>
      <c r="T3277" t="b">
        <v>0</v>
      </c>
    </row>
    <row r="3278" spans="1:20" x14ac:dyDescent="0.3">
      <c r="A3278" s="1">
        <v>45698.439583333333</v>
      </c>
      <c r="B3278">
        <v>273</v>
      </c>
      <c r="C3278" t="s">
        <v>28</v>
      </c>
      <c r="D3278" t="s">
        <v>29</v>
      </c>
      <c r="E3278">
        <v>9.1</v>
      </c>
      <c r="F3278">
        <v>9.4360203067141288</v>
      </c>
      <c r="G3278">
        <v>-69.233764918138334</v>
      </c>
      <c r="H3278">
        <v>63.416875189607637</v>
      </c>
      <c r="I3278">
        <v>174.63694046235639</v>
      </c>
      <c r="J3278">
        <v>145.42146543968559</v>
      </c>
      <c r="K3278">
        <v>127.1221904475555</v>
      </c>
      <c r="L3278">
        <v>894.46228585475433</v>
      </c>
      <c r="M3278" t="s">
        <v>22</v>
      </c>
      <c r="N3278" t="s">
        <v>22</v>
      </c>
      <c r="O3278" t="s">
        <v>22</v>
      </c>
      <c r="P3278" t="s">
        <v>22</v>
      </c>
      <c r="Q3278" t="s">
        <v>22</v>
      </c>
      <c r="R3278" t="s">
        <v>22</v>
      </c>
      <c r="S3278" t="s">
        <v>22</v>
      </c>
      <c r="T3278" t="b">
        <v>0</v>
      </c>
    </row>
    <row r="3279" spans="1:20" x14ac:dyDescent="0.3">
      <c r="A3279" s="1">
        <v>45698.439641203702</v>
      </c>
      <c r="B3279">
        <v>273.08300000000003</v>
      </c>
      <c r="C3279" t="s">
        <v>28</v>
      </c>
      <c r="D3279" t="s">
        <v>29</v>
      </c>
      <c r="E3279">
        <v>9.1</v>
      </c>
      <c r="F3279">
        <v>9.4468322374839371</v>
      </c>
      <c r="G3279">
        <v>-68.596723381788294</v>
      </c>
      <c r="H3279">
        <v>63.217755687077293</v>
      </c>
      <c r="I3279">
        <v>174.2595440186968</v>
      </c>
      <c r="J3279">
        <v>145.92442094042821</v>
      </c>
      <c r="K3279">
        <v>126.9319773647491</v>
      </c>
      <c r="L3279">
        <v>894.75367115211691</v>
      </c>
      <c r="M3279" t="s">
        <v>22</v>
      </c>
      <c r="N3279" t="s">
        <v>22</v>
      </c>
      <c r="O3279" t="s">
        <v>22</v>
      </c>
      <c r="P3279" t="s">
        <v>22</v>
      </c>
      <c r="Q3279" t="s">
        <v>22</v>
      </c>
      <c r="R3279" t="s">
        <v>22</v>
      </c>
      <c r="S3279" t="s">
        <v>22</v>
      </c>
      <c r="T3279" t="b">
        <v>0</v>
      </c>
    </row>
    <row r="3280" spans="1:20" x14ac:dyDescent="0.3">
      <c r="A3280" s="1">
        <v>45698.439699074072</v>
      </c>
      <c r="B3280">
        <v>273.16699999999997</v>
      </c>
      <c r="C3280" t="s">
        <v>28</v>
      </c>
      <c r="D3280" t="s">
        <v>29</v>
      </c>
      <c r="E3280">
        <v>9.1</v>
      </c>
      <c r="F3280">
        <v>9.4216569242346786</v>
      </c>
      <c r="G3280">
        <v>-67.80044836833828</v>
      </c>
      <c r="H3280">
        <v>62.956355139455773</v>
      </c>
      <c r="I3280">
        <v>175.35231212708041</v>
      </c>
      <c r="J3280">
        <v>146.4890944529387</v>
      </c>
      <c r="K3280">
        <v>125.74292310862749</v>
      </c>
      <c r="L3280">
        <v>895.04162366440289</v>
      </c>
      <c r="M3280" t="s">
        <v>22</v>
      </c>
      <c r="N3280" t="s">
        <v>22</v>
      </c>
      <c r="O3280" t="s">
        <v>22</v>
      </c>
      <c r="P3280" t="s">
        <v>22</v>
      </c>
      <c r="Q3280" t="s">
        <v>22</v>
      </c>
      <c r="R3280" t="s">
        <v>22</v>
      </c>
      <c r="S3280" t="s">
        <v>22</v>
      </c>
      <c r="T3280" t="b">
        <v>0</v>
      </c>
    </row>
    <row r="3281" spans="1:20" x14ac:dyDescent="0.3">
      <c r="A3281" s="1">
        <v>45698.439756944441</v>
      </c>
      <c r="B3281">
        <v>273.25</v>
      </c>
      <c r="C3281" t="s">
        <v>28</v>
      </c>
      <c r="D3281" t="s">
        <v>29</v>
      </c>
      <c r="E3281">
        <v>9.1</v>
      </c>
      <c r="F3281">
        <v>9.4254906053439189</v>
      </c>
      <c r="G3281">
        <v>-67.166096095192856</v>
      </c>
      <c r="H3281">
        <v>63.041229313374103</v>
      </c>
      <c r="I3281">
        <v>175.75468151709799</v>
      </c>
      <c r="J3281">
        <v>145.9410287533909</v>
      </c>
      <c r="K3281">
        <v>126.56428670865419</v>
      </c>
      <c r="L3281">
        <v>895.45994192866522</v>
      </c>
      <c r="M3281" t="s">
        <v>22</v>
      </c>
      <c r="N3281" t="s">
        <v>22</v>
      </c>
      <c r="O3281" t="s">
        <v>22</v>
      </c>
      <c r="P3281" t="s">
        <v>22</v>
      </c>
      <c r="Q3281" t="s">
        <v>22</v>
      </c>
      <c r="R3281" t="s">
        <v>22</v>
      </c>
      <c r="S3281" t="s">
        <v>22</v>
      </c>
      <c r="T3281" t="b">
        <v>0</v>
      </c>
    </row>
    <row r="3282" spans="1:20" x14ac:dyDescent="0.3">
      <c r="A3282" s="1">
        <v>45698.439814814818</v>
      </c>
      <c r="B3282">
        <v>273.33300000000003</v>
      </c>
      <c r="C3282" t="s">
        <v>28</v>
      </c>
      <c r="D3282" t="s">
        <v>29</v>
      </c>
      <c r="E3282">
        <v>9.1</v>
      </c>
      <c r="F3282">
        <v>9.3993049164401956</v>
      </c>
      <c r="G3282">
        <v>-67.367345331190194</v>
      </c>
      <c r="H3282">
        <v>63.042995204901828</v>
      </c>
      <c r="I3282">
        <v>175.7975013687103</v>
      </c>
      <c r="J3282">
        <v>145.96847500180729</v>
      </c>
      <c r="K3282">
        <v>129.09979028051939</v>
      </c>
      <c r="L3282">
        <v>895.10064588694763</v>
      </c>
      <c r="M3282" t="s">
        <v>22</v>
      </c>
      <c r="N3282" t="s">
        <v>22</v>
      </c>
      <c r="O3282" t="s">
        <v>22</v>
      </c>
      <c r="P3282" t="s">
        <v>22</v>
      </c>
      <c r="Q3282" t="s">
        <v>22</v>
      </c>
      <c r="R3282" t="s">
        <v>22</v>
      </c>
      <c r="S3282" t="s">
        <v>22</v>
      </c>
      <c r="T3282" t="b">
        <v>0</v>
      </c>
    </row>
    <row r="3283" spans="1:20" x14ac:dyDescent="0.3">
      <c r="A3283" s="1">
        <v>45698.439872685187</v>
      </c>
      <c r="B3283">
        <v>273.41699999999997</v>
      </c>
      <c r="C3283" t="s">
        <v>28</v>
      </c>
      <c r="D3283" t="s">
        <v>29</v>
      </c>
      <c r="E3283">
        <v>9.1</v>
      </c>
      <c r="F3283">
        <v>9.4332858290579011</v>
      </c>
      <c r="G3283">
        <v>-67.631658556073219</v>
      </c>
      <c r="H3283">
        <v>62.972946808550212</v>
      </c>
      <c r="I3283">
        <v>173.87268524040209</v>
      </c>
      <c r="J3283">
        <v>144.69198990655551</v>
      </c>
      <c r="K3283">
        <v>128.42205234459729</v>
      </c>
      <c r="L3283">
        <v>894.90200710720171</v>
      </c>
      <c r="M3283" t="s">
        <v>22</v>
      </c>
      <c r="N3283" t="s">
        <v>22</v>
      </c>
      <c r="O3283" t="s">
        <v>22</v>
      </c>
      <c r="P3283" t="s">
        <v>22</v>
      </c>
      <c r="Q3283" t="s">
        <v>22</v>
      </c>
      <c r="R3283" t="s">
        <v>22</v>
      </c>
      <c r="S3283" t="s">
        <v>22</v>
      </c>
      <c r="T3283" t="b">
        <v>0</v>
      </c>
    </row>
    <row r="3284" spans="1:20" x14ac:dyDescent="0.3">
      <c r="A3284" s="1">
        <v>45698.439930555563</v>
      </c>
      <c r="B3284">
        <v>273.5</v>
      </c>
      <c r="C3284" t="s">
        <v>28</v>
      </c>
      <c r="D3284" t="s">
        <v>29</v>
      </c>
      <c r="E3284">
        <v>9.1</v>
      </c>
      <c r="F3284">
        <v>9.4365214708268965</v>
      </c>
      <c r="G3284">
        <v>-67.743492329347021</v>
      </c>
      <c r="H3284">
        <v>62.823011340539239</v>
      </c>
      <c r="I3284">
        <v>174.02922403201711</v>
      </c>
      <c r="J3284">
        <v>144.33692113562671</v>
      </c>
      <c r="K3284">
        <v>127.95139599119889</v>
      </c>
      <c r="L3284">
        <v>894.23334794545212</v>
      </c>
      <c r="M3284" t="s">
        <v>22</v>
      </c>
      <c r="N3284" t="s">
        <v>22</v>
      </c>
      <c r="O3284" t="s">
        <v>22</v>
      </c>
      <c r="P3284" t="s">
        <v>22</v>
      </c>
      <c r="Q3284" t="s">
        <v>22</v>
      </c>
      <c r="R3284" t="s">
        <v>22</v>
      </c>
      <c r="S3284" t="s">
        <v>22</v>
      </c>
      <c r="T3284" t="b">
        <v>0</v>
      </c>
    </row>
    <row r="3285" spans="1:20" x14ac:dyDescent="0.3">
      <c r="A3285" s="1">
        <v>45698.439988425933</v>
      </c>
      <c r="B3285">
        <v>273.58300000000003</v>
      </c>
      <c r="C3285" t="s">
        <v>28</v>
      </c>
      <c r="D3285" t="s">
        <v>29</v>
      </c>
      <c r="E3285">
        <v>9.1</v>
      </c>
      <c r="F3285">
        <v>9.4677410589457729</v>
      </c>
      <c r="G3285">
        <v>-67.546515212970462</v>
      </c>
      <c r="H3285">
        <v>62.694160531221407</v>
      </c>
      <c r="I3285">
        <v>174.47047595837199</v>
      </c>
      <c r="J3285">
        <v>143.74280331089179</v>
      </c>
      <c r="K3285">
        <v>127.8025835818505</v>
      </c>
      <c r="L3285">
        <v>894.03410424656363</v>
      </c>
      <c r="M3285" t="s">
        <v>22</v>
      </c>
      <c r="N3285" t="s">
        <v>22</v>
      </c>
      <c r="O3285" t="s">
        <v>22</v>
      </c>
      <c r="P3285" t="s">
        <v>22</v>
      </c>
      <c r="Q3285" t="s">
        <v>22</v>
      </c>
      <c r="R3285" t="s">
        <v>22</v>
      </c>
      <c r="S3285" t="s">
        <v>22</v>
      </c>
      <c r="T3285" t="b">
        <v>0</v>
      </c>
    </row>
    <row r="3286" spans="1:20" x14ac:dyDescent="0.3">
      <c r="A3286" s="1">
        <v>45698.440046296288</v>
      </c>
      <c r="B3286">
        <v>273.66699999999997</v>
      </c>
      <c r="C3286" t="s">
        <v>28</v>
      </c>
      <c r="D3286" t="s">
        <v>29</v>
      </c>
      <c r="E3286">
        <v>9.1</v>
      </c>
      <c r="F3286">
        <v>9.425005527986082</v>
      </c>
      <c r="G3286">
        <v>-67.625426445943404</v>
      </c>
      <c r="H3286">
        <v>62.620447523149913</v>
      </c>
      <c r="I3286">
        <v>174.86793496344379</v>
      </c>
      <c r="J3286">
        <v>142.13239063040041</v>
      </c>
      <c r="K3286">
        <v>128.9267105571821</v>
      </c>
      <c r="L3286">
        <v>893.58418597029686</v>
      </c>
      <c r="M3286" t="s">
        <v>22</v>
      </c>
      <c r="N3286" t="s">
        <v>22</v>
      </c>
      <c r="O3286" t="s">
        <v>22</v>
      </c>
      <c r="P3286" t="s">
        <v>22</v>
      </c>
      <c r="Q3286" t="s">
        <v>22</v>
      </c>
      <c r="R3286" t="s">
        <v>22</v>
      </c>
      <c r="S3286" t="s">
        <v>22</v>
      </c>
      <c r="T3286" t="b">
        <v>0</v>
      </c>
    </row>
    <row r="3287" spans="1:20" x14ac:dyDescent="0.3">
      <c r="A3287" s="1">
        <v>45698.440104166657</v>
      </c>
      <c r="B3287">
        <v>273.75</v>
      </c>
      <c r="C3287" t="s">
        <v>28</v>
      </c>
      <c r="D3287" t="s">
        <v>29</v>
      </c>
      <c r="E3287">
        <v>9.1</v>
      </c>
      <c r="F3287">
        <v>9.4142043170183225</v>
      </c>
      <c r="G3287">
        <v>-67.524950835940473</v>
      </c>
      <c r="H3287">
        <v>62.670203705641697</v>
      </c>
      <c r="I3287">
        <v>175.05074372093651</v>
      </c>
      <c r="J3287">
        <v>142.3314169057106</v>
      </c>
      <c r="K3287">
        <v>126.448240525797</v>
      </c>
      <c r="L3287">
        <v>893.59146650395076</v>
      </c>
      <c r="M3287" t="s">
        <v>22</v>
      </c>
      <c r="N3287" t="s">
        <v>22</v>
      </c>
      <c r="O3287" t="s">
        <v>22</v>
      </c>
      <c r="P3287" t="s">
        <v>22</v>
      </c>
      <c r="Q3287" t="s">
        <v>22</v>
      </c>
      <c r="R3287" t="s">
        <v>22</v>
      </c>
      <c r="S3287" t="s">
        <v>22</v>
      </c>
      <c r="T3287" t="b">
        <v>0</v>
      </c>
    </row>
    <row r="3288" spans="1:20" x14ac:dyDescent="0.3">
      <c r="A3288" s="1">
        <v>45698.440162037034</v>
      </c>
      <c r="B3288">
        <v>273.83300000000003</v>
      </c>
      <c r="C3288" t="s">
        <v>28</v>
      </c>
      <c r="D3288" t="s">
        <v>29</v>
      </c>
      <c r="E3288">
        <v>9.1</v>
      </c>
      <c r="F3288">
        <v>9.4012559674163168</v>
      </c>
      <c r="G3288">
        <v>-67.256898402758878</v>
      </c>
      <c r="H3288">
        <v>63.057547193395479</v>
      </c>
      <c r="I3288">
        <v>175.5396750656887</v>
      </c>
      <c r="J3288">
        <v>143.81864931783889</v>
      </c>
      <c r="K3288">
        <v>127.7329646009493</v>
      </c>
      <c r="L3288">
        <v>893.83560580674498</v>
      </c>
      <c r="M3288" t="s">
        <v>22</v>
      </c>
      <c r="N3288" t="s">
        <v>22</v>
      </c>
      <c r="O3288" t="s">
        <v>22</v>
      </c>
      <c r="P3288" t="s">
        <v>22</v>
      </c>
      <c r="Q3288" t="s">
        <v>22</v>
      </c>
      <c r="R3288" t="s">
        <v>22</v>
      </c>
      <c r="S3288" t="s">
        <v>22</v>
      </c>
      <c r="T3288" t="b">
        <v>0</v>
      </c>
    </row>
    <row r="3289" spans="1:20" x14ac:dyDescent="0.3">
      <c r="A3289" s="1">
        <v>45698.44021990741</v>
      </c>
      <c r="B3289">
        <v>273.91699999999997</v>
      </c>
      <c r="C3289" t="s">
        <v>28</v>
      </c>
      <c r="D3289" t="s">
        <v>29</v>
      </c>
      <c r="E3289">
        <v>9.1</v>
      </c>
      <c r="F3289">
        <v>9.4314867881359365</v>
      </c>
      <c r="G3289">
        <v>-66.853396620489107</v>
      </c>
      <c r="H3289">
        <v>63.052129274494753</v>
      </c>
      <c r="I3289">
        <v>175.5977853004085</v>
      </c>
      <c r="J3289">
        <v>143.15195221823919</v>
      </c>
      <c r="K3289">
        <v>125.47942467198359</v>
      </c>
      <c r="L3289">
        <v>893.14866023307559</v>
      </c>
      <c r="M3289" t="s">
        <v>22</v>
      </c>
      <c r="N3289" t="s">
        <v>22</v>
      </c>
      <c r="O3289" t="s">
        <v>22</v>
      </c>
      <c r="P3289" t="s">
        <v>22</v>
      </c>
      <c r="Q3289" t="s">
        <v>22</v>
      </c>
      <c r="R3289" t="s">
        <v>22</v>
      </c>
      <c r="S3289" t="s">
        <v>22</v>
      </c>
      <c r="T3289" t="b">
        <v>0</v>
      </c>
    </row>
    <row r="3290" spans="1:20" x14ac:dyDescent="0.3">
      <c r="A3290" s="1">
        <v>45698.44027777778</v>
      </c>
      <c r="B3290">
        <v>274</v>
      </c>
      <c r="C3290" t="s">
        <v>28</v>
      </c>
      <c r="D3290" t="s">
        <v>29</v>
      </c>
      <c r="E3290">
        <v>9.1</v>
      </c>
      <c r="F3290">
        <v>9.3549546744640075</v>
      </c>
      <c r="G3290">
        <v>-67.070761447529392</v>
      </c>
      <c r="H3290">
        <v>62.853983364334631</v>
      </c>
      <c r="I3290">
        <v>173.84506997226481</v>
      </c>
      <c r="J3290">
        <v>143.2371710334269</v>
      </c>
      <c r="K3290">
        <v>124.2983145155939</v>
      </c>
      <c r="L3290">
        <v>893.07107000149949</v>
      </c>
      <c r="M3290" t="s">
        <v>22</v>
      </c>
      <c r="N3290" t="s">
        <v>22</v>
      </c>
      <c r="O3290" t="s">
        <v>22</v>
      </c>
      <c r="P3290" t="s">
        <v>22</v>
      </c>
      <c r="Q3290" t="s">
        <v>22</v>
      </c>
      <c r="R3290" t="s">
        <v>22</v>
      </c>
      <c r="S3290" t="s">
        <v>22</v>
      </c>
      <c r="T3290" t="b">
        <v>0</v>
      </c>
    </row>
    <row r="3291" spans="1:20" x14ac:dyDescent="0.3">
      <c r="A3291" s="1">
        <v>45698.440335648149</v>
      </c>
      <c r="B3291">
        <v>274.08300000000003</v>
      </c>
      <c r="C3291" t="s">
        <v>28</v>
      </c>
      <c r="D3291" t="s">
        <v>29</v>
      </c>
      <c r="E3291">
        <v>9.1</v>
      </c>
      <c r="F3291">
        <v>9.3320575025050729</v>
      </c>
      <c r="G3291">
        <v>-67.223963357103884</v>
      </c>
      <c r="H3291">
        <v>62.847699023318732</v>
      </c>
      <c r="I3291">
        <v>174.9556464320369</v>
      </c>
      <c r="J3291">
        <v>144.02797182995221</v>
      </c>
      <c r="K3291">
        <v>121.6855959729489</v>
      </c>
      <c r="L3291">
        <v>893.81032857760272</v>
      </c>
      <c r="M3291" t="s">
        <v>22</v>
      </c>
      <c r="N3291" t="s">
        <v>22</v>
      </c>
      <c r="O3291" t="s">
        <v>22</v>
      </c>
      <c r="P3291" t="s">
        <v>22</v>
      </c>
      <c r="Q3291" t="s">
        <v>22</v>
      </c>
      <c r="R3291" t="s">
        <v>22</v>
      </c>
      <c r="S3291" t="s">
        <v>22</v>
      </c>
      <c r="T3291" t="b">
        <v>0</v>
      </c>
    </row>
    <row r="3292" spans="1:20" x14ac:dyDescent="0.3">
      <c r="A3292" s="1">
        <v>45698.440393518518</v>
      </c>
      <c r="B3292">
        <v>274.16699999999997</v>
      </c>
      <c r="C3292" t="s">
        <v>28</v>
      </c>
      <c r="D3292" t="s">
        <v>29</v>
      </c>
      <c r="E3292">
        <v>9.1</v>
      </c>
      <c r="F3292">
        <v>9.3350492769291602</v>
      </c>
      <c r="G3292">
        <v>-67.017110190509129</v>
      </c>
      <c r="H3292">
        <v>63.102265106725753</v>
      </c>
      <c r="I3292">
        <v>173.3906614243366</v>
      </c>
      <c r="J3292">
        <v>144.1848594598512</v>
      </c>
      <c r="K3292">
        <v>121.0427632464245</v>
      </c>
      <c r="L3292">
        <v>894.24648451664245</v>
      </c>
      <c r="M3292" t="s">
        <v>22</v>
      </c>
      <c r="N3292" t="s">
        <v>22</v>
      </c>
      <c r="O3292" t="s">
        <v>22</v>
      </c>
      <c r="P3292" t="s">
        <v>22</v>
      </c>
      <c r="Q3292" t="s">
        <v>22</v>
      </c>
      <c r="R3292" t="s">
        <v>22</v>
      </c>
      <c r="S3292" t="s">
        <v>22</v>
      </c>
      <c r="T3292" t="b">
        <v>0</v>
      </c>
    </row>
    <row r="3293" spans="1:20" x14ac:dyDescent="0.3">
      <c r="A3293" s="1">
        <v>45698.440451388888</v>
      </c>
      <c r="B3293">
        <v>274.25</v>
      </c>
      <c r="C3293" t="s">
        <v>28</v>
      </c>
      <c r="D3293" t="s">
        <v>29</v>
      </c>
      <c r="E3293">
        <v>9.1</v>
      </c>
      <c r="F3293">
        <v>9.3926259357015631</v>
      </c>
      <c r="G3293">
        <v>-66.746646260784914</v>
      </c>
      <c r="H3293">
        <v>62.942832004091457</v>
      </c>
      <c r="I3293">
        <v>173.76731765627619</v>
      </c>
      <c r="J3293">
        <v>144.5376505741921</v>
      </c>
      <c r="K3293">
        <v>121.9436015481775</v>
      </c>
      <c r="L3293">
        <v>893.28966955447527</v>
      </c>
      <c r="M3293" t="s">
        <v>22</v>
      </c>
      <c r="N3293" t="s">
        <v>22</v>
      </c>
      <c r="O3293" t="s">
        <v>22</v>
      </c>
      <c r="P3293" t="s">
        <v>22</v>
      </c>
      <c r="Q3293" t="s">
        <v>22</v>
      </c>
      <c r="R3293" t="s">
        <v>22</v>
      </c>
      <c r="S3293" t="s">
        <v>22</v>
      </c>
      <c r="T3293" t="b">
        <v>0</v>
      </c>
    </row>
    <row r="3294" spans="1:20" x14ac:dyDescent="0.3">
      <c r="A3294" s="1">
        <v>45698.440509259257</v>
      </c>
      <c r="B3294">
        <v>274.33300000000003</v>
      </c>
      <c r="C3294" t="s">
        <v>28</v>
      </c>
      <c r="D3294" t="s">
        <v>29</v>
      </c>
      <c r="E3294">
        <v>9.1</v>
      </c>
      <c r="F3294">
        <v>9.4682136707418003</v>
      </c>
      <c r="G3294">
        <v>-67.490667084515593</v>
      </c>
      <c r="H3294">
        <v>63.219555745285682</v>
      </c>
      <c r="I3294">
        <v>174.95853739895651</v>
      </c>
      <c r="J3294">
        <v>143.93113917708899</v>
      </c>
      <c r="K3294">
        <v>120.2044574154812</v>
      </c>
      <c r="L3294">
        <v>892.89355229980958</v>
      </c>
      <c r="M3294" t="s">
        <v>22</v>
      </c>
      <c r="N3294" t="s">
        <v>22</v>
      </c>
      <c r="O3294" t="s">
        <v>22</v>
      </c>
      <c r="P3294" t="s">
        <v>22</v>
      </c>
      <c r="Q3294" t="s">
        <v>22</v>
      </c>
      <c r="R3294" t="s">
        <v>22</v>
      </c>
      <c r="S3294" t="s">
        <v>22</v>
      </c>
      <c r="T3294" t="b">
        <v>0</v>
      </c>
    </row>
    <row r="3295" spans="1:20" x14ac:dyDescent="0.3">
      <c r="A3295" s="1">
        <v>45698.440567129634</v>
      </c>
      <c r="B3295">
        <v>274.41699999999997</v>
      </c>
      <c r="C3295" t="s">
        <v>28</v>
      </c>
      <c r="D3295" t="s">
        <v>29</v>
      </c>
      <c r="E3295">
        <v>9.1</v>
      </c>
      <c r="F3295">
        <v>9.4425597795331608</v>
      </c>
      <c r="G3295">
        <v>-66.945435142269773</v>
      </c>
      <c r="H3295">
        <v>63.077864113495203</v>
      </c>
      <c r="I3295">
        <v>173.72109553439691</v>
      </c>
      <c r="J3295">
        <v>143.20202718533591</v>
      </c>
      <c r="K3295">
        <v>118.5332920910809</v>
      </c>
      <c r="L3295">
        <v>892.9260163960821</v>
      </c>
      <c r="M3295" t="s">
        <v>22</v>
      </c>
      <c r="N3295" t="s">
        <v>22</v>
      </c>
      <c r="O3295" t="s">
        <v>22</v>
      </c>
      <c r="P3295" t="s">
        <v>22</v>
      </c>
      <c r="Q3295" t="s">
        <v>22</v>
      </c>
      <c r="R3295" t="s">
        <v>22</v>
      </c>
      <c r="S3295" t="s">
        <v>22</v>
      </c>
      <c r="T3295" t="b">
        <v>0</v>
      </c>
    </row>
    <row r="3296" spans="1:20" x14ac:dyDescent="0.3">
      <c r="A3296" s="1">
        <v>45698.440625000003</v>
      </c>
      <c r="B3296">
        <v>274.5</v>
      </c>
      <c r="C3296" t="s">
        <v>28</v>
      </c>
      <c r="D3296" t="s">
        <v>29</v>
      </c>
      <c r="E3296">
        <v>9.1</v>
      </c>
      <c r="F3296">
        <v>9.4805401289334519</v>
      </c>
      <c r="G3296">
        <v>-67.173367243379118</v>
      </c>
      <c r="H3296">
        <v>62.954026257820921</v>
      </c>
      <c r="I3296">
        <v>174.1170548250623</v>
      </c>
      <c r="J3296">
        <v>142.77511649492649</v>
      </c>
      <c r="K3296">
        <v>117.964289555131</v>
      </c>
      <c r="L3296">
        <v>893.23711114763796</v>
      </c>
      <c r="M3296" t="s">
        <v>22</v>
      </c>
      <c r="N3296" t="s">
        <v>22</v>
      </c>
      <c r="O3296" t="s">
        <v>22</v>
      </c>
      <c r="P3296" t="s">
        <v>22</v>
      </c>
      <c r="Q3296" t="s">
        <v>22</v>
      </c>
      <c r="R3296" t="s">
        <v>22</v>
      </c>
      <c r="S3296" t="s">
        <v>22</v>
      </c>
      <c r="T3296" t="b">
        <v>0</v>
      </c>
    </row>
    <row r="3297" spans="1:20" x14ac:dyDescent="0.3">
      <c r="A3297" s="1">
        <v>45698.440682870372</v>
      </c>
      <c r="B3297">
        <v>274.58300000000003</v>
      </c>
      <c r="C3297" t="s">
        <v>28</v>
      </c>
      <c r="D3297" t="s">
        <v>29</v>
      </c>
      <c r="E3297">
        <v>9.1</v>
      </c>
      <c r="F3297">
        <v>9.5016504173817129</v>
      </c>
      <c r="G3297">
        <v>-66.997080742489103</v>
      </c>
      <c r="H3297">
        <v>62.803719337208257</v>
      </c>
      <c r="I3297">
        <v>174.54788281072439</v>
      </c>
      <c r="J3297">
        <v>143.08529133992809</v>
      </c>
      <c r="K3297">
        <v>118.30387543989259</v>
      </c>
      <c r="L3297">
        <v>893.36419362251502</v>
      </c>
      <c r="M3297" t="s">
        <v>22</v>
      </c>
      <c r="N3297" t="s">
        <v>22</v>
      </c>
      <c r="O3297" t="s">
        <v>22</v>
      </c>
      <c r="P3297" t="s">
        <v>22</v>
      </c>
      <c r="Q3297" t="s">
        <v>22</v>
      </c>
      <c r="R3297" t="s">
        <v>22</v>
      </c>
      <c r="S3297" t="s">
        <v>22</v>
      </c>
      <c r="T3297" t="b">
        <v>0</v>
      </c>
    </row>
    <row r="3298" spans="1:20" x14ac:dyDescent="0.3">
      <c r="A3298" s="1">
        <v>45698.440740740742</v>
      </c>
      <c r="B3298">
        <v>274.66699999999997</v>
      </c>
      <c r="C3298" t="s">
        <v>28</v>
      </c>
      <c r="D3298" t="s">
        <v>29</v>
      </c>
      <c r="E3298">
        <v>9.1</v>
      </c>
      <c r="F3298">
        <v>9.5310256312042458</v>
      </c>
      <c r="G3298">
        <v>-66.87015375587228</v>
      </c>
      <c r="H3298">
        <v>62.52598356803081</v>
      </c>
      <c r="I3298">
        <v>173.11084980568381</v>
      </c>
      <c r="J3298">
        <v>141.97628279055479</v>
      </c>
      <c r="K3298">
        <v>115.8447260838834</v>
      </c>
      <c r="L3298">
        <v>894.2718596512459</v>
      </c>
      <c r="M3298" t="s">
        <v>22</v>
      </c>
      <c r="N3298" t="s">
        <v>22</v>
      </c>
      <c r="O3298" t="s">
        <v>22</v>
      </c>
      <c r="P3298" t="s">
        <v>22</v>
      </c>
      <c r="Q3298" t="s">
        <v>22</v>
      </c>
      <c r="R3298" t="s">
        <v>22</v>
      </c>
      <c r="S3298" t="s">
        <v>22</v>
      </c>
      <c r="T3298" t="b">
        <v>0</v>
      </c>
    </row>
    <row r="3299" spans="1:20" x14ac:dyDescent="0.3">
      <c r="A3299" s="1">
        <v>45698.440798611111</v>
      </c>
      <c r="B3299">
        <v>274.75</v>
      </c>
      <c r="C3299" t="s">
        <v>28</v>
      </c>
      <c r="D3299" t="s">
        <v>29</v>
      </c>
      <c r="E3299">
        <v>9.1</v>
      </c>
      <c r="F3299">
        <v>9.4513303322145372</v>
      </c>
      <c r="G3299">
        <v>-66.705056890260167</v>
      </c>
      <c r="H3299">
        <v>62.711605281711407</v>
      </c>
      <c r="I3299">
        <v>170.48287403435191</v>
      </c>
      <c r="J3299">
        <v>142.78109344182801</v>
      </c>
      <c r="K3299">
        <v>114.76727992197441</v>
      </c>
      <c r="L3299">
        <v>894.63439827233401</v>
      </c>
      <c r="M3299" t="s">
        <v>22</v>
      </c>
      <c r="N3299" t="s">
        <v>22</v>
      </c>
      <c r="O3299" t="s">
        <v>22</v>
      </c>
      <c r="P3299" t="s">
        <v>22</v>
      </c>
      <c r="Q3299" t="s">
        <v>22</v>
      </c>
      <c r="R3299" t="s">
        <v>22</v>
      </c>
      <c r="S3299" t="s">
        <v>22</v>
      </c>
      <c r="T3299" t="b">
        <v>0</v>
      </c>
    </row>
    <row r="3300" spans="1:20" x14ac:dyDescent="0.3">
      <c r="A3300" s="1">
        <v>45698.44085648148</v>
      </c>
      <c r="B3300">
        <v>274.83300000000003</v>
      </c>
      <c r="C3300" t="s">
        <v>28</v>
      </c>
      <c r="D3300" t="s">
        <v>29</v>
      </c>
      <c r="E3300">
        <v>9.1</v>
      </c>
      <c r="F3300">
        <v>9.4758738526784843</v>
      </c>
      <c r="G3300">
        <v>-66.980624355602842</v>
      </c>
      <c r="H3300">
        <v>63.116881828483507</v>
      </c>
      <c r="I3300">
        <v>169.7734286461382</v>
      </c>
      <c r="J3300">
        <v>143.38052392074081</v>
      </c>
      <c r="K3300">
        <v>116.30512183805401</v>
      </c>
      <c r="L3300">
        <v>894.67692830911085</v>
      </c>
      <c r="M3300" t="s">
        <v>22</v>
      </c>
      <c r="N3300" t="s">
        <v>22</v>
      </c>
      <c r="O3300" t="s">
        <v>22</v>
      </c>
      <c r="P3300" t="s">
        <v>22</v>
      </c>
      <c r="Q3300" t="s">
        <v>22</v>
      </c>
      <c r="R3300" t="s">
        <v>22</v>
      </c>
      <c r="S3300" t="s">
        <v>22</v>
      </c>
      <c r="T3300" t="b">
        <v>0</v>
      </c>
    </row>
    <row r="3301" spans="1:20" x14ac:dyDescent="0.3">
      <c r="A3301" s="1">
        <v>45698.44091435185</v>
      </c>
      <c r="B3301">
        <v>274.91699999999997</v>
      </c>
      <c r="C3301" t="s">
        <v>28</v>
      </c>
      <c r="D3301" t="s">
        <v>29</v>
      </c>
      <c r="E3301">
        <v>9.1</v>
      </c>
      <c r="F3301">
        <v>9.5048911549793029</v>
      </c>
      <c r="G3301">
        <v>-66.312080339834893</v>
      </c>
      <c r="H3301">
        <v>63.332348758053271</v>
      </c>
      <c r="I3301">
        <v>170.24771568676209</v>
      </c>
      <c r="J3301">
        <v>142.92767197764061</v>
      </c>
      <c r="K3301">
        <v>116.8707215311684</v>
      </c>
      <c r="L3301">
        <v>895.44290321752339</v>
      </c>
      <c r="M3301" t="s">
        <v>22</v>
      </c>
      <c r="N3301" t="s">
        <v>22</v>
      </c>
      <c r="O3301" t="s">
        <v>22</v>
      </c>
      <c r="P3301" t="s">
        <v>22</v>
      </c>
      <c r="Q3301" t="s">
        <v>22</v>
      </c>
      <c r="R3301" t="s">
        <v>22</v>
      </c>
      <c r="S3301" t="s">
        <v>22</v>
      </c>
      <c r="T3301" t="b">
        <v>0</v>
      </c>
    </row>
    <row r="3302" spans="1:20" x14ac:dyDescent="0.3">
      <c r="A3302" s="1">
        <v>45698.440972222219</v>
      </c>
      <c r="B3302">
        <v>275</v>
      </c>
      <c r="C3302" t="s">
        <v>28</v>
      </c>
      <c r="D3302" t="s">
        <v>29</v>
      </c>
      <c r="E3302">
        <v>9.1</v>
      </c>
      <c r="F3302">
        <v>9.4955255414864528</v>
      </c>
      <c r="G3302">
        <v>-65.785310398490296</v>
      </c>
      <c r="H3302">
        <v>63.486681524659701</v>
      </c>
      <c r="I3302">
        <v>171.84678846202661</v>
      </c>
      <c r="J3302">
        <v>143.08901551624839</v>
      </c>
      <c r="K3302">
        <v>117.28875582158859</v>
      </c>
      <c r="L3302">
        <v>895.80262717032247</v>
      </c>
      <c r="M3302" t="s">
        <v>22</v>
      </c>
      <c r="N3302" t="s">
        <v>22</v>
      </c>
      <c r="O3302" t="s">
        <v>22</v>
      </c>
      <c r="P3302" t="s">
        <v>22</v>
      </c>
      <c r="Q3302" t="s">
        <v>22</v>
      </c>
      <c r="R3302" t="s">
        <v>22</v>
      </c>
      <c r="S3302" t="s">
        <v>22</v>
      </c>
      <c r="T3302" t="b">
        <v>0</v>
      </c>
    </row>
    <row r="3303" spans="1:20" x14ac:dyDescent="0.3">
      <c r="A3303" s="1">
        <v>45698.441030092603</v>
      </c>
      <c r="B3303">
        <v>275.08300000000003</v>
      </c>
      <c r="C3303" t="s">
        <v>28</v>
      </c>
      <c r="D3303" t="s">
        <v>29</v>
      </c>
      <c r="E3303">
        <v>9.1</v>
      </c>
      <c r="F3303">
        <v>9.46629509843123</v>
      </c>
      <c r="G3303">
        <v>-66.630061782402805</v>
      </c>
      <c r="H3303">
        <v>63.763704195289421</v>
      </c>
      <c r="I3303">
        <v>173.14656361086369</v>
      </c>
      <c r="J3303">
        <v>142.79781353426279</v>
      </c>
      <c r="K3303">
        <v>115.1647974904787</v>
      </c>
      <c r="L3303">
        <v>895.10240693457195</v>
      </c>
      <c r="M3303" t="s">
        <v>22</v>
      </c>
      <c r="N3303" t="s">
        <v>22</v>
      </c>
      <c r="O3303" t="s">
        <v>22</v>
      </c>
      <c r="P3303" t="s">
        <v>22</v>
      </c>
      <c r="Q3303" t="s">
        <v>22</v>
      </c>
      <c r="R3303" t="s">
        <v>22</v>
      </c>
      <c r="S3303" t="s">
        <v>22</v>
      </c>
      <c r="T3303" t="b">
        <v>0</v>
      </c>
    </row>
    <row r="3304" spans="1:20" x14ac:dyDescent="0.3">
      <c r="A3304" s="1">
        <v>45698.441087962958</v>
      </c>
      <c r="B3304">
        <v>275.16699999999997</v>
      </c>
      <c r="C3304" t="s">
        <v>28</v>
      </c>
      <c r="D3304" t="s">
        <v>29</v>
      </c>
      <c r="E3304">
        <v>9.1</v>
      </c>
      <c r="F3304">
        <v>9.4432453872762103</v>
      </c>
      <c r="G3304">
        <v>-66.849485849051561</v>
      </c>
      <c r="H3304">
        <v>63.836683989685604</v>
      </c>
      <c r="I3304">
        <v>173.35012963855331</v>
      </c>
      <c r="J3304">
        <v>142.82037818542909</v>
      </c>
      <c r="K3304">
        <v>112.9537245519269</v>
      </c>
      <c r="L3304">
        <v>894.63343557055384</v>
      </c>
      <c r="M3304" t="s">
        <v>22</v>
      </c>
      <c r="N3304" t="s">
        <v>22</v>
      </c>
      <c r="O3304" t="s">
        <v>22</v>
      </c>
      <c r="P3304" t="s">
        <v>22</v>
      </c>
      <c r="Q3304" t="s">
        <v>22</v>
      </c>
      <c r="R3304" t="s">
        <v>22</v>
      </c>
      <c r="S3304" t="s">
        <v>22</v>
      </c>
      <c r="T3304" t="b">
        <v>0</v>
      </c>
    </row>
    <row r="3305" spans="1:20" x14ac:dyDescent="0.3">
      <c r="A3305" s="1">
        <v>45698.441145833327</v>
      </c>
      <c r="B3305">
        <v>275.25</v>
      </c>
      <c r="C3305" t="s">
        <v>28</v>
      </c>
      <c r="D3305" t="s">
        <v>29</v>
      </c>
      <c r="E3305">
        <v>9.1</v>
      </c>
      <c r="F3305">
        <v>9.4885550038696245</v>
      </c>
      <c r="G3305">
        <v>-66.43943925487396</v>
      </c>
      <c r="H3305">
        <v>64.192525036239047</v>
      </c>
      <c r="I3305">
        <v>173.70873135382351</v>
      </c>
      <c r="J3305">
        <v>144.00228467806431</v>
      </c>
      <c r="K3305">
        <v>111.43919254141829</v>
      </c>
      <c r="L3305">
        <v>895.45884844466582</v>
      </c>
      <c r="M3305" t="s">
        <v>22</v>
      </c>
      <c r="N3305" t="s">
        <v>22</v>
      </c>
      <c r="O3305" t="s">
        <v>22</v>
      </c>
      <c r="P3305" t="s">
        <v>22</v>
      </c>
      <c r="Q3305" t="s">
        <v>22</v>
      </c>
      <c r="R3305" t="s">
        <v>22</v>
      </c>
      <c r="S3305" t="s">
        <v>22</v>
      </c>
      <c r="T3305" t="b">
        <v>0</v>
      </c>
    </row>
    <row r="3306" spans="1:20" x14ac:dyDescent="0.3">
      <c r="A3306" s="1">
        <v>45698.441203703696</v>
      </c>
      <c r="B3306">
        <v>275.33300000000003</v>
      </c>
      <c r="C3306" t="s">
        <v>28</v>
      </c>
      <c r="D3306" t="s">
        <v>29</v>
      </c>
      <c r="E3306">
        <v>9.1</v>
      </c>
      <c r="F3306">
        <v>9.4491039080352408</v>
      </c>
      <c r="G3306">
        <v>-67.565143762500753</v>
      </c>
      <c r="H3306">
        <v>64.410262371032871</v>
      </c>
      <c r="I3306">
        <v>173.24584201940371</v>
      </c>
      <c r="J3306">
        <v>143.21752499556581</v>
      </c>
      <c r="K3306">
        <v>110.9405165450918</v>
      </c>
      <c r="L3306">
        <v>895.26898131859411</v>
      </c>
      <c r="M3306" t="s">
        <v>22</v>
      </c>
      <c r="N3306" t="s">
        <v>22</v>
      </c>
      <c r="O3306" t="s">
        <v>22</v>
      </c>
      <c r="P3306" t="s">
        <v>22</v>
      </c>
      <c r="Q3306" t="s">
        <v>22</v>
      </c>
      <c r="R3306" t="s">
        <v>22</v>
      </c>
      <c r="S3306" t="s">
        <v>22</v>
      </c>
      <c r="T3306" t="b">
        <v>0</v>
      </c>
    </row>
    <row r="3307" spans="1:20" x14ac:dyDescent="0.3">
      <c r="A3307" s="1">
        <v>45698.441261574073</v>
      </c>
      <c r="B3307">
        <v>275.41699999999997</v>
      </c>
      <c r="C3307" t="s">
        <v>28</v>
      </c>
      <c r="D3307" t="s">
        <v>29</v>
      </c>
      <c r="E3307">
        <v>9.1</v>
      </c>
      <c r="F3307">
        <v>9.4633071328357605</v>
      </c>
      <c r="G3307">
        <v>-67.028989199060462</v>
      </c>
      <c r="H3307">
        <v>64.557600167209841</v>
      </c>
      <c r="I3307">
        <v>174.6101127133922</v>
      </c>
      <c r="J3307">
        <v>144.12365873788309</v>
      </c>
      <c r="K3307">
        <v>110.6396639185664</v>
      </c>
      <c r="L3307">
        <v>894.79022976399892</v>
      </c>
      <c r="M3307" t="s">
        <v>22</v>
      </c>
      <c r="N3307" t="s">
        <v>22</v>
      </c>
      <c r="O3307" t="s">
        <v>22</v>
      </c>
      <c r="P3307" t="s">
        <v>22</v>
      </c>
      <c r="Q3307" t="s">
        <v>22</v>
      </c>
      <c r="R3307" t="s">
        <v>22</v>
      </c>
      <c r="S3307" t="s">
        <v>22</v>
      </c>
      <c r="T3307" t="b">
        <v>0</v>
      </c>
    </row>
    <row r="3308" spans="1:20" x14ac:dyDescent="0.3">
      <c r="A3308" s="1">
        <v>45698.441319444442</v>
      </c>
      <c r="B3308">
        <v>275.5</v>
      </c>
      <c r="C3308" t="s">
        <v>28</v>
      </c>
      <c r="D3308" t="s">
        <v>29</v>
      </c>
      <c r="E3308">
        <v>9.1</v>
      </c>
      <c r="F3308">
        <v>9.4733745778207563</v>
      </c>
      <c r="G3308">
        <v>-66.877929032258137</v>
      </c>
      <c r="H3308">
        <v>64.460399215839956</v>
      </c>
      <c r="I3308">
        <v>174.2457931544387</v>
      </c>
      <c r="J3308">
        <v>142.7383543533856</v>
      </c>
      <c r="K3308">
        <v>109.9519892013258</v>
      </c>
      <c r="L3308">
        <v>895.61494750247891</v>
      </c>
      <c r="M3308" t="s">
        <v>22</v>
      </c>
      <c r="N3308" t="s">
        <v>22</v>
      </c>
      <c r="O3308" t="s">
        <v>22</v>
      </c>
      <c r="P3308" t="s">
        <v>22</v>
      </c>
      <c r="Q3308" t="s">
        <v>22</v>
      </c>
      <c r="R3308" t="s">
        <v>22</v>
      </c>
      <c r="S3308" t="s">
        <v>22</v>
      </c>
      <c r="T3308" t="b">
        <v>0</v>
      </c>
    </row>
    <row r="3309" spans="1:20" x14ac:dyDescent="0.3">
      <c r="A3309" s="1">
        <v>45698.441377314812</v>
      </c>
      <c r="B3309">
        <v>275.58300000000003</v>
      </c>
      <c r="C3309" t="s">
        <v>28</v>
      </c>
      <c r="D3309" t="s">
        <v>29</v>
      </c>
      <c r="E3309">
        <v>9.1</v>
      </c>
      <c r="F3309">
        <v>9.4955931537517664</v>
      </c>
      <c r="G3309">
        <v>-66.753214136502649</v>
      </c>
      <c r="H3309">
        <v>64.609750240887095</v>
      </c>
      <c r="I3309">
        <v>173.63282877045839</v>
      </c>
      <c r="J3309">
        <v>142.3811411701893</v>
      </c>
      <c r="K3309">
        <v>110.31561795759001</v>
      </c>
      <c r="L3309">
        <v>896.10938185221096</v>
      </c>
      <c r="M3309" t="s">
        <v>22</v>
      </c>
      <c r="N3309" t="s">
        <v>22</v>
      </c>
      <c r="O3309" t="s">
        <v>22</v>
      </c>
      <c r="P3309" t="s">
        <v>22</v>
      </c>
      <c r="Q3309" t="s">
        <v>22</v>
      </c>
      <c r="R3309" t="s">
        <v>22</v>
      </c>
      <c r="S3309" t="s">
        <v>22</v>
      </c>
      <c r="T3309" t="b">
        <v>0</v>
      </c>
    </row>
    <row r="3310" spans="1:20" x14ac:dyDescent="0.3">
      <c r="A3310" s="1">
        <v>45698.441435185188</v>
      </c>
      <c r="B3310">
        <v>275.66699999999997</v>
      </c>
      <c r="C3310" t="s">
        <v>28</v>
      </c>
      <c r="D3310" t="s">
        <v>29</v>
      </c>
      <c r="E3310">
        <v>9.1</v>
      </c>
      <c r="F3310">
        <v>9.539327962272365</v>
      </c>
      <c r="G3310">
        <v>-66.615437504122085</v>
      </c>
      <c r="H3310">
        <v>64.286920976937878</v>
      </c>
      <c r="I3310">
        <v>174.38485359351239</v>
      </c>
      <c r="J3310">
        <v>143.25100674791489</v>
      </c>
      <c r="K3310">
        <v>109.2919167812942</v>
      </c>
      <c r="L3310">
        <v>896.48897206828531</v>
      </c>
      <c r="M3310" t="s">
        <v>22</v>
      </c>
      <c r="N3310" t="s">
        <v>22</v>
      </c>
      <c r="O3310" t="s">
        <v>22</v>
      </c>
      <c r="P3310" t="s">
        <v>22</v>
      </c>
      <c r="Q3310" t="s">
        <v>22</v>
      </c>
      <c r="R3310" t="s">
        <v>22</v>
      </c>
      <c r="S3310" t="s">
        <v>22</v>
      </c>
      <c r="T3310" t="b">
        <v>0</v>
      </c>
    </row>
    <row r="3311" spans="1:20" x14ac:dyDescent="0.3">
      <c r="A3311" s="1">
        <v>45698.441493055558</v>
      </c>
      <c r="B3311">
        <v>275.75</v>
      </c>
      <c r="C3311" t="s">
        <v>28</v>
      </c>
      <c r="D3311" t="s">
        <v>29</v>
      </c>
      <c r="E3311">
        <v>9.1</v>
      </c>
      <c r="F3311">
        <v>9.6030194536050733</v>
      </c>
      <c r="G3311">
        <v>-66.578262974476516</v>
      </c>
      <c r="H3311">
        <v>64.375622530681554</v>
      </c>
      <c r="I3311">
        <v>174.5544999507384</v>
      </c>
      <c r="J3311">
        <v>144.6796890299878</v>
      </c>
      <c r="K3311">
        <v>107.13182631391351</v>
      </c>
      <c r="L3311">
        <v>896.41465247620408</v>
      </c>
      <c r="M3311" t="s">
        <v>22</v>
      </c>
      <c r="N3311" t="s">
        <v>22</v>
      </c>
      <c r="O3311" t="s">
        <v>22</v>
      </c>
      <c r="P3311" t="s">
        <v>22</v>
      </c>
      <c r="Q3311" t="s">
        <v>22</v>
      </c>
      <c r="R3311" t="s">
        <v>22</v>
      </c>
      <c r="S3311" t="s">
        <v>22</v>
      </c>
      <c r="T3311" t="b">
        <v>0</v>
      </c>
    </row>
    <row r="3312" spans="1:20" x14ac:dyDescent="0.3">
      <c r="A3312" s="1">
        <v>45698.441550925927</v>
      </c>
      <c r="B3312">
        <v>275.83300000000003</v>
      </c>
      <c r="C3312" t="s">
        <v>28</v>
      </c>
      <c r="D3312" t="s">
        <v>29</v>
      </c>
      <c r="E3312">
        <v>9.1</v>
      </c>
      <c r="F3312">
        <v>9.5839524783460561</v>
      </c>
      <c r="G3312">
        <v>-67.277051253077332</v>
      </c>
      <c r="H3312">
        <v>64.677676635999603</v>
      </c>
      <c r="I3312">
        <v>172.44357704719121</v>
      </c>
      <c r="J3312">
        <v>144.090034200113</v>
      </c>
      <c r="K3312">
        <v>108.3775461410799</v>
      </c>
      <c r="L3312">
        <v>896.71544276522536</v>
      </c>
      <c r="M3312" t="s">
        <v>22</v>
      </c>
      <c r="N3312" t="s">
        <v>22</v>
      </c>
      <c r="O3312" t="s">
        <v>22</v>
      </c>
      <c r="P3312" t="s">
        <v>22</v>
      </c>
      <c r="Q3312" t="s">
        <v>22</v>
      </c>
      <c r="R3312" t="s">
        <v>22</v>
      </c>
      <c r="S3312" t="s">
        <v>22</v>
      </c>
      <c r="T3312" t="b">
        <v>0</v>
      </c>
    </row>
    <row r="3313" spans="1:20" x14ac:dyDescent="0.3">
      <c r="A3313" s="1">
        <v>45698.441608796304</v>
      </c>
      <c r="B3313">
        <v>275.91699999999997</v>
      </c>
      <c r="C3313" t="s">
        <v>28</v>
      </c>
      <c r="D3313" t="s">
        <v>29</v>
      </c>
      <c r="E3313">
        <v>9.1</v>
      </c>
      <c r="F3313">
        <v>9.5440758223359392</v>
      </c>
      <c r="G3313">
        <v>-67.06956189930483</v>
      </c>
      <c r="H3313">
        <v>64.7457327778462</v>
      </c>
      <c r="I3313">
        <v>172.1866374325065</v>
      </c>
      <c r="J3313">
        <v>143.758035398007</v>
      </c>
      <c r="K3313">
        <v>110.20964774774011</v>
      </c>
      <c r="L3313">
        <v>896.81102668388587</v>
      </c>
      <c r="M3313" t="s">
        <v>22</v>
      </c>
      <c r="N3313" t="s">
        <v>22</v>
      </c>
      <c r="O3313" t="s">
        <v>22</v>
      </c>
      <c r="P3313" t="s">
        <v>22</v>
      </c>
      <c r="Q3313" t="s">
        <v>22</v>
      </c>
      <c r="R3313" t="s">
        <v>22</v>
      </c>
      <c r="S3313" t="s">
        <v>22</v>
      </c>
      <c r="T3313" t="b">
        <v>0</v>
      </c>
    </row>
    <row r="3314" spans="1:20" x14ac:dyDescent="0.3">
      <c r="A3314" s="1">
        <v>45698.441666666673</v>
      </c>
      <c r="B3314">
        <v>276</v>
      </c>
      <c r="C3314" t="s">
        <v>28</v>
      </c>
      <c r="D3314" t="s">
        <v>29</v>
      </c>
      <c r="E3314">
        <v>9.1</v>
      </c>
      <c r="F3314">
        <v>9.491511827292431</v>
      </c>
      <c r="G3314">
        <v>-66.945335981905401</v>
      </c>
      <c r="H3314">
        <v>64.525544359255676</v>
      </c>
      <c r="I3314">
        <v>173.01411303193049</v>
      </c>
      <c r="J3314">
        <v>143.81472564349761</v>
      </c>
      <c r="K3314">
        <v>110.4434769950046</v>
      </c>
      <c r="L3314">
        <v>896.30080347556395</v>
      </c>
      <c r="M3314" t="s">
        <v>22</v>
      </c>
      <c r="N3314" t="s">
        <v>22</v>
      </c>
      <c r="O3314" t="s">
        <v>22</v>
      </c>
      <c r="P3314" t="s">
        <v>22</v>
      </c>
      <c r="Q3314" t="s">
        <v>22</v>
      </c>
      <c r="R3314" t="s">
        <v>22</v>
      </c>
      <c r="S3314" t="s">
        <v>22</v>
      </c>
      <c r="T3314" t="b">
        <v>0</v>
      </c>
    </row>
    <row r="3315" spans="1:20" x14ac:dyDescent="0.3">
      <c r="A3315" s="1">
        <v>45698.441724537042</v>
      </c>
      <c r="B3315">
        <v>276.08300000000003</v>
      </c>
      <c r="C3315" t="s">
        <v>28</v>
      </c>
      <c r="D3315" t="s">
        <v>29</v>
      </c>
      <c r="E3315">
        <v>9.1</v>
      </c>
      <c r="F3315">
        <v>9.4709267321973414</v>
      </c>
      <c r="G3315">
        <v>-67.543408327452539</v>
      </c>
      <c r="H3315">
        <v>64.361274974447653</v>
      </c>
      <c r="I3315">
        <v>173.69951990377891</v>
      </c>
      <c r="J3315">
        <v>143.0910603753924</v>
      </c>
      <c r="K3315">
        <v>109.4531732318959</v>
      </c>
      <c r="L3315">
        <v>896.41161979067999</v>
      </c>
      <c r="M3315" t="s">
        <v>22</v>
      </c>
      <c r="N3315" t="s">
        <v>22</v>
      </c>
      <c r="O3315" t="s">
        <v>22</v>
      </c>
      <c r="P3315" t="s">
        <v>22</v>
      </c>
      <c r="Q3315" t="s">
        <v>22</v>
      </c>
      <c r="R3315" t="s">
        <v>22</v>
      </c>
      <c r="S3315" t="s">
        <v>22</v>
      </c>
      <c r="T3315" t="b">
        <v>0</v>
      </c>
    </row>
    <row r="3316" spans="1:20" x14ac:dyDescent="0.3">
      <c r="A3316" s="1">
        <v>45698.441782407397</v>
      </c>
      <c r="B3316">
        <v>276.16699999999997</v>
      </c>
      <c r="C3316" t="s">
        <v>28</v>
      </c>
      <c r="D3316" t="s">
        <v>29</v>
      </c>
      <c r="E3316">
        <v>9.1</v>
      </c>
      <c r="F3316">
        <v>9.4859210535617304</v>
      </c>
      <c r="G3316">
        <v>-68.049244625320341</v>
      </c>
      <c r="H3316">
        <v>64.022698093944854</v>
      </c>
      <c r="I3316">
        <v>174.66051615118221</v>
      </c>
      <c r="J3316">
        <v>142.58403387307919</v>
      </c>
      <c r="K3316">
        <v>109.27862534250529</v>
      </c>
      <c r="L3316">
        <v>896.03322064827489</v>
      </c>
      <c r="M3316" t="s">
        <v>22</v>
      </c>
      <c r="N3316" t="s">
        <v>22</v>
      </c>
      <c r="O3316" t="s">
        <v>22</v>
      </c>
      <c r="P3316" t="s">
        <v>22</v>
      </c>
      <c r="Q3316" t="s">
        <v>22</v>
      </c>
      <c r="R3316" t="s">
        <v>22</v>
      </c>
      <c r="S3316" t="s">
        <v>22</v>
      </c>
      <c r="T3316" t="b">
        <v>0</v>
      </c>
    </row>
    <row r="3317" spans="1:20" x14ac:dyDescent="0.3">
      <c r="A3317" s="1">
        <v>45698.441840277781</v>
      </c>
      <c r="B3317">
        <v>276.25</v>
      </c>
      <c r="C3317" t="s">
        <v>28</v>
      </c>
      <c r="D3317" t="s">
        <v>29</v>
      </c>
      <c r="E3317">
        <v>9.1</v>
      </c>
      <c r="F3317">
        <v>9.4762627303717224</v>
      </c>
      <c r="G3317">
        <v>-68.233303596013727</v>
      </c>
      <c r="H3317">
        <v>64.207985235182619</v>
      </c>
      <c r="I3317">
        <v>174.32327499558991</v>
      </c>
      <c r="J3317">
        <v>143.0917478019087</v>
      </c>
      <c r="K3317">
        <v>107.47984944635439</v>
      </c>
      <c r="L3317">
        <v>896.78220288792625</v>
      </c>
      <c r="M3317" t="s">
        <v>22</v>
      </c>
      <c r="N3317" t="s">
        <v>22</v>
      </c>
      <c r="O3317" t="s">
        <v>22</v>
      </c>
      <c r="P3317" t="s">
        <v>22</v>
      </c>
      <c r="Q3317" t="s">
        <v>22</v>
      </c>
      <c r="R3317" t="s">
        <v>22</v>
      </c>
      <c r="S3317" t="s">
        <v>22</v>
      </c>
      <c r="T3317" t="b">
        <v>0</v>
      </c>
    </row>
    <row r="3318" spans="1:20" x14ac:dyDescent="0.3">
      <c r="A3318" s="1">
        <v>45698.44189814815</v>
      </c>
      <c r="B3318">
        <v>276.33300000000003</v>
      </c>
      <c r="C3318" t="s">
        <v>28</v>
      </c>
      <c r="D3318" t="s">
        <v>29</v>
      </c>
      <c r="E3318">
        <v>9.1</v>
      </c>
      <c r="F3318">
        <v>9.5194524094522865</v>
      </c>
      <c r="G3318">
        <v>-67.762799192183977</v>
      </c>
      <c r="H3318">
        <v>64.339895271853948</v>
      </c>
      <c r="I3318">
        <v>174.77492126079571</v>
      </c>
      <c r="J3318">
        <v>143.57172263694699</v>
      </c>
      <c r="K3318">
        <v>107.895861499159</v>
      </c>
      <c r="L3318">
        <v>897.66689303523549</v>
      </c>
      <c r="M3318" t="s">
        <v>22</v>
      </c>
      <c r="N3318" t="s">
        <v>22</v>
      </c>
      <c r="O3318" t="s">
        <v>22</v>
      </c>
      <c r="P3318" t="s">
        <v>22</v>
      </c>
      <c r="Q3318" t="s">
        <v>22</v>
      </c>
      <c r="R3318" t="s">
        <v>22</v>
      </c>
      <c r="S3318" t="s">
        <v>22</v>
      </c>
      <c r="T3318" t="b">
        <v>0</v>
      </c>
    </row>
    <row r="3319" spans="1:20" x14ac:dyDescent="0.3">
      <c r="A3319" s="1">
        <v>45698.44195601852</v>
      </c>
      <c r="B3319">
        <v>276.41699999999997</v>
      </c>
      <c r="C3319" t="s">
        <v>28</v>
      </c>
      <c r="D3319" t="s">
        <v>29</v>
      </c>
      <c r="E3319">
        <v>9.1</v>
      </c>
      <c r="F3319">
        <v>9.5161626034448528</v>
      </c>
      <c r="G3319">
        <v>-67.492420592942679</v>
      </c>
      <c r="H3319">
        <v>64.424966113305089</v>
      </c>
      <c r="I3319">
        <v>174.6774532293154</v>
      </c>
      <c r="J3319">
        <v>144.65054942202411</v>
      </c>
      <c r="K3319">
        <v>107.9255622970808</v>
      </c>
      <c r="L3319">
        <v>897.79652591980766</v>
      </c>
      <c r="M3319" t="s">
        <v>22</v>
      </c>
      <c r="N3319" t="s">
        <v>22</v>
      </c>
      <c r="O3319" t="s">
        <v>22</v>
      </c>
      <c r="P3319" t="s">
        <v>22</v>
      </c>
      <c r="Q3319" t="s">
        <v>22</v>
      </c>
      <c r="R3319" t="s">
        <v>22</v>
      </c>
      <c r="S3319" t="s">
        <v>22</v>
      </c>
      <c r="T3319" t="b">
        <v>0</v>
      </c>
    </row>
    <row r="3320" spans="1:20" x14ac:dyDescent="0.3">
      <c r="A3320" s="1">
        <v>45698.442013888889</v>
      </c>
      <c r="B3320">
        <v>276.5</v>
      </c>
      <c r="C3320" t="s">
        <v>28</v>
      </c>
      <c r="D3320" t="s">
        <v>29</v>
      </c>
      <c r="E3320">
        <v>9.1</v>
      </c>
      <c r="F3320">
        <v>9.5613204173697746</v>
      </c>
      <c r="G3320">
        <v>-68.137007343181196</v>
      </c>
      <c r="H3320">
        <v>64.442084721181203</v>
      </c>
      <c r="I3320">
        <v>173.58794024595511</v>
      </c>
      <c r="J3320">
        <v>144.63456772809599</v>
      </c>
      <c r="K3320">
        <v>107.3125492624681</v>
      </c>
      <c r="L3320">
        <v>897.24622351281278</v>
      </c>
      <c r="M3320" t="s">
        <v>22</v>
      </c>
      <c r="N3320" t="s">
        <v>22</v>
      </c>
      <c r="O3320" t="s">
        <v>22</v>
      </c>
      <c r="P3320" t="s">
        <v>22</v>
      </c>
      <c r="Q3320" t="s">
        <v>22</v>
      </c>
      <c r="R3320" t="s">
        <v>22</v>
      </c>
      <c r="S3320" t="s">
        <v>22</v>
      </c>
      <c r="T3320" t="b">
        <v>0</v>
      </c>
    </row>
    <row r="3321" spans="1:20" x14ac:dyDescent="0.3">
      <c r="A3321" s="1">
        <v>45698.442071759258</v>
      </c>
      <c r="B3321">
        <v>276.58300000000003</v>
      </c>
      <c r="C3321" t="s">
        <v>28</v>
      </c>
      <c r="D3321" t="s">
        <v>29</v>
      </c>
      <c r="E3321">
        <v>9.1</v>
      </c>
      <c r="F3321">
        <v>9.5155651185423764</v>
      </c>
      <c r="G3321">
        <v>-68.165504506748718</v>
      </c>
      <c r="H3321">
        <v>64.30656210334746</v>
      </c>
      <c r="I3321">
        <v>174.1644704860754</v>
      </c>
      <c r="J3321">
        <v>144.65048741185669</v>
      </c>
      <c r="K3321">
        <v>109.848441765324</v>
      </c>
      <c r="L3321">
        <v>897.40510125983474</v>
      </c>
      <c r="M3321" t="s">
        <v>22</v>
      </c>
      <c r="N3321" t="s">
        <v>22</v>
      </c>
      <c r="O3321" t="s">
        <v>22</v>
      </c>
      <c r="P3321" t="s">
        <v>22</v>
      </c>
      <c r="Q3321" t="s">
        <v>22</v>
      </c>
      <c r="R3321" t="s">
        <v>22</v>
      </c>
      <c r="S3321" t="s">
        <v>22</v>
      </c>
      <c r="T3321" t="b">
        <v>0</v>
      </c>
    </row>
    <row r="3322" spans="1:20" x14ac:dyDescent="0.3">
      <c r="A3322" s="1">
        <v>45698.442129629628</v>
      </c>
      <c r="B3322">
        <v>276.66699999999997</v>
      </c>
      <c r="C3322" t="s">
        <v>28</v>
      </c>
      <c r="D3322" t="s">
        <v>29</v>
      </c>
      <c r="E3322">
        <v>9.1</v>
      </c>
      <c r="F3322">
        <v>9.5081838371605905</v>
      </c>
      <c r="G3322">
        <v>-68.624657996625032</v>
      </c>
      <c r="H3322">
        <v>64.350131063134626</v>
      </c>
      <c r="I3322">
        <v>172.41339584658701</v>
      </c>
      <c r="J3322">
        <v>146.01795935796821</v>
      </c>
      <c r="K3322">
        <v>110.5025470830772</v>
      </c>
      <c r="L3322">
        <v>897.12643563277413</v>
      </c>
      <c r="M3322" t="s">
        <v>22</v>
      </c>
      <c r="N3322" t="s">
        <v>22</v>
      </c>
      <c r="O3322" t="s">
        <v>22</v>
      </c>
      <c r="P3322" t="s">
        <v>22</v>
      </c>
      <c r="Q3322" t="s">
        <v>22</v>
      </c>
      <c r="R3322" t="s">
        <v>22</v>
      </c>
      <c r="S3322" t="s">
        <v>22</v>
      </c>
      <c r="T3322" t="b">
        <v>0</v>
      </c>
    </row>
    <row r="3323" spans="1:20" x14ac:dyDescent="0.3">
      <c r="A3323" s="1">
        <v>45698.442187499997</v>
      </c>
      <c r="B3323">
        <v>276.75</v>
      </c>
      <c r="C3323" t="s">
        <v>28</v>
      </c>
      <c r="D3323" t="s">
        <v>29</v>
      </c>
      <c r="E3323">
        <v>9.1</v>
      </c>
      <c r="F3323">
        <v>9.5561139440142799</v>
      </c>
      <c r="G3323">
        <v>-68.160750516334375</v>
      </c>
      <c r="H3323">
        <v>64.523885788875575</v>
      </c>
      <c r="I3323">
        <v>171.63791877930339</v>
      </c>
      <c r="J3323">
        <v>145.3859781288256</v>
      </c>
      <c r="K3323">
        <v>112.6397633009969</v>
      </c>
      <c r="L3323">
        <v>897.80056898328689</v>
      </c>
      <c r="M3323" t="s">
        <v>22</v>
      </c>
      <c r="N3323" t="s">
        <v>22</v>
      </c>
      <c r="O3323" t="s">
        <v>22</v>
      </c>
      <c r="P3323" t="s">
        <v>22</v>
      </c>
      <c r="Q3323" t="s">
        <v>22</v>
      </c>
      <c r="R3323" t="s">
        <v>22</v>
      </c>
      <c r="S3323" t="s">
        <v>22</v>
      </c>
      <c r="T3323" t="b">
        <v>0</v>
      </c>
    </row>
    <row r="3324" spans="1:20" x14ac:dyDescent="0.3">
      <c r="A3324" s="1">
        <v>45698.442245370366</v>
      </c>
      <c r="B3324">
        <v>276.83300000000003</v>
      </c>
      <c r="C3324" t="s">
        <v>28</v>
      </c>
      <c r="D3324" t="s">
        <v>29</v>
      </c>
      <c r="E3324">
        <v>9.1</v>
      </c>
      <c r="F3324">
        <v>9.4907558245065839</v>
      </c>
      <c r="G3324">
        <v>-67.382745838822927</v>
      </c>
      <c r="H3324">
        <v>64.140532415781976</v>
      </c>
      <c r="I3324">
        <v>171.90663064929689</v>
      </c>
      <c r="J3324">
        <v>144.9229827218274</v>
      </c>
      <c r="K3324">
        <v>111.7425859826169</v>
      </c>
      <c r="L3324">
        <v>897.45476451675688</v>
      </c>
      <c r="M3324" t="s">
        <v>22</v>
      </c>
      <c r="N3324" t="s">
        <v>22</v>
      </c>
      <c r="O3324" t="s">
        <v>22</v>
      </c>
      <c r="P3324" t="s">
        <v>22</v>
      </c>
      <c r="Q3324" t="s">
        <v>22</v>
      </c>
      <c r="R3324" t="s">
        <v>22</v>
      </c>
      <c r="S3324" t="s">
        <v>22</v>
      </c>
      <c r="T3324" t="b">
        <v>0</v>
      </c>
    </row>
    <row r="3325" spans="1:20" x14ac:dyDescent="0.3">
      <c r="A3325" s="1">
        <v>45698.442303240743</v>
      </c>
      <c r="B3325">
        <v>276.91699999999997</v>
      </c>
      <c r="C3325" t="s">
        <v>28</v>
      </c>
      <c r="D3325" t="s">
        <v>29</v>
      </c>
      <c r="E3325">
        <v>9.1</v>
      </c>
      <c r="F3325">
        <v>9.4619234004321662</v>
      </c>
      <c r="G3325">
        <v>-67.432095754756716</v>
      </c>
      <c r="H3325">
        <v>64.589122771543416</v>
      </c>
      <c r="I3325">
        <v>171.73979815259321</v>
      </c>
      <c r="J3325">
        <v>145.19462267956919</v>
      </c>
      <c r="K3325">
        <v>112.30334989256561</v>
      </c>
      <c r="L3325">
        <v>897.48027977195306</v>
      </c>
      <c r="M3325" t="s">
        <v>22</v>
      </c>
      <c r="N3325" t="s">
        <v>22</v>
      </c>
      <c r="O3325" t="s">
        <v>22</v>
      </c>
      <c r="P3325" t="s">
        <v>22</v>
      </c>
      <c r="Q3325" t="s">
        <v>22</v>
      </c>
      <c r="R3325" t="s">
        <v>22</v>
      </c>
      <c r="S3325" t="s">
        <v>22</v>
      </c>
      <c r="T3325" t="b">
        <v>0</v>
      </c>
    </row>
    <row r="3326" spans="1:20" x14ac:dyDescent="0.3">
      <c r="A3326" s="1">
        <v>45698.442361111112</v>
      </c>
      <c r="B3326">
        <v>277</v>
      </c>
      <c r="C3326" t="s">
        <v>28</v>
      </c>
      <c r="D3326" t="s">
        <v>29</v>
      </c>
      <c r="E3326">
        <v>9.1</v>
      </c>
      <c r="F3326">
        <v>9.4121372646600658</v>
      </c>
      <c r="G3326">
        <v>-67.695037557786605</v>
      </c>
      <c r="H3326">
        <v>64.413415702814376</v>
      </c>
      <c r="I3326">
        <v>171.17501581574419</v>
      </c>
      <c r="J3326">
        <v>145.58081287665539</v>
      </c>
      <c r="K3326">
        <v>112.407742698627</v>
      </c>
      <c r="L3326">
        <v>897.31911573314233</v>
      </c>
      <c r="M3326" t="s">
        <v>22</v>
      </c>
      <c r="N3326" t="s">
        <v>22</v>
      </c>
      <c r="O3326" t="s">
        <v>22</v>
      </c>
      <c r="P3326" t="s">
        <v>22</v>
      </c>
      <c r="Q3326" t="s">
        <v>22</v>
      </c>
      <c r="R3326" t="s">
        <v>22</v>
      </c>
      <c r="S3326" t="s">
        <v>22</v>
      </c>
      <c r="T3326" t="b">
        <v>0</v>
      </c>
    </row>
    <row r="3327" spans="1:20" x14ac:dyDescent="0.3">
      <c r="A3327" s="1">
        <v>45698.442418981482</v>
      </c>
      <c r="B3327">
        <v>277.08300000000003</v>
      </c>
      <c r="C3327" t="s">
        <v>28</v>
      </c>
      <c r="D3327" t="s">
        <v>29</v>
      </c>
      <c r="E3327">
        <v>9.1</v>
      </c>
      <c r="F3327">
        <v>9.4605736620940899</v>
      </c>
      <c r="G3327">
        <v>-67.585174211509823</v>
      </c>
      <c r="H3327">
        <v>64.627244780688159</v>
      </c>
      <c r="I3327">
        <v>171.42717298170359</v>
      </c>
      <c r="J3327">
        <v>144.59642157256329</v>
      </c>
      <c r="K3327">
        <v>112.7810111131366</v>
      </c>
      <c r="L3327">
        <v>897.72150952480479</v>
      </c>
      <c r="M3327" t="s">
        <v>22</v>
      </c>
      <c r="N3327" t="s">
        <v>22</v>
      </c>
      <c r="O3327" t="s">
        <v>22</v>
      </c>
      <c r="P3327" t="s">
        <v>22</v>
      </c>
      <c r="Q3327" t="s">
        <v>22</v>
      </c>
      <c r="R3327" t="s">
        <v>22</v>
      </c>
      <c r="S3327" t="s">
        <v>22</v>
      </c>
      <c r="T3327" t="b">
        <v>0</v>
      </c>
    </row>
    <row r="3328" spans="1:20" x14ac:dyDescent="0.3">
      <c r="A3328" s="1">
        <v>45698.442476851851</v>
      </c>
      <c r="B3328">
        <v>277.16699999999997</v>
      </c>
      <c r="C3328" t="s">
        <v>28</v>
      </c>
      <c r="D3328" t="s">
        <v>29</v>
      </c>
      <c r="E3328">
        <v>9.1</v>
      </c>
      <c r="F3328">
        <v>9.4040763941737069</v>
      </c>
      <c r="G3328">
        <v>-67.804681092679147</v>
      </c>
      <c r="H3328">
        <v>64.863575678387363</v>
      </c>
      <c r="I3328">
        <v>171.32035482833911</v>
      </c>
      <c r="J3328">
        <v>146.18518071790859</v>
      </c>
      <c r="K3328">
        <v>111.51941996829041</v>
      </c>
      <c r="L3328">
        <v>898.14938198054267</v>
      </c>
      <c r="M3328" t="s">
        <v>22</v>
      </c>
      <c r="N3328" t="s">
        <v>22</v>
      </c>
      <c r="O3328" t="s">
        <v>22</v>
      </c>
      <c r="P3328" t="s">
        <v>22</v>
      </c>
      <c r="Q3328" t="s">
        <v>22</v>
      </c>
      <c r="R3328" t="s">
        <v>22</v>
      </c>
      <c r="S3328" t="s">
        <v>22</v>
      </c>
      <c r="T3328" t="b">
        <v>0</v>
      </c>
    </row>
    <row r="3329" spans="1:20" x14ac:dyDescent="0.3">
      <c r="A3329" s="1">
        <v>45698.44253472222</v>
      </c>
      <c r="B3329">
        <v>277.25</v>
      </c>
      <c r="C3329" t="s">
        <v>28</v>
      </c>
      <c r="D3329" t="s">
        <v>29</v>
      </c>
      <c r="E3329">
        <v>9.1</v>
      </c>
      <c r="F3329">
        <v>9.3411611475456979</v>
      </c>
      <c r="G3329">
        <v>-67.831436520214851</v>
      </c>
      <c r="H3329">
        <v>64.797112900417233</v>
      </c>
      <c r="I3329">
        <v>170.78762385732219</v>
      </c>
      <c r="J3329">
        <v>146.40285045739481</v>
      </c>
      <c r="K3329">
        <v>113.4778322704688</v>
      </c>
      <c r="L3329">
        <v>897.95514713268938</v>
      </c>
      <c r="M3329" t="s">
        <v>22</v>
      </c>
      <c r="N3329" t="s">
        <v>22</v>
      </c>
      <c r="O3329" t="s">
        <v>22</v>
      </c>
      <c r="P3329" t="s">
        <v>22</v>
      </c>
      <c r="Q3329" t="s">
        <v>22</v>
      </c>
      <c r="R3329" t="s">
        <v>22</v>
      </c>
      <c r="S3329" t="s">
        <v>22</v>
      </c>
      <c r="T3329" t="b">
        <v>0</v>
      </c>
    </row>
    <row r="3330" spans="1:20" x14ac:dyDescent="0.3">
      <c r="A3330" s="1">
        <v>45698.44259259259</v>
      </c>
      <c r="B3330">
        <v>277.33300000000003</v>
      </c>
      <c r="C3330" t="s">
        <v>28</v>
      </c>
      <c r="D3330" t="s">
        <v>29</v>
      </c>
      <c r="E3330">
        <v>9.1</v>
      </c>
      <c r="F3330">
        <v>9.361532013292809</v>
      </c>
      <c r="G3330">
        <v>-67.581212800809936</v>
      </c>
      <c r="H3330">
        <v>64.748344504175151</v>
      </c>
      <c r="I3330">
        <v>171.82907338658481</v>
      </c>
      <c r="J3330">
        <v>145.278699133944</v>
      </c>
      <c r="K3330">
        <v>115.0423458308325</v>
      </c>
      <c r="L3330">
        <v>898.59131465553151</v>
      </c>
      <c r="M3330" t="s">
        <v>22</v>
      </c>
      <c r="N3330" t="s">
        <v>22</v>
      </c>
      <c r="O3330" t="s">
        <v>22</v>
      </c>
      <c r="P3330" t="s">
        <v>22</v>
      </c>
      <c r="Q3330" t="s">
        <v>22</v>
      </c>
      <c r="R3330" t="s">
        <v>22</v>
      </c>
      <c r="S3330" t="s">
        <v>22</v>
      </c>
      <c r="T3330" t="b">
        <v>0</v>
      </c>
    </row>
    <row r="3331" spans="1:20" x14ac:dyDescent="0.3">
      <c r="A3331" s="1">
        <v>45698.442650462966</v>
      </c>
      <c r="B3331">
        <v>277.41699999999997</v>
      </c>
      <c r="C3331" t="s">
        <v>28</v>
      </c>
      <c r="D3331" t="s">
        <v>29</v>
      </c>
      <c r="E3331">
        <v>9.1</v>
      </c>
      <c r="F3331">
        <v>9.3736766760460473</v>
      </c>
      <c r="G3331">
        <v>-67.460351027019897</v>
      </c>
      <c r="H3331">
        <v>65.0762148239928</v>
      </c>
      <c r="I3331">
        <v>170.91075775687489</v>
      </c>
      <c r="J3331">
        <v>145.94624099276311</v>
      </c>
      <c r="K3331">
        <v>115.0890155422402</v>
      </c>
      <c r="L3331">
        <v>899.03352321018224</v>
      </c>
      <c r="M3331" t="s">
        <v>22</v>
      </c>
      <c r="N3331" t="s">
        <v>22</v>
      </c>
      <c r="O3331" t="s">
        <v>22</v>
      </c>
      <c r="P3331" t="s">
        <v>22</v>
      </c>
      <c r="Q3331" t="s">
        <v>22</v>
      </c>
      <c r="R3331" t="s">
        <v>22</v>
      </c>
      <c r="S3331" t="s">
        <v>22</v>
      </c>
      <c r="T3331" t="b">
        <v>0</v>
      </c>
    </row>
    <row r="3332" spans="1:20" x14ac:dyDescent="0.3">
      <c r="A3332" s="1">
        <v>45698.442708333343</v>
      </c>
      <c r="B3332">
        <v>277.5</v>
      </c>
      <c r="C3332" t="s">
        <v>28</v>
      </c>
      <c r="D3332" t="s">
        <v>29</v>
      </c>
      <c r="E3332">
        <v>9.1</v>
      </c>
      <c r="F3332">
        <v>9.3780092768823557</v>
      </c>
      <c r="G3332">
        <v>-67.601088043240281</v>
      </c>
      <c r="H3332">
        <v>64.912006892745765</v>
      </c>
      <c r="I3332">
        <v>170.95360379072861</v>
      </c>
      <c r="J3332">
        <v>145.0459848388532</v>
      </c>
      <c r="K3332">
        <v>115.32497956394261</v>
      </c>
      <c r="L3332">
        <v>898.76189420536787</v>
      </c>
      <c r="M3332" t="s">
        <v>22</v>
      </c>
      <c r="N3332" t="s">
        <v>22</v>
      </c>
      <c r="O3332" t="s">
        <v>22</v>
      </c>
      <c r="P3332" t="s">
        <v>22</v>
      </c>
      <c r="Q3332" t="s">
        <v>22</v>
      </c>
      <c r="R3332" t="s">
        <v>22</v>
      </c>
      <c r="S3332" t="s">
        <v>22</v>
      </c>
      <c r="T3332" t="b">
        <v>0</v>
      </c>
    </row>
    <row r="3333" spans="1:20" x14ac:dyDescent="0.3">
      <c r="A3333" s="1">
        <v>45698.442766203712</v>
      </c>
      <c r="B3333">
        <v>277.58300000000003</v>
      </c>
      <c r="C3333" t="s">
        <v>28</v>
      </c>
      <c r="D3333" t="s">
        <v>29</v>
      </c>
      <c r="E3333">
        <v>9.1</v>
      </c>
      <c r="F3333">
        <v>9.39156109538043</v>
      </c>
      <c r="G3333">
        <v>-67.89452608405314</v>
      </c>
      <c r="H3333">
        <v>64.609370729164027</v>
      </c>
      <c r="I3333">
        <v>173.0238069544836</v>
      </c>
      <c r="J3333">
        <v>145.3020478400027</v>
      </c>
      <c r="K3333">
        <v>116.99604096693849</v>
      </c>
      <c r="L3333">
        <v>899.65654904920905</v>
      </c>
      <c r="M3333" t="s">
        <v>22</v>
      </c>
      <c r="N3333" t="s">
        <v>22</v>
      </c>
      <c r="O3333" t="s">
        <v>22</v>
      </c>
      <c r="P3333" t="s">
        <v>22</v>
      </c>
      <c r="Q3333" t="s">
        <v>22</v>
      </c>
      <c r="R3333" t="s">
        <v>22</v>
      </c>
      <c r="S3333" t="s">
        <v>22</v>
      </c>
      <c r="T3333" t="b">
        <v>0</v>
      </c>
    </row>
    <row r="3334" spans="1:20" x14ac:dyDescent="0.3">
      <c r="A3334" s="1">
        <v>45698.442824074067</v>
      </c>
      <c r="B3334">
        <v>277.66699999999997</v>
      </c>
      <c r="C3334" t="s">
        <v>28</v>
      </c>
      <c r="D3334" t="s">
        <v>29</v>
      </c>
      <c r="E3334">
        <v>9.1</v>
      </c>
      <c r="F3334">
        <v>9.4505991922631178</v>
      </c>
      <c r="G3334">
        <v>-67.727163956228239</v>
      </c>
      <c r="H3334">
        <v>64.406346216240834</v>
      </c>
      <c r="I3334">
        <v>172.92495421495991</v>
      </c>
      <c r="J3334">
        <v>146.00061793909791</v>
      </c>
      <c r="K3334">
        <v>115.4500440830446</v>
      </c>
      <c r="L3334">
        <v>899.34977576072527</v>
      </c>
      <c r="M3334" t="s">
        <v>22</v>
      </c>
      <c r="N3334" t="s">
        <v>22</v>
      </c>
      <c r="O3334" t="s">
        <v>22</v>
      </c>
      <c r="P3334" t="s">
        <v>22</v>
      </c>
      <c r="Q3334" t="s">
        <v>22</v>
      </c>
      <c r="R3334" t="s">
        <v>22</v>
      </c>
      <c r="S3334" t="s">
        <v>22</v>
      </c>
      <c r="T3334" t="b">
        <v>0</v>
      </c>
    </row>
    <row r="3335" spans="1:20" x14ac:dyDescent="0.3">
      <c r="A3335" s="1">
        <v>45698.442881944437</v>
      </c>
      <c r="B3335">
        <v>277.75</v>
      </c>
      <c r="C3335" t="s">
        <v>28</v>
      </c>
      <c r="D3335" t="s">
        <v>29</v>
      </c>
      <c r="E3335">
        <v>9.1</v>
      </c>
      <c r="F3335">
        <v>9.5077440109850677</v>
      </c>
      <c r="G3335">
        <v>-67.290553378996847</v>
      </c>
      <c r="H3335">
        <v>64.459857612185701</v>
      </c>
      <c r="I3335">
        <v>172.34072156136151</v>
      </c>
      <c r="J3335">
        <v>146.24530357574091</v>
      </c>
      <c r="K3335">
        <v>115.4933225467139</v>
      </c>
      <c r="L3335">
        <v>899.26376430299342</v>
      </c>
      <c r="M3335" t="s">
        <v>22</v>
      </c>
      <c r="N3335" t="s">
        <v>22</v>
      </c>
      <c r="O3335" t="s">
        <v>22</v>
      </c>
      <c r="P3335" t="s">
        <v>22</v>
      </c>
      <c r="Q3335" t="s">
        <v>22</v>
      </c>
      <c r="R3335" t="s">
        <v>22</v>
      </c>
      <c r="S3335" t="s">
        <v>22</v>
      </c>
      <c r="T3335" t="b">
        <v>0</v>
      </c>
    </row>
    <row r="3336" spans="1:20" x14ac:dyDescent="0.3">
      <c r="A3336" s="1">
        <v>45698.442939814813</v>
      </c>
      <c r="B3336">
        <v>277.83300000000003</v>
      </c>
      <c r="C3336" t="s">
        <v>28</v>
      </c>
      <c r="D3336" t="s">
        <v>29</v>
      </c>
      <c r="E3336">
        <v>9.1</v>
      </c>
      <c r="F3336">
        <v>9.4451907627752973</v>
      </c>
      <c r="G3336">
        <v>-66.734349086233934</v>
      </c>
      <c r="H3336">
        <v>64.567828791350792</v>
      </c>
      <c r="I3336">
        <v>172.4380413698955</v>
      </c>
      <c r="J3336">
        <v>146.22683871887051</v>
      </c>
      <c r="K3336">
        <v>117.9432752163936</v>
      </c>
      <c r="L3336">
        <v>899.47800871825018</v>
      </c>
      <c r="M3336" t="s">
        <v>22</v>
      </c>
      <c r="N3336" t="s">
        <v>22</v>
      </c>
      <c r="O3336" t="s">
        <v>22</v>
      </c>
      <c r="P3336" t="s">
        <v>22</v>
      </c>
      <c r="Q3336" t="s">
        <v>22</v>
      </c>
      <c r="R3336" t="s">
        <v>22</v>
      </c>
      <c r="S3336" t="s">
        <v>22</v>
      </c>
      <c r="T3336" t="b">
        <v>0</v>
      </c>
    </row>
    <row r="3337" spans="1:20" x14ac:dyDescent="0.3">
      <c r="A3337" s="1">
        <v>45698.442997685182</v>
      </c>
      <c r="B3337">
        <v>277.91699999999997</v>
      </c>
      <c r="C3337" t="s">
        <v>28</v>
      </c>
      <c r="D3337" t="s">
        <v>29</v>
      </c>
      <c r="E3337">
        <v>9.1</v>
      </c>
      <c r="F3337">
        <v>9.5313573352963044</v>
      </c>
      <c r="G3337">
        <v>-66.59711371112077</v>
      </c>
      <c r="H3337">
        <v>64.678959693954269</v>
      </c>
      <c r="I3337">
        <v>172.8635477627098</v>
      </c>
      <c r="J3337">
        <v>146.72705399538131</v>
      </c>
      <c r="K3337">
        <v>118.540396583637</v>
      </c>
      <c r="L3337">
        <v>899.9105532003282</v>
      </c>
      <c r="M3337" t="s">
        <v>22</v>
      </c>
      <c r="N3337" t="s">
        <v>22</v>
      </c>
      <c r="O3337" t="s">
        <v>22</v>
      </c>
      <c r="P3337" t="s">
        <v>22</v>
      </c>
      <c r="Q3337" t="s">
        <v>22</v>
      </c>
      <c r="R3337" t="s">
        <v>22</v>
      </c>
      <c r="S3337" t="s">
        <v>22</v>
      </c>
      <c r="T3337" t="b">
        <v>0</v>
      </c>
    </row>
    <row r="3338" spans="1:20" x14ac:dyDescent="0.3">
      <c r="A3338" s="1">
        <v>45698.443055555559</v>
      </c>
      <c r="B3338">
        <v>278</v>
      </c>
      <c r="C3338" t="s">
        <v>28</v>
      </c>
      <c r="D3338" t="s">
        <v>29</v>
      </c>
      <c r="E3338">
        <v>9.1</v>
      </c>
      <c r="F3338">
        <v>9.5654990073289934</v>
      </c>
      <c r="G3338">
        <v>-66.818944529044245</v>
      </c>
      <c r="H3338">
        <v>64.68042356355943</v>
      </c>
      <c r="I3338">
        <v>171.29908724913039</v>
      </c>
      <c r="J3338">
        <v>147.058379623728</v>
      </c>
      <c r="K3338">
        <v>117.86183464922679</v>
      </c>
      <c r="L3338">
        <v>899.83059008192879</v>
      </c>
      <c r="M3338" t="s">
        <v>22</v>
      </c>
      <c r="N3338" t="s">
        <v>22</v>
      </c>
      <c r="O3338" t="s">
        <v>22</v>
      </c>
      <c r="P3338" t="s">
        <v>22</v>
      </c>
      <c r="Q3338" t="s">
        <v>22</v>
      </c>
      <c r="R3338" t="s">
        <v>22</v>
      </c>
      <c r="S3338" t="s">
        <v>22</v>
      </c>
      <c r="T3338" t="b">
        <v>0</v>
      </c>
    </row>
    <row r="3339" spans="1:20" x14ac:dyDescent="0.3">
      <c r="A3339" s="1">
        <v>45698.443113425928</v>
      </c>
      <c r="B3339">
        <v>278.08300000000003</v>
      </c>
      <c r="C3339" t="s">
        <v>28</v>
      </c>
      <c r="D3339" t="s">
        <v>29</v>
      </c>
      <c r="E3339">
        <v>9.1</v>
      </c>
      <c r="F3339">
        <v>9.6406884876329233</v>
      </c>
      <c r="G3339">
        <v>-67.577362811395204</v>
      </c>
      <c r="H3339">
        <v>64.559096270327117</v>
      </c>
      <c r="I3339">
        <v>171.57015445174329</v>
      </c>
      <c r="J3339">
        <v>146.96998043489151</v>
      </c>
      <c r="K3339">
        <v>117.7985645643698</v>
      </c>
      <c r="L3339">
        <v>899.87379862184287</v>
      </c>
      <c r="M3339" t="s">
        <v>22</v>
      </c>
      <c r="N3339" t="s">
        <v>22</v>
      </c>
      <c r="O3339" t="s">
        <v>22</v>
      </c>
      <c r="P3339" t="s">
        <v>22</v>
      </c>
      <c r="Q3339" t="s">
        <v>22</v>
      </c>
      <c r="R3339" t="s">
        <v>22</v>
      </c>
      <c r="S3339" t="s">
        <v>22</v>
      </c>
      <c r="T3339" t="b">
        <v>0</v>
      </c>
    </row>
    <row r="3340" spans="1:20" x14ac:dyDescent="0.3">
      <c r="A3340" s="1">
        <v>45698.443171296298</v>
      </c>
      <c r="B3340">
        <v>278.16699999999997</v>
      </c>
      <c r="C3340" t="s">
        <v>28</v>
      </c>
      <c r="D3340" t="s">
        <v>29</v>
      </c>
      <c r="E3340">
        <v>9.1</v>
      </c>
      <c r="F3340">
        <v>9.6684362926741336</v>
      </c>
      <c r="G3340">
        <v>-67.304629479953661</v>
      </c>
      <c r="H3340">
        <v>64.447396396585219</v>
      </c>
      <c r="I3340">
        <v>172.24145470855689</v>
      </c>
      <c r="J3340">
        <v>147.50388236832239</v>
      </c>
      <c r="K3340">
        <v>115.6455876378573</v>
      </c>
      <c r="L3340">
        <v>899.54700247589369</v>
      </c>
      <c r="M3340" t="s">
        <v>22</v>
      </c>
      <c r="N3340" t="s">
        <v>22</v>
      </c>
      <c r="O3340" t="s">
        <v>22</v>
      </c>
      <c r="P3340" t="s">
        <v>22</v>
      </c>
      <c r="Q3340" t="s">
        <v>22</v>
      </c>
      <c r="R3340" t="s">
        <v>22</v>
      </c>
      <c r="S3340" t="s">
        <v>22</v>
      </c>
      <c r="T3340" t="b">
        <v>0</v>
      </c>
    </row>
    <row r="3341" spans="1:20" x14ac:dyDescent="0.3">
      <c r="A3341" s="1">
        <v>45698.443229166667</v>
      </c>
      <c r="B3341">
        <v>278.25</v>
      </c>
      <c r="C3341" t="s">
        <v>28</v>
      </c>
      <c r="D3341" t="s">
        <v>29</v>
      </c>
      <c r="E3341">
        <v>9.1</v>
      </c>
      <c r="F3341">
        <v>9.6016674253196186</v>
      </c>
      <c r="G3341">
        <v>-68.565938328945805</v>
      </c>
      <c r="H3341">
        <v>64.4284246461675</v>
      </c>
      <c r="I3341">
        <v>172.74557643808319</v>
      </c>
      <c r="J3341">
        <v>146.61105834112701</v>
      </c>
      <c r="K3341">
        <v>115.0374399735892</v>
      </c>
      <c r="L3341">
        <v>900.70374178091606</v>
      </c>
      <c r="M3341" t="s">
        <v>22</v>
      </c>
      <c r="N3341" t="s">
        <v>22</v>
      </c>
      <c r="O3341" t="s">
        <v>22</v>
      </c>
      <c r="P3341" t="s">
        <v>22</v>
      </c>
      <c r="Q3341" t="s">
        <v>22</v>
      </c>
      <c r="R3341" t="s">
        <v>22</v>
      </c>
      <c r="S3341" t="s">
        <v>22</v>
      </c>
      <c r="T3341" t="b">
        <v>0</v>
      </c>
    </row>
    <row r="3342" spans="1:20" x14ac:dyDescent="0.3">
      <c r="A3342" s="1">
        <v>45698.443287037036</v>
      </c>
      <c r="B3342">
        <v>278.33300000000003</v>
      </c>
      <c r="C3342" t="s">
        <v>28</v>
      </c>
      <c r="D3342" t="s">
        <v>29</v>
      </c>
      <c r="E3342">
        <v>9.1</v>
      </c>
      <c r="F3342">
        <v>9.5526101693648204</v>
      </c>
      <c r="G3342">
        <v>-68.785474362015847</v>
      </c>
      <c r="H3342">
        <v>64.456381901074124</v>
      </c>
      <c r="I3342">
        <v>171.4979138222518</v>
      </c>
      <c r="J3342">
        <v>147.41033925291359</v>
      </c>
      <c r="K3342">
        <v>114.8221849512869</v>
      </c>
      <c r="L3342">
        <v>900.71836910019624</v>
      </c>
      <c r="M3342" t="s">
        <v>22</v>
      </c>
      <c r="N3342" t="s">
        <v>22</v>
      </c>
      <c r="O3342" t="s">
        <v>22</v>
      </c>
      <c r="P3342" t="s">
        <v>22</v>
      </c>
      <c r="Q3342" t="s">
        <v>22</v>
      </c>
      <c r="R3342" t="s">
        <v>22</v>
      </c>
      <c r="S3342" t="s">
        <v>22</v>
      </c>
      <c r="T3342" t="b">
        <v>0</v>
      </c>
    </row>
    <row r="3343" spans="1:20" x14ac:dyDescent="0.3">
      <c r="A3343" s="1">
        <v>45698.443344907413</v>
      </c>
      <c r="B3343">
        <v>278.41699999999997</v>
      </c>
      <c r="C3343" t="s">
        <v>28</v>
      </c>
      <c r="D3343" t="s">
        <v>29</v>
      </c>
      <c r="E3343">
        <v>9.1</v>
      </c>
      <c r="F3343">
        <v>9.6323741924465445</v>
      </c>
      <c r="G3343">
        <v>-68.976859854951996</v>
      </c>
      <c r="H3343">
        <v>64.671897796313388</v>
      </c>
      <c r="I3343">
        <v>171.67164589334811</v>
      </c>
      <c r="J3343">
        <v>146.7890654859159</v>
      </c>
      <c r="K3343">
        <v>115.8943899884427</v>
      </c>
      <c r="L3343">
        <v>899.9503883886664</v>
      </c>
      <c r="M3343" t="s">
        <v>22</v>
      </c>
      <c r="N3343" t="s">
        <v>22</v>
      </c>
      <c r="O3343" t="s">
        <v>22</v>
      </c>
      <c r="P3343" t="s">
        <v>22</v>
      </c>
      <c r="Q3343" t="s">
        <v>22</v>
      </c>
      <c r="R3343" t="s">
        <v>22</v>
      </c>
      <c r="S3343" t="s">
        <v>22</v>
      </c>
      <c r="T3343" t="b">
        <v>0</v>
      </c>
    </row>
    <row r="3344" spans="1:20" x14ac:dyDescent="0.3">
      <c r="A3344" s="1">
        <v>45698.443402777782</v>
      </c>
      <c r="B3344">
        <v>278.5</v>
      </c>
      <c r="C3344" t="s">
        <v>28</v>
      </c>
      <c r="D3344" t="s">
        <v>29</v>
      </c>
      <c r="E3344">
        <v>9.1</v>
      </c>
      <c r="F3344">
        <v>9.5985074631628553</v>
      </c>
      <c r="G3344">
        <v>-69.753292802157219</v>
      </c>
      <c r="H3344">
        <v>64.835628283827845</v>
      </c>
      <c r="I3344">
        <v>171.66943750416311</v>
      </c>
      <c r="J3344">
        <v>145.37844719164599</v>
      </c>
      <c r="K3344">
        <v>116.418026597665</v>
      </c>
      <c r="L3344">
        <v>899.75231164842114</v>
      </c>
      <c r="M3344" t="s">
        <v>22</v>
      </c>
      <c r="N3344" t="s">
        <v>22</v>
      </c>
      <c r="O3344" t="s">
        <v>22</v>
      </c>
      <c r="P3344" t="s">
        <v>22</v>
      </c>
      <c r="Q3344" t="s">
        <v>22</v>
      </c>
      <c r="R3344" t="s">
        <v>22</v>
      </c>
      <c r="S3344" t="s">
        <v>22</v>
      </c>
      <c r="T3344" t="b">
        <v>0</v>
      </c>
    </row>
    <row r="3345" spans="1:20" x14ac:dyDescent="0.3">
      <c r="A3345" s="1">
        <v>45698.443460648137</v>
      </c>
      <c r="B3345">
        <v>278.58300000000003</v>
      </c>
      <c r="C3345" t="s">
        <v>28</v>
      </c>
      <c r="D3345" t="s">
        <v>29</v>
      </c>
      <c r="E3345">
        <v>9.1</v>
      </c>
      <c r="F3345">
        <v>9.6136672170421384</v>
      </c>
      <c r="G3345">
        <v>-70.337706183259399</v>
      </c>
      <c r="H3345">
        <v>64.703934462189395</v>
      </c>
      <c r="I3345">
        <v>170.12567536877069</v>
      </c>
      <c r="J3345">
        <v>144.47035733392519</v>
      </c>
      <c r="K3345">
        <v>116.8341959003244</v>
      </c>
      <c r="L3345">
        <v>899.26044546053561</v>
      </c>
      <c r="M3345" t="s">
        <v>22</v>
      </c>
      <c r="N3345" t="s">
        <v>22</v>
      </c>
      <c r="O3345" t="s">
        <v>22</v>
      </c>
      <c r="P3345" t="s">
        <v>22</v>
      </c>
      <c r="Q3345" t="s">
        <v>22</v>
      </c>
      <c r="R3345" t="s">
        <v>22</v>
      </c>
      <c r="S3345" t="s">
        <v>22</v>
      </c>
      <c r="T3345" t="b">
        <v>0</v>
      </c>
    </row>
    <row r="3346" spans="1:20" x14ac:dyDescent="0.3">
      <c r="A3346" s="1">
        <v>45698.443518518521</v>
      </c>
      <c r="B3346">
        <v>278.66699999999997</v>
      </c>
      <c r="C3346" t="s">
        <v>28</v>
      </c>
      <c r="D3346" t="s">
        <v>29</v>
      </c>
      <c r="E3346">
        <v>9.1</v>
      </c>
      <c r="F3346">
        <v>9.5873806362405798</v>
      </c>
      <c r="G3346">
        <v>-69.653802948613901</v>
      </c>
      <c r="H3346">
        <v>64.896564841292445</v>
      </c>
      <c r="I3346">
        <v>170.76928846266011</v>
      </c>
      <c r="J3346">
        <v>144.27585889143339</v>
      </c>
      <c r="K3346">
        <v>116.563058044816</v>
      </c>
      <c r="L3346">
        <v>899.73701027720256</v>
      </c>
      <c r="M3346" t="s">
        <v>22</v>
      </c>
      <c r="N3346" t="s">
        <v>22</v>
      </c>
      <c r="O3346" t="s">
        <v>22</v>
      </c>
      <c r="P3346" t="s">
        <v>22</v>
      </c>
      <c r="Q3346" t="s">
        <v>22</v>
      </c>
      <c r="R3346" t="s">
        <v>22</v>
      </c>
      <c r="S3346" t="s">
        <v>22</v>
      </c>
      <c r="T3346" t="b">
        <v>0</v>
      </c>
    </row>
    <row r="3347" spans="1:20" x14ac:dyDescent="0.3">
      <c r="A3347" s="1">
        <v>45698.443576388891</v>
      </c>
      <c r="B3347">
        <v>278.75</v>
      </c>
      <c r="C3347" t="s">
        <v>28</v>
      </c>
      <c r="D3347" t="s">
        <v>29</v>
      </c>
      <c r="E3347">
        <v>9.1</v>
      </c>
      <c r="F3347">
        <v>9.5540055802087576</v>
      </c>
      <c r="G3347">
        <v>-69.358155129970882</v>
      </c>
      <c r="H3347">
        <v>64.899702771355919</v>
      </c>
      <c r="I3347">
        <v>171.41207854891451</v>
      </c>
      <c r="J3347">
        <v>146.48097005705139</v>
      </c>
      <c r="K3347">
        <v>116.409743258218</v>
      </c>
      <c r="L3347">
        <v>899.61903192457657</v>
      </c>
      <c r="M3347" t="s">
        <v>22</v>
      </c>
      <c r="N3347" t="s">
        <v>22</v>
      </c>
      <c r="O3347" t="s">
        <v>22</v>
      </c>
      <c r="P3347" t="s">
        <v>22</v>
      </c>
      <c r="Q3347" t="s">
        <v>22</v>
      </c>
      <c r="R3347" t="s">
        <v>22</v>
      </c>
      <c r="S3347" t="s">
        <v>22</v>
      </c>
      <c r="T3347" t="b">
        <v>0</v>
      </c>
    </row>
    <row r="3348" spans="1:20" x14ac:dyDescent="0.3">
      <c r="A3348" s="1">
        <v>45698.44363425926</v>
      </c>
      <c r="B3348">
        <v>278.83300000000003</v>
      </c>
      <c r="C3348" t="s">
        <v>28</v>
      </c>
      <c r="D3348" t="s">
        <v>29</v>
      </c>
      <c r="E3348">
        <v>9.1</v>
      </c>
      <c r="F3348">
        <v>9.5039861236506535</v>
      </c>
      <c r="G3348">
        <v>-69.110927181710522</v>
      </c>
      <c r="H3348">
        <v>64.93639151341219</v>
      </c>
      <c r="I3348">
        <v>171.4715142099484</v>
      </c>
      <c r="J3348">
        <v>147.68396702897809</v>
      </c>
      <c r="K3348">
        <v>115.87719538307179</v>
      </c>
      <c r="L3348">
        <v>899.41079658811157</v>
      </c>
      <c r="M3348" t="s">
        <v>22</v>
      </c>
      <c r="N3348" t="s">
        <v>22</v>
      </c>
      <c r="O3348" t="s">
        <v>22</v>
      </c>
      <c r="P3348" t="s">
        <v>22</v>
      </c>
      <c r="Q3348" t="s">
        <v>22</v>
      </c>
      <c r="R3348" t="s">
        <v>22</v>
      </c>
      <c r="S3348" t="s">
        <v>22</v>
      </c>
      <c r="T3348" t="b">
        <v>0</v>
      </c>
    </row>
    <row r="3349" spans="1:20" x14ac:dyDescent="0.3">
      <c r="A3349" s="1">
        <v>45698.443692129629</v>
      </c>
      <c r="B3349">
        <v>278.91699999999997</v>
      </c>
      <c r="C3349" t="s">
        <v>28</v>
      </c>
      <c r="D3349" t="s">
        <v>29</v>
      </c>
      <c r="E3349">
        <v>9.1</v>
      </c>
      <c r="F3349">
        <v>9.5672309081502078</v>
      </c>
      <c r="G3349">
        <v>-68.61978922924645</v>
      </c>
      <c r="H3349">
        <v>64.834839922667086</v>
      </c>
      <c r="I3349">
        <v>171.1982856620441</v>
      </c>
      <c r="J3349">
        <v>149.12774912939449</v>
      </c>
      <c r="K3349">
        <v>117.6360864909271</v>
      </c>
      <c r="L3349">
        <v>898.84961623724587</v>
      </c>
      <c r="M3349" t="s">
        <v>22</v>
      </c>
      <c r="N3349" t="s">
        <v>22</v>
      </c>
      <c r="O3349" t="s">
        <v>22</v>
      </c>
      <c r="P3349" t="s">
        <v>22</v>
      </c>
      <c r="Q3349" t="s">
        <v>22</v>
      </c>
      <c r="R3349" t="s">
        <v>22</v>
      </c>
      <c r="S3349" t="s">
        <v>22</v>
      </c>
      <c r="T3349" t="b">
        <v>0</v>
      </c>
    </row>
    <row r="3350" spans="1:20" x14ac:dyDescent="0.3">
      <c r="A3350" s="1">
        <v>45698.443749999999</v>
      </c>
      <c r="B3350">
        <v>279</v>
      </c>
      <c r="C3350" t="s">
        <v>28</v>
      </c>
      <c r="D3350" t="s">
        <v>29</v>
      </c>
      <c r="E3350">
        <v>9.1</v>
      </c>
      <c r="F3350">
        <v>9.5673116681474983</v>
      </c>
      <c r="G3350">
        <v>-68.941649927328925</v>
      </c>
      <c r="H3350">
        <v>64.813845216825939</v>
      </c>
      <c r="I3350">
        <v>170.967507229337</v>
      </c>
      <c r="J3350">
        <v>148.86639292547559</v>
      </c>
      <c r="K3350">
        <v>118.74518141834299</v>
      </c>
      <c r="L3350">
        <v>899.23775105911341</v>
      </c>
      <c r="M3350" t="s">
        <v>22</v>
      </c>
      <c r="N3350" t="s">
        <v>22</v>
      </c>
      <c r="O3350" t="s">
        <v>22</v>
      </c>
      <c r="P3350" t="s">
        <v>22</v>
      </c>
      <c r="Q3350" t="s">
        <v>22</v>
      </c>
      <c r="R3350" t="s">
        <v>22</v>
      </c>
      <c r="S3350" t="s">
        <v>22</v>
      </c>
      <c r="T3350" t="b">
        <v>0</v>
      </c>
    </row>
    <row r="3351" spans="1:20" x14ac:dyDescent="0.3">
      <c r="A3351" s="1">
        <v>45698.443807870368</v>
      </c>
      <c r="B3351">
        <v>279.08300000000003</v>
      </c>
      <c r="C3351" t="s">
        <v>28</v>
      </c>
      <c r="D3351" t="s">
        <v>29</v>
      </c>
      <c r="E3351">
        <v>9.1</v>
      </c>
      <c r="F3351">
        <v>9.5489952958687301</v>
      </c>
      <c r="G3351">
        <v>-68.763562132859803</v>
      </c>
      <c r="H3351">
        <v>64.950302210334442</v>
      </c>
      <c r="I3351">
        <v>170.71160553795531</v>
      </c>
      <c r="J3351">
        <v>149.11969199242941</v>
      </c>
      <c r="K3351">
        <v>119.9730512578557</v>
      </c>
      <c r="L3351">
        <v>899.48743775584046</v>
      </c>
      <c r="M3351" t="s">
        <v>22</v>
      </c>
      <c r="N3351" t="s">
        <v>22</v>
      </c>
      <c r="O3351" t="s">
        <v>22</v>
      </c>
      <c r="P3351" t="s">
        <v>22</v>
      </c>
      <c r="Q3351" t="s">
        <v>22</v>
      </c>
      <c r="R3351" t="s">
        <v>22</v>
      </c>
      <c r="S3351" t="s">
        <v>22</v>
      </c>
      <c r="T3351" t="b">
        <v>0</v>
      </c>
    </row>
    <row r="3352" spans="1:20" x14ac:dyDescent="0.3">
      <c r="A3352" s="1">
        <v>45698.443865740737</v>
      </c>
      <c r="B3352">
        <v>279.16699999999997</v>
      </c>
      <c r="C3352" t="s">
        <v>28</v>
      </c>
      <c r="D3352" t="s">
        <v>29</v>
      </c>
      <c r="E3352">
        <v>9.1</v>
      </c>
      <c r="F3352">
        <v>9.4262050527444075</v>
      </c>
      <c r="G3352">
        <v>-68.176738403049001</v>
      </c>
      <c r="H3352">
        <v>64.928684285092814</v>
      </c>
      <c r="I3352">
        <v>171.18976533958329</v>
      </c>
      <c r="J3352">
        <v>148.86599157457201</v>
      </c>
      <c r="K3352">
        <v>121.8591271170673</v>
      </c>
      <c r="L3352">
        <v>899.74034703935115</v>
      </c>
      <c r="M3352" t="s">
        <v>22</v>
      </c>
      <c r="N3352" t="s">
        <v>22</v>
      </c>
      <c r="O3352" t="s">
        <v>22</v>
      </c>
      <c r="P3352" t="s">
        <v>22</v>
      </c>
      <c r="Q3352" t="s">
        <v>22</v>
      </c>
      <c r="R3352" t="s">
        <v>22</v>
      </c>
      <c r="S3352" t="s">
        <v>22</v>
      </c>
      <c r="T3352" t="b">
        <v>0</v>
      </c>
    </row>
    <row r="3353" spans="1:20" x14ac:dyDescent="0.3">
      <c r="A3353" s="1">
        <v>45698.443923611107</v>
      </c>
      <c r="B3353">
        <v>279.25</v>
      </c>
      <c r="C3353" t="s">
        <v>28</v>
      </c>
      <c r="D3353" t="s">
        <v>29</v>
      </c>
      <c r="E3353">
        <v>9.1</v>
      </c>
      <c r="F3353">
        <v>9.3999466991418181</v>
      </c>
      <c r="G3353">
        <v>-68.214045687102484</v>
      </c>
      <c r="H3353">
        <v>65.099656414477309</v>
      </c>
      <c r="I3353">
        <v>171.37807038725151</v>
      </c>
      <c r="J3353">
        <v>149.9571061468009</v>
      </c>
      <c r="K3353">
        <v>119.8905831083937</v>
      </c>
      <c r="L3353">
        <v>901.223428036408</v>
      </c>
      <c r="M3353" t="s">
        <v>22</v>
      </c>
      <c r="N3353" t="s">
        <v>22</v>
      </c>
      <c r="O3353" t="s">
        <v>22</v>
      </c>
      <c r="P3353" t="s">
        <v>22</v>
      </c>
      <c r="Q3353" t="s">
        <v>22</v>
      </c>
      <c r="R3353" t="s">
        <v>22</v>
      </c>
      <c r="S3353" t="s">
        <v>22</v>
      </c>
      <c r="T3353" t="b">
        <v>0</v>
      </c>
    </row>
    <row r="3354" spans="1:20" x14ac:dyDescent="0.3">
      <c r="A3354" s="1">
        <v>45698.443981481483</v>
      </c>
      <c r="B3354">
        <v>279.33300000000003</v>
      </c>
      <c r="C3354" t="s">
        <v>28</v>
      </c>
      <c r="D3354" t="s">
        <v>29</v>
      </c>
      <c r="E3354">
        <v>9.1</v>
      </c>
      <c r="F3354">
        <v>9.4151170087648133</v>
      </c>
      <c r="G3354">
        <v>-68.12011660995141</v>
      </c>
      <c r="H3354">
        <v>64.94696911152613</v>
      </c>
      <c r="I3354">
        <v>172.24890652416869</v>
      </c>
      <c r="J3354">
        <v>150.63692863094479</v>
      </c>
      <c r="K3354">
        <v>121.3430252629216</v>
      </c>
      <c r="L3354">
        <v>901.36717105957041</v>
      </c>
      <c r="M3354" t="s">
        <v>22</v>
      </c>
      <c r="N3354" t="s">
        <v>22</v>
      </c>
      <c r="O3354" t="s">
        <v>22</v>
      </c>
      <c r="P3354" t="s">
        <v>22</v>
      </c>
      <c r="Q3354" t="s">
        <v>22</v>
      </c>
      <c r="R3354" t="s">
        <v>22</v>
      </c>
      <c r="S3354" t="s">
        <v>22</v>
      </c>
      <c r="T3354" t="b">
        <v>0</v>
      </c>
    </row>
    <row r="3355" spans="1:20" x14ac:dyDescent="0.3">
      <c r="A3355" s="1">
        <v>45698.444039351853</v>
      </c>
      <c r="B3355">
        <v>279.41699999999997</v>
      </c>
      <c r="C3355" t="s">
        <v>28</v>
      </c>
      <c r="D3355" t="s">
        <v>29</v>
      </c>
      <c r="E3355">
        <v>9.1</v>
      </c>
      <c r="F3355">
        <v>9.439195799110971</v>
      </c>
      <c r="G3355">
        <v>-67.972920670027179</v>
      </c>
      <c r="H3355">
        <v>64.78174804899048</v>
      </c>
      <c r="I3355">
        <v>173.26747932748711</v>
      </c>
      <c r="J3355">
        <v>150.1097427096571</v>
      </c>
      <c r="K3355">
        <v>118.7001375065222</v>
      </c>
      <c r="L3355">
        <v>900.75491460824253</v>
      </c>
      <c r="M3355" t="s">
        <v>22</v>
      </c>
      <c r="N3355" t="s">
        <v>22</v>
      </c>
      <c r="O3355" t="s">
        <v>22</v>
      </c>
      <c r="P3355" t="s">
        <v>22</v>
      </c>
      <c r="Q3355" t="s">
        <v>22</v>
      </c>
      <c r="R3355" t="s">
        <v>22</v>
      </c>
      <c r="S3355" t="s">
        <v>22</v>
      </c>
      <c r="T3355" t="b">
        <v>0</v>
      </c>
    </row>
    <row r="3356" spans="1:20" x14ac:dyDescent="0.3">
      <c r="A3356" s="1">
        <v>45698.444097222222</v>
      </c>
      <c r="B3356">
        <v>279.5</v>
      </c>
      <c r="C3356" t="s">
        <v>28</v>
      </c>
      <c r="D3356" t="s">
        <v>29</v>
      </c>
      <c r="E3356">
        <v>9.1</v>
      </c>
      <c r="F3356">
        <v>9.5330541507935624</v>
      </c>
      <c r="G3356">
        <v>-67.702450119330081</v>
      </c>
      <c r="H3356">
        <v>64.591690128610324</v>
      </c>
      <c r="I3356">
        <v>172.7547612491426</v>
      </c>
      <c r="J3356">
        <v>150.65219841904729</v>
      </c>
      <c r="K3356">
        <v>120.14266793034911</v>
      </c>
      <c r="L3356">
        <v>900.2688073926214</v>
      </c>
      <c r="M3356" t="s">
        <v>22</v>
      </c>
      <c r="N3356" t="s">
        <v>22</v>
      </c>
      <c r="O3356" t="s">
        <v>22</v>
      </c>
      <c r="P3356" t="s">
        <v>22</v>
      </c>
      <c r="Q3356" t="s">
        <v>22</v>
      </c>
      <c r="R3356" t="s">
        <v>22</v>
      </c>
      <c r="S3356" t="s">
        <v>22</v>
      </c>
      <c r="T3356" t="b">
        <v>0</v>
      </c>
    </row>
    <row r="3357" spans="1:20" x14ac:dyDescent="0.3">
      <c r="A3357" s="1">
        <v>45698.444155092591</v>
      </c>
      <c r="B3357">
        <v>279.58300000000003</v>
      </c>
      <c r="C3357" t="s">
        <v>28</v>
      </c>
      <c r="D3357" t="s">
        <v>29</v>
      </c>
      <c r="E3357">
        <v>9.1</v>
      </c>
      <c r="F3357">
        <v>9.4811905227037858</v>
      </c>
      <c r="G3357">
        <v>-68.035577165812924</v>
      </c>
      <c r="H3357">
        <v>64.407443465194845</v>
      </c>
      <c r="I3357">
        <v>173.6456192286031</v>
      </c>
      <c r="J3357">
        <v>151.95153289861889</v>
      </c>
      <c r="K3357">
        <v>118.2031042454682</v>
      </c>
      <c r="L3357">
        <v>900.47839809883749</v>
      </c>
      <c r="M3357" t="s">
        <v>22</v>
      </c>
      <c r="N3357" t="s">
        <v>22</v>
      </c>
      <c r="O3357" t="s">
        <v>22</v>
      </c>
      <c r="P3357" t="s">
        <v>22</v>
      </c>
      <c r="Q3357" t="s">
        <v>22</v>
      </c>
      <c r="R3357" t="s">
        <v>22</v>
      </c>
      <c r="S3357" t="s">
        <v>22</v>
      </c>
      <c r="T3357" t="b">
        <v>0</v>
      </c>
    </row>
    <row r="3358" spans="1:20" x14ac:dyDescent="0.3">
      <c r="A3358" s="1">
        <v>45698.444212962961</v>
      </c>
      <c r="B3358">
        <v>279.66699999999997</v>
      </c>
      <c r="C3358" t="s">
        <v>28</v>
      </c>
      <c r="D3358" t="s">
        <v>29</v>
      </c>
      <c r="E3358">
        <v>9.1</v>
      </c>
      <c r="F3358">
        <v>9.4480747385294599</v>
      </c>
      <c r="G3358">
        <v>-68.023801973518232</v>
      </c>
      <c r="H3358">
        <v>64.344574299957614</v>
      </c>
      <c r="I3358">
        <v>173.66170961399041</v>
      </c>
      <c r="J3358">
        <v>152.50029731533351</v>
      </c>
      <c r="K3358">
        <v>117.80565569286939</v>
      </c>
      <c r="L3358">
        <v>900.10198035065116</v>
      </c>
      <c r="M3358" t="s">
        <v>22</v>
      </c>
      <c r="N3358" t="s">
        <v>22</v>
      </c>
      <c r="O3358" t="s">
        <v>22</v>
      </c>
      <c r="P3358" t="s">
        <v>22</v>
      </c>
      <c r="Q3358" t="s">
        <v>22</v>
      </c>
      <c r="R3358" t="s">
        <v>22</v>
      </c>
      <c r="S3358" t="s">
        <v>22</v>
      </c>
      <c r="T3358" t="b">
        <v>0</v>
      </c>
    </row>
    <row r="3359" spans="1:20" x14ac:dyDescent="0.3">
      <c r="A3359" s="1">
        <v>45698.44427083333</v>
      </c>
      <c r="B3359">
        <v>279.75</v>
      </c>
      <c r="C3359" t="s">
        <v>28</v>
      </c>
      <c r="D3359" t="s">
        <v>29</v>
      </c>
      <c r="E3359">
        <v>9.1</v>
      </c>
      <c r="F3359">
        <v>9.4145430764089753</v>
      </c>
      <c r="G3359">
        <v>-67.396917533591932</v>
      </c>
      <c r="H3359">
        <v>64.527575002554386</v>
      </c>
      <c r="I3359">
        <v>175.005719650391</v>
      </c>
      <c r="J3359">
        <v>153.07202290689551</v>
      </c>
      <c r="K3359">
        <v>117.6767721538659</v>
      </c>
      <c r="L3359">
        <v>900.05753394150224</v>
      </c>
      <c r="M3359" t="s">
        <v>22</v>
      </c>
      <c r="N3359" t="s">
        <v>22</v>
      </c>
      <c r="O3359" t="s">
        <v>22</v>
      </c>
      <c r="P3359" t="s">
        <v>22</v>
      </c>
      <c r="Q3359" t="s">
        <v>22</v>
      </c>
      <c r="R3359" t="s">
        <v>22</v>
      </c>
      <c r="S3359" t="s">
        <v>22</v>
      </c>
      <c r="T3359" t="b">
        <v>0</v>
      </c>
    </row>
    <row r="3360" spans="1:20" x14ac:dyDescent="0.3">
      <c r="A3360" s="1">
        <v>45698.444328703707</v>
      </c>
      <c r="B3360">
        <v>279.83300000000003</v>
      </c>
      <c r="C3360" t="s">
        <v>28</v>
      </c>
      <c r="D3360" t="s">
        <v>29</v>
      </c>
      <c r="E3360">
        <v>9.1</v>
      </c>
      <c r="F3360">
        <v>9.4113473479919794</v>
      </c>
      <c r="G3360">
        <v>-67.345717130927554</v>
      </c>
      <c r="H3360">
        <v>64.645029348868704</v>
      </c>
      <c r="I3360">
        <v>173.79468251908381</v>
      </c>
      <c r="J3360">
        <v>152.16928389047871</v>
      </c>
      <c r="K3360">
        <v>118.2726114974176</v>
      </c>
      <c r="L3360">
        <v>900.46339866192386</v>
      </c>
      <c r="M3360" t="s">
        <v>22</v>
      </c>
      <c r="N3360" t="s">
        <v>22</v>
      </c>
      <c r="O3360" t="s">
        <v>22</v>
      </c>
      <c r="P3360" t="s">
        <v>22</v>
      </c>
      <c r="Q3360" t="s">
        <v>22</v>
      </c>
      <c r="R3360" t="s">
        <v>22</v>
      </c>
      <c r="S3360" t="s">
        <v>22</v>
      </c>
      <c r="T3360" t="b">
        <v>0</v>
      </c>
    </row>
    <row r="3361" spans="1:20" x14ac:dyDescent="0.3">
      <c r="A3361" s="1">
        <v>45698.444386574083</v>
      </c>
      <c r="B3361">
        <v>279.91699999999997</v>
      </c>
      <c r="C3361" t="s">
        <v>28</v>
      </c>
      <c r="D3361" t="s">
        <v>29</v>
      </c>
      <c r="E3361">
        <v>9.1</v>
      </c>
      <c r="F3361">
        <v>9.390197145238</v>
      </c>
      <c r="G3361">
        <v>-67.745535205256246</v>
      </c>
      <c r="H3361">
        <v>64.941541522941534</v>
      </c>
      <c r="I3361">
        <v>174.02413948422719</v>
      </c>
      <c r="J3361">
        <v>151.41101177818081</v>
      </c>
      <c r="K3361">
        <v>118.42356960996889</v>
      </c>
      <c r="L3361">
        <v>901.16973411115794</v>
      </c>
      <c r="M3361" t="s">
        <v>22</v>
      </c>
      <c r="N3361" t="s">
        <v>22</v>
      </c>
      <c r="O3361" t="s">
        <v>22</v>
      </c>
      <c r="P3361" t="s">
        <v>22</v>
      </c>
      <c r="Q3361" t="s">
        <v>22</v>
      </c>
      <c r="R3361" t="s">
        <v>22</v>
      </c>
      <c r="S3361" t="s">
        <v>22</v>
      </c>
      <c r="T3361" t="b">
        <v>0</v>
      </c>
    </row>
    <row r="3362" spans="1:20" x14ac:dyDescent="0.3">
      <c r="A3362" s="1">
        <v>45698.444444444453</v>
      </c>
      <c r="B3362">
        <v>280</v>
      </c>
      <c r="C3362" t="s">
        <v>31</v>
      </c>
      <c r="D3362" t="s">
        <v>29</v>
      </c>
      <c r="E3362">
        <v>9.1</v>
      </c>
      <c r="F3362">
        <v>9.5108281068558398</v>
      </c>
      <c r="G3362">
        <v>-67.838286142377783</v>
      </c>
      <c r="H3362">
        <v>64.742647977383186</v>
      </c>
      <c r="I3362">
        <v>175.10627857424251</v>
      </c>
      <c r="J3362">
        <v>150.37162061277101</v>
      </c>
      <c r="K3362">
        <v>119.2112862239604</v>
      </c>
      <c r="L3362">
        <v>901.14566678294057</v>
      </c>
      <c r="M3362" t="s">
        <v>22</v>
      </c>
      <c r="N3362" t="s">
        <v>22</v>
      </c>
      <c r="O3362" t="s">
        <v>22</v>
      </c>
      <c r="P3362" t="s">
        <v>22</v>
      </c>
      <c r="Q3362" t="s">
        <v>22</v>
      </c>
      <c r="R3362" t="s">
        <v>22</v>
      </c>
      <c r="S3362" t="s">
        <v>22</v>
      </c>
      <c r="T3362" t="b">
        <v>0</v>
      </c>
    </row>
    <row r="3363" spans="1:20" x14ac:dyDescent="0.3">
      <c r="A3363" s="1">
        <v>45698.444502314807</v>
      </c>
      <c r="B3363">
        <v>280.08300000000003</v>
      </c>
      <c r="C3363" t="s">
        <v>31</v>
      </c>
      <c r="D3363" t="s">
        <v>29</v>
      </c>
      <c r="E3363">
        <v>9.1</v>
      </c>
      <c r="F3363">
        <v>9.5841662392016325</v>
      </c>
      <c r="G3363">
        <v>-68.094410266008126</v>
      </c>
      <c r="H3363">
        <v>65.025811212418802</v>
      </c>
      <c r="I3363">
        <v>174.44351477390171</v>
      </c>
      <c r="J3363">
        <v>149.79578180218039</v>
      </c>
      <c r="K3363">
        <v>119.16155115703199</v>
      </c>
      <c r="L3363">
        <v>901.49051773931683</v>
      </c>
      <c r="M3363" t="s">
        <v>22</v>
      </c>
      <c r="N3363" t="s">
        <v>22</v>
      </c>
      <c r="O3363" t="s">
        <v>22</v>
      </c>
      <c r="P3363" t="s">
        <v>22</v>
      </c>
      <c r="Q3363" t="s">
        <v>22</v>
      </c>
      <c r="R3363" t="s">
        <v>22</v>
      </c>
      <c r="S3363" t="s">
        <v>22</v>
      </c>
      <c r="T3363" t="b">
        <v>0</v>
      </c>
    </row>
    <row r="3364" spans="1:20" x14ac:dyDescent="0.3">
      <c r="A3364" s="1">
        <v>45698.444560185177</v>
      </c>
      <c r="B3364">
        <v>280.16699999999997</v>
      </c>
      <c r="C3364" t="s">
        <v>31</v>
      </c>
      <c r="D3364" t="s">
        <v>29</v>
      </c>
      <c r="E3364">
        <v>9.1</v>
      </c>
      <c r="F3364">
        <v>9.6199308950465703</v>
      </c>
      <c r="G3364">
        <v>-67.910146637143527</v>
      </c>
      <c r="H3364">
        <v>64.543950606083015</v>
      </c>
      <c r="I3364">
        <v>174.92834626371331</v>
      </c>
      <c r="J3364">
        <v>149.31701484935061</v>
      </c>
      <c r="K3364">
        <v>119.70114908648171</v>
      </c>
      <c r="L3364">
        <v>901.36204599830046</v>
      </c>
      <c r="M3364" t="s">
        <v>22</v>
      </c>
      <c r="N3364" t="s">
        <v>22</v>
      </c>
      <c r="O3364" t="s">
        <v>22</v>
      </c>
      <c r="P3364" t="s">
        <v>22</v>
      </c>
      <c r="Q3364" t="s">
        <v>22</v>
      </c>
      <c r="R3364" t="s">
        <v>22</v>
      </c>
      <c r="S3364" t="s">
        <v>22</v>
      </c>
      <c r="T3364" t="b">
        <v>0</v>
      </c>
    </row>
    <row r="3365" spans="1:20" x14ac:dyDescent="0.3">
      <c r="A3365" s="1">
        <v>45698.444618055553</v>
      </c>
      <c r="B3365">
        <v>280.25</v>
      </c>
      <c r="C3365" t="s">
        <v>31</v>
      </c>
      <c r="D3365" t="s">
        <v>29</v>
      </c>
      <c r="E3365">
        <v>9.1</v>
      </c>
      <c r="F3365">
        <v>9.6600750207059658</v>
      </c>
      <c r="G3365">
        <v>-68.716711266403891</v>
      </c>
      <c r="H3365">
        <v>64.824859500140221</v>
      </c>
      <c r="I3365">
        <v>174.76223039629181</v>
      </c>
      <c r="J3365">
        <v>149.26851221602209</v>
      </c>
      <c r="K3365">
        <v>118.9915296237435</v>
      </c>
      <c r="L3365">
        <v>902.76772759362177</v>
      </c>
      <c r="M3365" t="s">
        <v>22</v>
      </c>
      <c r="N3365" t="s">
        <v>22</v>
      </c>
      <c r="O3365" t="s">
        <v>22</v>
      </c>
      <c r="P3365" t="s">
        <v>22</v>
      </c>
      <c r="Q3365" t="s">
        <v>22</v>
      </c>
      <c r="R3365" t="s">
        <v>22</v>
      </c>
      <c r="S3365" t="s">
        <v>22</v>
      </c>
      <c r="T3365" t="b">
        <v>0</v>
      </c>
    </row>
    <row r="3366" spans="1:20" x14ac:dyDescent="0.3">
      <c r="A3366" s="1">
        <v>45698.444675925923</v>
      </c>
      <c r="B3366">
        <v>280.33300000000003</v>
      </c>
      <c r="C3366" t="s">
        <v>31</v>
      </c>
      <c r="D3366" t="s">
        <v>29</v>
      </c>
      <c r="E3366">
        <v>9.1</v>
      </c>
      <c r="F3366">
        <v>9.6155624447420198</v>
      </c>
      <c r="G3366">
        <v>-68.784904635338449</v>
      </c>
      <c r="H3366">
        <v>64.864737344295492</v>
      </c>
      <c r="I3366">
        <v>175.4317999078132</v>
      </c>
      <c r="J3366">
        <v>148.1723948186027</v>
      </c>
      <c r="K3366">
        <v>118.77603042759181</v>
      </c>
      <c r="L3366">
        <v>902.73344756429287</v>
      </c>
      <c r="M3366" t="s">
        <v>22</v>
      </c>
      <c r="N3366" t="s">
        <v>22</v>
      </c>
      <c r="O3366" t="s">
        <v>22</v>
      </c>
      <c r="P3366" t="s">
        <v>22</v>
      </c>
      <c r="Q3366" t="s">
        <v>22</v>
      </c>
      <c r="R3366" t="s">
        <v>22</v>
      </c>
      <c r="S3366" t="s">
        <v>22</v>
      </c>
      <c r="T3366" t="b">
        <v>0</v>
      </c>
    </row>
    <row r="3367" spans="1:20" x14ac:dyDescent="0.3">
      <c r="A3367" s="1">
        <v>45698.444733796299</v>
      </c>
      <c r="B3367">
        <v>280.41699999999997</v>
      </c>
      <c r="C3367" t="s">
        <v>31</v>
      </c>
      <c r="D3367" t="s">
        <v>29</v>
      </c>
      <c r="E3367">
        <v>9.1</v>
      </c>
      <c r="F3367">
        <v>9.7008019768595233</v>
      </c>
      <c r="G3367">
        <v>-69.087485078971568</v>
      </c>
      <c r="H3367">
        <v>64.928955371158125</v>
      </c>
      <c r="I3367">
        <v>175.56208224804649</v>
      </c>
      <c r="J3367">
        <v>148.3246587604753</v>
      </c>
      <c r="K3367">
        <v>119.283201536115</v>
      </c>
      <c r="L3367">
        <v>902.74055217795512</v>
      </c>
      <c r="M3367" t="s">
        <v>22</v>
      </c>
      <c r="N3367" t="s">
        <v>22</v>
      </c>
      <c r="O3367" t="s">
        <v>22</v>
      </c>
      <c r="P3367" t="s">
        <v>22</v>
      </c>
      <c r="Q3367" t="s">
        <v>22</v>
      </c>
      <c r="R3367" t="s">
        <v>22</v>
      </c>
      <c r="S3367" t="s">
        <v>22</v>
      </c>
      <c r="T3367" t="b">
        <v>0</v>
      </c>
    </row>
    <row r="3368" spans="1:20" x14ac:dyDescent="0.3">
      <c r="A3368" s="1">
        <v>45698.444791666669</v>
      </c>
      <c r="B3368">
        <v>280.5</v>
      </c>
      <c r="C3368" t="s">
        <v>31</v>
      </c>
      <c r="D3368" t="s">
        <v>29</v>
      </c>
      <c r="E3368">
        <v>9.1</v>
      </c>
      <c r="F3368">
        <v>9.7047563828029375</v>
      </c>
      <c r="G3368">
        <v>-68.872096554496267</v>
      </c>
      <c r="H3368">
        <v>64.751178517203641</v>
      </c>
      <c r="I3368">
        <v>176.02885589536771</v>
      </c>
      <c r="J3368">
        <v>146.68035773596151</v>
      </c>
      <c r="K3368">
        <v>119.6975452371032</v>
      </c>
      <c r="L3368">
        <v>902.96206830628239</v>
      </c>
      <c r="M3368" t="s">
        <v>22</v>
      </c>
      <c r="N3368" t="s">
        <v>22</v>
      </c>
      <c r="O3368" t="s">
        <v>22</v>
      </c>
      <c r="P3368" t="s">
        <v>22</v>
      </c>
      <c r="Q3368" t="s">
        <v>22</v>
      </c>
      <c r="R3368" t="s">
        <v>22</v>
      </c>
      <c r="S3368" t="s">
        <v>22</v>
      </c>
      <c r="T3368" t="b">
        <v>0</v>
      </c>
    </row>
    <row r="3369" spans="1:20" x14ac:dyDescent="0.3">
      <c r="A3369" s="1">
        <v>45698.444849537038</v>
      </c>
      <c r="B3369">
        <v>280.58300000000003</v>
      </c>
      <c r="C3369" t="s">
        <v>31</v>
      </c>
      <c r="D3369" t="s">
        <v>29</v>
      </c>
      <c r="E3369">
        <v>9.1</v>
      </c>
      <c r="F3369">
        <v>9.6295524839434901</v>
      </c>
      <c r="G3369">
        <v>-67.698271407785043</v>
      </c>
      <c r="H3369">
        <v>64.892048585834019</v>
      </c>
      <c r="I3369">
        <v>174.9177375187648</v>
      </c>
      <c r="J3369">
        <v>145.82660092484321</v>
      </c>
      <c r="K3369">
        <v>119.6974901945126</v>
      </c>
      <c r="L3369">
        <v>902.58876658301347</v>
      </c>
      <c r="M3369" t="s">
        <v>22</v>
      </c>
      <c r="N3369" t="s">
        <v>22</v>
      </c>
      <c r="O3369" t="s">
        <v>22</v>
      </c>
      <c r="P3369" t="s">
        <v>22</v>
      </c>
      <c r="Q3369" t="s">
        <v>22</v>
      </c>
      <c r="R3369" t="s">
        <v>22</v>
      </c>
      <c r="S3369" t="s">
        <v>22</v>
      </c>
      <c r="T3369" t="b">
        <v>0</v>
      </c>
    </row>
    <row r="3370" spans="1:20" x14ac:dyDescent="0.3">
      <c r="A3370" s="1">
        <v>45698.444907407407</v>
      </c>
      <c r="B3370">
        <v>280.66699999999997</v>
      </c>
      <c r="C3370" t="s">
        <v>31</v>
      </c>
      <c r="D3370" t="s">
        <v>29</v>
      </c>
      <c r="E3370">
        <v>9.1</v>
      </c>
      <c r="F3370">
        <v>9.6245773325845683</v>
      </c>
      <c r="G3370">
        <v>-67.80585750895311</v>
      </c>
      <c r="H3370">
        <v>64.843357021559868</v>
      </c>
      <c r="I3370">
        <v>174.3137272272227</v>
      </c>
      <c r="J3370">
        <v>145.03836393611019</v>
      </c>
      <c r="K3370">
        <v>120.0290544149552</v>
      </c>
      <c r="L3370">
        <v>902.40973987017492</v>
      </c>
      <c r="M3370" t="s">
        <v>22</v>
      </c>
      <c r="N3370" t="s">
        <v>22</v>
      </c>
      <c r="O3370" t="s">
        <v>22</v>
      </c>
      <c r="P3370" t="s">
        <v>22</v>
      </c>
      <c r="Q3370" t="s">
        <v>22</v>
      </c>
      <c r="R3370" t="s">
        <v>22</v>
      </c>
      <c r="S3370" t="s">
        <v>22</v>
      </c>
      <c r="T3370" t="b">
        <v>0</v>
      </c>
    </row>
    <row r="3371" spans="1:20" x14ac:dyDescent="0.3">
      <c r="A3371" s="1">
        <v>45698.444965277777</v>
      </c>
      <c r="B3371">
        <v>280.75</v>
      </c>
      <c r="C3371" t="s">
        <v>31</v>
      </c>
      <c r="D3371" t="s">
        <v>29</v>
      </c>
      <c r="E3371">
        <v>9.1</v>
      </c>
      <c r="F3371">
        <v>9.6315273751277619</v>
      </c>
      <c r="G3371">
        <v>-67.965103111326997</v>
      </c>
      <c r="H3371">
        <v>64.854285947057676</v>
      </c>
      <c r="I3371">
        <v>174.18172701502581</v>
      </c>
      <c r="J3371">
        <v>145.25903301814029</v>
      </c>
      <c r="K3371">
        <v>119.8589766966082</v>
      </c>
      <c r="L3371">
        <v>901.21137103856552</v>
      </c>
      <c r="M3371" t="s">
        <v>22</v>
      </c>
      <c r="N3371" t="s">
        <v>22</v>
      </c>
      <c r="O3371" t="s">
        <v>22</v>
      </c>
      <c r="P3371" t="s">
        <v>22</v>
      </c>
      <c r="Q3371" t="s">
        <v>22</v>
      </c>
      <c r="R3371" t="s">
        <v>22</v>
      </c>
      <c r="S3371" t="s">
        <v>22</v>
      </c>
      <c r="T3371" t="b">
        <v>0</v>
      </c>
    </row>
    <row r="3372" spans="1:20" x14ac:dyDescent="0.3">
      <c r="A3372" s="1">
        <v>45698.445023148153</v>
      </c>
      <c r="B3372">
        <v>280.83300000000003</v>
      </c>
      <c r="C3372" t="s">
        <v>31</v>
      </c>
      <c r="D3372" t="s">
        <v>29</v>
      </c>
      <c r="E3372">
        <v>9.1</v>
      </c>
      <c r="F3372">
        <v>9.6519299205635516</v>
      </c>
      <c r="G3372">
        <v>-68.009247628940926</v>
      </c>
      <c r="H3372">
        <v>64.417145990668189</v>
      </c>
      <c r="I3372">
        <v>173.50277567656789</v>
      </c>
      <c r="J3372">
        <v>144.2603070785529</v>
      </c>
      <c r="K3372">
        <v>120.4204797041854</v>
      </c>
      <c r="L3372">
        <v>901.09520123190077</v>
      </c>
      <c r="M3372" t="s">
        <v>22</v>
      </c>
      <c r="N3372" t="s">
        <v>22</v>
      </c>
      <c r="O3372" t="s">
        <v>22</v>
      </c>
      <c r="P3372" t="s">
        <v>22</v>
      </c>
      <c r="Q3372" t="s">
        <v>22</v>
      </c>
      <c r="R3372" t="s">
        <v>22</v>
      </c>
      <c r="S3372" t="s">
        <v>22</v>
      </c>
      <c r="T3372" t="b">
        <v>0</v>
      </c>
    </row>
    <row r="3373" spans="1:20" x14ac:dyDescent="0.3">
      <c r="A3373" s="1">
        <v>45698.445081018523</v>
      </c>
      <c r="B3373">
        <v>280.91699999999997</v>
      </c>
      <c r="C3373" t="s">
        <v>31</v>
      </c>
      <c r="D3373" t="s">
        <v>29</v>
      </c>
      <c r="E3373">
        <v>9.1</v>
      </c>
      <c r="F3373">
        <v>9.6723395565163042</v>
      </c>
      <c r="G3373">
        <v>-68.609817240195383</v>
      </c>
      <c r="H3373">
        <v>64.139939762252155</v>
      </c>
      <c r="I3373">
        <v>174.73873814876271</v>
      </c>
      <c r="J3373">
        <v>144.40380502606621</v>
      </c>
      <c r="K3373">
        <v>121.2721581451575</v>
      </c>
      <c r="L3373">
        <v>900.79159615167862</v>
      </c>
      <c r="M3373" t="s">
        <v>22</v>
      </c>
      <c r="N3373" t="s">
        <v>22</v>
      </c>
      <c r="O3373" t="s">
        <v>22</v>
      </c>
      <c r="P3373" t="s">
        <v>22</v>
      </c>
      <c r="Q3373" t="s">
        <v>22</v>
      </c>
      <c r="R3373" t="s">
        <v>22</v>
      </c>
      <c r="S3373" t="s">
        <v>22</v>
      </c>
      <c r="T3373" t="b">
        <v>0</v>
      </c>
    </row>
    <row r="3374" spans="1:20" x14ac:dyDescent="0.3">
      <c r="A3374" s="1">
        <v>45698.445138888892</v>
      </c>
      <c r="B3374">
        <v>281</v>
      </c>
      <c r="C3374" t="s">
        <v>31</v>
      </c>
      <c r="D3374" t="s">
        <v>29</v>
      </c>
      <c r="E3374">
        <v>9.1</v>
      </c>
      <c r="F3374">
        <v>9.6586288052930858</v>
      </c>
      <c r="G3374">
        <v>-68.22793061651349</v>
      </c>
      <c r="H3374">
        <v>63.906163508677267</v>
      </c>
      <c r="I3374">
        <v>173.7450504660253</v>
      </c>
      <c r="J3374">
        <v>144.35154923130111</v>
      </c>
      <c r="K3374">
        <v>119.5113812551958</v>
      </c>
      <c r="L3374">
        <v>901.18230192716806</v>
      </c>
      <c r="M3374" t="s">
        <v>22</v>
      </c>
      <c r="N3374" t="s">
        <v>22</v>
      </c>
      <c r="O3374" t="s">
        <v>22</v>
      </c>
      <c r="P3374" t="s">
        <v>22</v>
      </c>
      <c r="Q3374" t="s">
        <v>22</v>
      </c>
      <c r="R3374" t="s">
        <v>22</v>
      </c>
      <c r="S3374" t="s">
        <v>22</v>
      </c>
      <c r="T3374" t="b">
        <v>0</v>
      </c>
    </row>
    <row r="3375" spans="1:20" x14ac:dyDescent="0.3">
      <c r="A3375" s="1">
        <v>45698.445196759261</v>
      </c>
      <c r="B3375">
        <v>281.08300000000003</v>
      </c>
      <c r="C3375" t="s">
        <v>31</v>
      </c>
      <c r="D3375" t="s">
        <v>29</v>
      </c>
      <c r="E3375">
        <v>9.1</v>
      </c>
      <c r="F3375">
        <v>9.7072400645286994</v>
      </c>
      <c r="G3375">
        <v>-69.003300614032753</v>
      </c>
      <c r="H3375">
        <v>63.621212385566437</v>
      </c>
      <c r="I3375">
        <v>173.34429099559529</v>
      </c>
      <c r="J3375">
        <v>143.0974291523433</v>
      </c>
      <c r="K3375">
        <v>117.80033649131229</v>
      </c>
      <c r="L3375">
        <v>901.53851163431182</v>
      </c>
      <c r="M3375" t="s">
        <v>22</v>
      </c>
      <c r="N3375" t="s">
        <v>22</v>
      </c>
      <c r="O3375" t="s">
        <v>22</v>
      </c>
      <c r="P3375" t="s">
        <v>22</v>
      </c>
      <c r="Q3375" t="s">
        <v>22</v>
      </c>
      <c r="R3375" t="s">
        <v>22</v>
      </c>
      <c r="S3375" t="s">
        <v>22</v>
      </c>
      <c r="T3375" t="b">
        <v>0</v>
      </c>
    </row>
    <row r="3376" spans="1:20" x14ac:dyDescent="0.3">
      <c r="A3376" s="1">
        <v>45698.445254629631</v>
      </c>
      <c r="B3376">
        <v>281.16699999999997</v>
      </c>
      <c r="C3376" t="s">
        <v>31</v>
      </c>
      <c r="D3376" t="s">
        <v>29</v>
      </c>
      <c r="E3376">
        <v>9.1</v>
      </c>
      <c r="F3376">
        <v>9.7452762470724625</v>
      </c>
      <c r="G3376">
        <v>-69.036262500433409</v>
      </c>
      <c r="H3376">
        <v>63.376590212004473</v>
      </c>
      <c r="I3376">
        <v>174.58428624617369</v>
      </c>
      <c r="J3376">
        <v>143.33722374683481</v>
      </c>
      <c r="K3376">
        <v>116.10077813732489</v>
      </c>
      <c r="L3376">
        <v>902.19724273803433</v>
      </c>
      <c r="M3376" t="s">
        <v>22</v>
      </c>
      <c r="N3376" t="s">
        <v>22</v>
      </c>
      <c r="O3376" t="s">
        <v>22</v>
      </c>
      <c r="P3376" t="s">
        <v>22</v>
      </c>
      <c r="Q3376" t="s">
        <v>22</v>
      </c>
      <c r="R3376" t="s">
        <v>22</v>
      </c>
      <c r="S3376" t="s">
        <v>22</v>
      </c>
      <c r="T3376" t="b">
        <v>0</v>
      </c>
    </row>
    <row r="3377" spans="1:20" x14ac:dyDescent="0.3">
      <c r="A3377" s="1">
        <v>45698.4453125</v>
      </c>
      <c r="B3377">
        <v>281.25</v>
      </c>
      <c r="C3377" t="s">
        <v>31</v>
      </c>
      <c r="D3377" t="s">
        <v>29</v>
      </c>
      <c r="E3377">
        <v>9.1</v>
      </c>
      <c r="F3377">
        <v>9.7795025494991563</v>
      </c>
      <c r="G3377">
        <v>-69.286355673158383</v>
      </c>
      <c r="H3377">
        <v>63.169159589987807</v>
      </c>
      <c r="I3377">
        <v>174.80940043405889</v>
      </c>
      <c r="J3377">
        <v>142.3162372922921</v>
      </c>
      <c r="K3377">
        <v>114.99861109919659</v>
      </c>
      <c r="L3377">
        <v>902.05911511507747</v>
      </c>
      <c r="M3377" t="s">
        <v>22</v>
      </c>
      <c r="N3377" t="s">
        <v>22</v>
      </c>
      <c r="O3377" t="s">
        <v>22</v>
      </c>
      <c r="P3377" t="s">
        <v>22</v>
      </c>
      <c r="Q3377" t="s">
        <v>22</v>
      </c>
      <c r="R3377" t="s">
        <v>22</v>
      </c>
      <c r="S3377" t="s">
        <v>22</v>
      </c>
      <c r="T3377" t="b">
        <v>0</v>
      </c>
    </row>
    <row r="3378" spans="1:20" x14ac:dyDescent="0.3">
      <c r="A3378" s="1">
        <v>45698.445370370369</v>
      </c>
      <c r="B3378">
        <v>281.33300000000003</v>
      </c>
      <c r="C3378" t="s">
        <v>31</v>
      </c>
      <c r="D3378" t="s">
        <v>29</v>
      </c>
      <c r="E3378">
        <v>9.1</v>
      </c>
      <c r="F3378">
        <v>9.7138520925815897</v>
      </c>
      <c r="G3378">
        <v>-69.320235262303896</v>
      </c>
      <c r="H3378">
        <v>63.509915798979613</v>
      </c>
      <c r="I3378">
        <v>174.30894077115849</v>
      </c>
      <c r="J3378">
        <v>142.47164035490491</v>
      </c>
      <c r="K3378">
        <v>115.72096693351619</v>
      </c>
      <c r="L3378">
        <v>903.19029096575105</v>
      </c>
      <c r="M3378" t="s">
        <v>22</v>
      </c>
      <c r="N3378" t="s">
        <v>22</v>
      </c>
      <c r="O3378" t="s">
        <v>22</v>
      </c>
      <c r="P3378" t="s">
        <v>22</v>
      </c>
      <c r="Q3378" t="s">
        <v>22</v>
      </c>
      <c r="R3378" t="s">
        <v>22</v>
      </c>
      <c r="S3378" t="s">
        <v>22</v>
      </c>
      <c r="T3378" t="b">
        <v>0</v>
      </c>
    </row>
    <row r="3379" spans="1:20" x14ac:dyDescent="0.3">
      <c r="A3379" s="1">
        <v>45698.445428240739</v>
      </c>
      <c r="B3379">
        <v>281.41699999999997</v>
      </c>
      <c r="C3379" t="s">
        <v>31</v>
      </c>
      <c r="D3379" t="s">
        <v>29</v>
      </c>
      <c r="E3379">
        <v>9.1</v>
      </c>
      <c r="F3379">
        <v>9.7719674184227632</v>
      </c>
      <c r="G3379">
        <v>-68.754634822688558</v>
      </c>
      <c r="H3379">
        <v>63.513440702884189</v>
      </c>
      <c r="I3379">
        <v>174.14415745808469</v>
      </c>
      <c r="J3379">
        <v>143.37787820414371</v>
      </c>
      <c r="K3379">
        <v>117.1043955392954</v>
      </c>
      <c r="L3379">
        <v>902.88082548927912</v>
      </c>
      <c r="M3379" t="s">
        <v>22</v>
      </c>
      <c r="N3379" t="s">
        <v>22</v>
      </c>
      <c r="O3379" t="s">
        <v>22</v>
      </c>
      <c r="P3379" t="s">
        <v>22</v>
      </c>
      <c r="Q3379" t="s">
        <v>22</v>
      </c>
      <c r="R3379" t="s">
        <v>22</v>
      </c>
      <c r="S3379" t="s">
        <v>22</v>
      </c>
      <c r="T3379" t="b">
        <v>0</v>
      </c>
    </row>
    <row r="3380" spans="1:20" x14ac:dyDescent="0.3">
      <c r="A3380" s="1">
        <v>45698.445486111108</v>
      </c>
      <c r="B3380">
        <v>281.5</v>
      </c>
      <c r="C3380" t="s">
        <v>31</v>
      </c>
      <c r="D3380" t="s">
        <v>29</v>
      </c>
      <c r="E3380">
        <v>9.1</v>
      </c>
      <c r="F3380">
        <v>9.6789713022110853</v>
      </c>
      <c r="G3380">
        <v>-68.583023934791001</v>
      </c>
      <c r="H3380">
        <v>63.320777653046413</v>
      </c>
      <c r="I3380">
        <v>174.41774718007369</v>
      </c>
      <c r="J3380">
        <v>143.96745108256141</v>
      </c>
      <c r="K3380">
        <v>116.1412284554994</v>
      </c>
      <c r="L3380">
        <v>903.19720369462766</v>
      </c>
      <c r="M3380" t="s">
        <v>22</v>
      </c>
      <c r="N3380" t="s">
        <v>22</v>
      </c>
      <c r="O3380" t="s">
        <v>22</v>
      </c>
      <c r="P3380" t="s">
        <v>22</v>
      </c>
      <c r="Q3380" t="s">
        <v>22</v>
      </c>
      <c r="R3380" t="s">
        <v>22</v>
      </c>
      <c r="S3380" t="s">
        <v>22</v>
      </c>
      <c r="T3380" t="b">
        <v>0</v>
      </c>
    </row>
    <row r="3381" spans="1:20" x14ac:dyDescent="0.3">
      <c r="A3381" s="1">
        <v>45698.445543981477</v>
      </c>
      <c r="B3381">
        <v>281.58300000000003</v>
      </c>
      <c r="C3381" t="s">
        <v>31</v>
      </c>
      <c r="D3381" t="s">
        <v>29</v>
      </c>
      <c r="E3381">
        <v>9.1</v>
      </c>
      <c r="F3381">
        <v>9.7079487481641298</v>
      </c>
      <c r="G3381">
        <v>-68.751671432596069</v>
      </c>
      <c r="H3381">
        <v>62.980029071470959</v>
      </c>
      <c r="I3381">
        <v>175.78770630514089</v>
      </c>
      <c r="J3381">
        <v>143.44088914206921</v>
      </c>
      <c r="K3381">
        <v>115.9896637327118</v>
      </c>
      <c r="L3381">
        <v>904.42573092466534</v>
      </c>
      <c r="M3381" t="s">
        <v>22</v>
      </c>
      <c r="N3381" t="s">
        <v>22</v>
      </c>
      <c r="O3381" t="s">
        <v>22</v>
      </c>
      <c r="P3381" t="s">
        <v>22</v>
      </c>
      <c r="Q3381" t="s">
        <v>22</v>
      </c>
      <c r="R3381" t="s">
        <v>22</v>
      </c>
      <c r="S3381" t="s">
        <v>22</v>
      </c>
      <c r="T3381" t="b">
        <v>0</v>
      </c>
    </row>
    <row r="3382" spans="1:20" x14ac:dyDescent="0.3">
      <c r="A3382" s="1">
        <v>45698.445601851847</v>
      </c>
      <c r="B3382">
        <v>281.66699999999997</v>
      </c>
      <c r="C3382" t="s">
        <v>31</v>
      </c>
      <c r="D3382" t="s">
        <v>29</v>
      </c>
      <c r="E3382">
        <v>9.1</v>
      </c>
      <c r="F3382">
        <v>9.7234990680498132</v>
      </c>
      <c r="G3382">
        <v>-68.515700552632936</v>
      </c>
      <c r="H3382">
        <v>63.103387862579929</v>
      </c>
      <c r="I3382">
        <v>175.54717962596439</v>
      </c>
      <c r="J3382">
        <v>144.3912821203559</v>
      </c>
      <c r="K3382">
        <v>116.42071268969001</v>
      </c>
      <c r="L3382">
        <v>904.35512545679808</v>
      </c>
      <c r="M3382" t="s">
        <v>22</v>
      </c>
      <c r="N3382" t="s">
        <v>22</v>
      </c>
      <c r="O3382" t="s">
        <v>22</v>
      </c>
      <c r="P3382" t="s">
        <v>22</v>
      </c>
      <c r="Q3382" t="s">
        <v>22</v>
      </c>
      <c r="R3382" t="s">
        <v>22</v>
      </c>
      <c r="S3382" t="s">
        <v>22</v>
      </c>
      <c r="T3382" t="b">
        <v>0</v>
      </c>
    </row>
    <row r="3383" spans="1:20" x14ac:dyDescent="0.3">
      <c r="A3383" s="1">
        <v>45698.445659722223</v>
      </c>
      <c r="B3383">
        <v>281.75</v>
      </c>
      <c r="C3383" t="s">
        <v>31</v>
      </c>
      <c r="D3383" t="s">
        <v>29</v>
      </c>
      <c r="E3383">
        <v>9.1</v>
      </c>
      <c r="F3383">
        <v>9.7606073363709722</v>
      </c>
      <c r="G3383">
        <v>-67.934748905202653</v>
      </c>
      <c r="H3383">
        <v>63.285776713547719</v>
      </c>
      <c r="I3383">
        <v>175.85118078825559</v>
      </c>
      <c r="J3383">
        <v>142.97828071588751</v>
      </c>
      <c r="K3383">
        <v>117.7111846829463</v>
      </c>
      <c r="L3383">
        <v>903.97944276712042</v>
      </c>
      <c r="M3383" t="s">
        <v>22</v>
      </c>
      <c r="N3383" t="s">
        <v>22</v>
      </c>
      <c r="O3383" t="s">
        <v>22</v>
      </c>
      <c r="P3383" t="s">
        <v>22</v>
      </c>
      <c r="Q3383" t="s">
        <v>22</v>
      </c>
      <c r="R3383" t="s">
        <v>22</v>
      </c>
      <c r="S3383" t="s">
        <v>22</v>
      </c>
      <c r="T3383" t="b">
        <v>0</v>
      </c>
    </row>
    <row r="3384" spans="1:20" x14ac:dyDescent="0.3">
      <c r="A3384" s="1">
        <v>45698.445717592593</v>
      </c>
      <c r="B3384">
        <v>281.83300000000003</v>
      </c>
      <c r="C3384" t="s">
        <v>31</v>
      </c>
      <c r="D3384" t="s">
        <v>29</v>
      </c>
      <c r="E3384">
        <v>9.1</v>
      </c>
      <c r="F3384">
        <v>9.7892015976266649</v>
      </c>
      <c r="G3384">
        <v>-68.354327218180828</v>
      </c>
      <c r="H3384">
        <v>63.379942425692029</v>
      </c>
      <c r="I3384">
        <v>174.5118647721751</v>
      </c>
      <c r="J3384">
        <v>143.4410793431725</v>
      </c>
      <c r="K3384">
        <v>119.4621971312979</v>
      </c>
      <c r="L3384">
        <v>903.90530242707098</v>
      </c>
      <c r="M3384" t="s">
        <v>22</v>
      </c>
      <c r="N3384" t="s">
        <v>22</v>
      </c>
      <c r="O3384" t="s">
        <v>22</v>
      </c>
      <c r="P3384" t="s">
        <v>22</v>
      </c>
      <c r="Q3384" t="s">
        <v>22</v>
      </c>
      <c r="R3384" t="s">
        <v>22</v>
      </c>
      <c r="S3384" t="s">
        <v>22</v>
      </c>
      <c r="T3384" t="b">
        <v>0</v>
      </c>
    </row>
    <row r="3385" spans="1:20" x14ac:dyDescent="0.3">
      <c r="A3385" s="1">
        <v>45698.445775462962</v>
      </c>
      <c r="B3385">
        <v>281.91699999999997</v>
      </c>
      <c r="C3385" t="s">
        <v>31</v>
      </c>
      <c r="D3385" t="s">
        <v>29</v>
      </c>
      <c r="E3385">
        <v>9.1</v>
      </c>
      <c r="F3385">
        <v>9.7452676914504561</v>
      </c>
      <c r="G3385">
        <v>-68.739241279376202</v>
      </c>
      <c r="H3385">
        <v>63.074425997899837</v>
      </c>
      <c r="I3385">
        <v>174.32810899683591</v>
      </c>
      <c r="J3385">
        <v>143.9944521229969</v>
      </c>
      <c r="K3385">
        <v>119.7215005502426</v>
      </c>
      <c r="L3385">
        <v>903.72798804476975</v>
      </c>
      <c r="M3385" t="s">
        <v>22</v>
      </c>
      <c r="N3385" t="s">
        <v>22</v>
      </c>
      <c r="O3385" t="s">
        <v>22</v>
      </c>
      <c r="P3385" t="s">
        <v>22</v>
      </c>
      <c r="Q3385" t="s">
        <v>22</v>
      </c>
      <c r="R3385" t="s">
        <v>22</v>
      </c>
      <c r="S3385" t="s">
        <v>22</v>
      </c>
      <c r="T3385" t="b">
        <v>0</v>
      </c>
    </row>
    <row r="3386" spans="1:20" x14ac:dyDescent="0.3">
      <c r="A3386" s="1">
        <v>45698.445833333331</v>
      </c>
      <c r="B3386">
        <v>282</v>
      </c>
      <c r="C3386" t="s">
        <v>31</v>
      </c>
      <c r="D3386" t="s">
        <v>29</v>
      </c>
      <c r="E3386">
        <v>9.1</v>
      </c>
      <c r="F3386">
        <v>9.6355196468915327</v>
      </c>
      <c r="G3386">
        <v>-69.198425109761402</v>
      </c>
      <c r="H3386">
        <v>63.243974783136103</v>
      </c>
      <c r="I3386">
        <v>175.23425167863539</v>
      </c>
      <c r="J3386">
        <v>144.2331681203375</v>
      </c>
      <c r="K3386">
        <v>118.4401545399659</v>
      </c>
      <c r="L3386">
        <v>903.05727625236659</v>
      </c>
      <c r="M3386" t="s">
        <v>22</v>
      </c>
      <c r="N3386" t="s">
        <v>22</v>
      </c>
      <c r="O3386" t="s">
        <v>22</v>
      </c>
      <c r="P3386" t="s">
        <v>22</v>
      </c>
      <c r="Q3386" t="s">
        <v>22</v>
      </c>
      <c r="R3386" t="s">
        <v>22</v>
      </c>
      <c r="S3386" t="s">
        <v>22</v>
      </c>
      <c r="T3386" t="b">
        <v>0</v>
      </c>
    </row>
    <row r="3387" spans="1:20" x14ac:dyDescent="0.3">
      <c r="A3387" s="1">
        <v>45698.445891203701</v>
      </c>
      <c r="B3387">
        <v>282.08300000000003</v>
      </c>
      <c r="C3387" t="s">
        <v>31</v>
      </c>
      <c r="D3387" t="s">
        <v>29</v>
      </c>
      <c r="E3387">
        <v>9.1</v>
      </c>
      <c r="F3387">
        <v>9.6666993539673811</v>
      </c>
      <c r="G3387">
        <v>-70.185809062278793</v>
      </c>
      <c r="H3387">
        <v>62.996947768755447</v>
      </c>
      <c r="I3387">
        <v>175.95940885964089</v>
      </c>
      <c r="J3387">
        <v>142.75622365590289</v>
      </c>
      <c r="K3387">
        <v>119.9603715149794</v>
      </c>
      <c r="L3387">
        <v>902.64360980258368</v>
      </c>
      <c r="M3387" t="s">
        <v>22</v>
      </c>
      <c r="N3387" t="s">
        <v>22</v>
      </c>
      <c r="O3387" t="s">
        <v>22</v>
      </c>
      <c r="P3387" t="s">
        <v>22</v>
      </c>
      <c r="Q3387" t="s">
        <v>22</v>
      </c>
      <c r="R3387" t="s">
        <v>22</v>
      </c>
      <c r="S3387" t="s">
        <v>22</v>
      </c>
      <c r="T3387" t="b">
        <v>0</v>
      </c>
    </row>
    <row r="3388" spans="1:20" x14ac:dyDescent="0.3">
      <c r="A3388" s="1">
        <v>45698.445949074077</v>
      </c>
      <c r="B3388">
        <v>282.16699999999997</v>
      </c>
      <c r="C3388" t="s">
        <v>31</v>
      </c>
      <c r="D3388" t="s">
        <v>29</v>
      </c>
      <c r="E3388">
        <v>9.1</v>
      </c>
      <c r="F3388">
        <v>9.6285215632396657</v>
      </c>
      <c r="G3388">
        <v>-70.009083600827537</v>
      </c>
      <c r="H3388">
        <v>62.887020734307967</v>
      </c>
      <c r="I3388">
        <v>175.445621403459</v>
      </c>
      <c r="J3388">
        <v>142.87193204484171</v>
      </c>
      <c r="K3388">
        <v>119.0844519944241</v>
      </c>
      <c r="L3388">
        <v>902.84461366557514</v>
      </c>
      <c r="M3388" t="s">
        <v>22</v>
      </c>
      <c r="N3388" t="s">
        <v>22</v>
      </c>
      <c r="O3388" t="s">
        <v>22</v>
      </c>
      <c r="P3388" t="s">
        <v>22</v>
      </c>
      <c r="Q3388" t="s">
        <v>22</v>
      </c>
      <c r="R3388" t="s">
        <v>22</v>
      </c>
      <c r="S3388" t="s">
        <v>22</v>
      </c>
      <c r="T3388" t="b">
        <v>0</v>
      </c>
    </row>
    <row r="3389" spans="1:20" x14ac:dyDescent="0.3">
      <c r="A3389" s="1">
        <v>45698.446006944447</v>
      </c>
      <c r="B3389">
        <v>282.25</v>
      </c>
      <c r="C3389" t="s">
        <v>31</v>
      </c>
      <c r="D3389" t="s">
        <v>29</v>
      </c>
      <c r="E3389">
        <v>9.1</v>
      </c>
      <c r="F3389">
        <v>9.6276510991379212</v>
      </c>
      <c r="G3389">
        <v>-69.642047030269879</v>
      </c>
      <c r="H3389">
        <v>62.828270688655131</v>
      </c>
      <c r="I3389">
        <v>172.85092870881999</v>
      </c>
      <c r="J3389">
        <v>142.34965793627839</v>
      </c>
      <c r="K3389">
        <v>119.61441671022411</v>
      </c>
      <c r="L3389">
        <v>903.47950958932097</v>
      </c>
      <c r="M3389" t="s">
        <v>22</v>
      </c>
      <c r="N3389" t="s">
        <v>22</v>
      </c>
      <c r="O3389" t="s">
        <v>22</v>
      </c>
      <c r="P3389" t="s">
        <v>22</v>
      </c>
      <c r="Q3389" t="s">
        <v>22</v>
      </c>
      <c r="R3389" t="s">
        <v>22</v>
      </c>
      <c r="S3389" t="s">
        <v>22</v>
      </c>
      <c r="T3389" t="b">
        <v>0</v>
      </c>
    </row>
    <row r="3390" spans="1:20" x14ac:dyDescent="0.3">
      <c r="A3390" s="1">
        <v>45698.446064814823</v>
      </c>
      <c r="B3390">
        <v>282.33300000000003</v>
      </c>
      <c r="C3390" t="s">
        <v>31</v>
      </c>
      <c r="D3390" t="s">
        <v>29</v>
      </c>
      <c r="E3390">
        <v>9.1</v>
      </c>
      <c r="F3390">
        <v>9.6966129531547267</v>
      </c>
      <c r="G3390">
        <v>-69.804342877499153</v>
      </c>
      <c r="H3390">
        <v>62.493898074980279</v>
      </c>
      <c r="I3390">
        <v>173.14536803492501</v>
      </c>
      <c r="J3390">
        <v>141.21274263529409</v>
      </c>
      <c r="K3390">
        <v>121.4440335018982</v>
      </c>
      <c r="L3390">
        <v>903.3092309055836</v>
      </c>
      <c r="M3390" t="s">
        <v>22</v>
      </c>
      <c r="N3390" t="s">
        <v>22</v>
      </c>
      <c r="O3390" t="s">
        <v>22</v>
      </c>
      <c r="P3390" t="s">
        <v>22</v>
      </c>
      <c r="Q3390" t="s">
        <v>22</v>
      </c>
      <c r="R3390" t="s">
        <v>22</v>
      </c>
      <c r="S3390" t="s">
        <v>22</v>
      </c>
      <c r="T3390" t="b">
        <v>0</v>
      </c>
    </row>
    <row r="3391" spans="1:20" x14ac:dyDescent="0.3">
      <c r="A3391" s="1">
        <v>45698.446122685193</v>
      </c>
      <c r="B3391">
        <v>282.41699999999997</v>
      </c>
      <c r="C3391" t="s">
        <v>31</v>
      </c>
      <c r="D3391" t="s">
        <v>29</v>
      </c>
      <c r="E3391">
        <v>9.1</v>
      </c>
      <c r="F3391">
        <v>9.6317625891985905</v>
      </c>
      <c r="G3391">
        <v>-69.457357170593468</v>
      </c>
      <c r="H3391">
        <v>62.513306319991692</v>
      </c>
      <c r="I3391">
        <v>173.15988745513971</v>
      </c>
      <c r="J3391">
        <v>140.74576592722531</v>
      </c>
      <c r="K3391">
        <v>120.5521339146984</v>
      </c>
      <c r="L3391">
        <v>903.19138436669868</v>
      </c>
      <c r="M3391" t="s">
        <v>22</v>
      </c>
      <c r="N3391" t="s">
        <v>22</v>
      </c>
      <c r="O3391" t="s">
        <v>22</v>
      </c>
      <c r="P3391" t="s">
        <v>22</v>
      </c>
      <c r="Q3391" t="s">
        <v>22</v>
      </c>
      <c r="R3391" t="s">
        <v>22</v>
      </c>
      <c r="S3391" t="s">
        <v>22</v>
      </c>
      <c r="T3391" t="b">
        <v>0</v>
      </c>
    </row>
    <row r="3392" spans="1:20" x14ac:dyDescent="0.3">
      <c r="A3392" s="1">
        <v>45698.446180555547</v>
      </c>
      <c r="B3392">
        <v>282.5</v>
      </c>
      <c r="C3392" t="s">
        <v>31</v>
      </c>
      <c r="D3392" t="s">
        <v>29</v>
      </c>
      <c r="E3392">
        <v>9.1</v>
      </c>
      <c r="F3392">
        <v>9.5658265293687439</v>
      </c>
      <c r="G3392">
        <v>-69.955151135421147</v>
      </c>
      <c r="H3392">
        <v>62.577155407045979</v>
      </c>
      <c r="I3392">
        <v>173.39007678205269</v>
      </c>
      <c r="J3392">
        <v>140.88130729105609</v>
      </c>
      <c r="K3392">
        <v>119.8941023407483</v>
      </c>
      <c r="L3392">
        <v>902.43356224821946</v>
      </c>
      <c r="M3392" t="s">
        <v>22</v>
      </c>
      <c r="N3392" t="s">
        <v>22</v>
      </c>
      <c r="O3392" t="s">
        <v>22</v>
      </c>
      <c r="P3392" t="s">
        <v>22</v>
      </c>
      <c r="Q3392" t="s">
        <v>22</v>
      </c>
      <c r="R3392" t="s">
        <v>22</v>
      </c>
      <c r="S3392" t="s">
        <v>22</v>
      </c>
      <c r="T3392" t="b">
        <v>0</v>
      </c>
    </row>
    <row r="3393" spans="1:20" x14ac:dyDescent="0.3">
      <c r="A3393" s="1">
        <v>45698.446238425917</v>
      </c>
      <c r="B3393">
        <v>282.58300000000003</v>
      </c>
      <c r="C3393" t="s">
        <v>31</v>
      </c>
      <c r="D3393" t="s">
        <v>29</v>
      </c>
      <c r="E3393">
        <v>9.1</v>
      </c>
      <c r="F3393">
        <v>9.6388771055762934</v>
      </c>
      <c r="G3393">
        <v>-70.052221348437982</v>
      </c>
      <c r="H3393">
        <v>63.032108439174337</v>
      </c>
      <c r="I3393">
        <v>174.99919721477929</v>
      </c>
      <c r="J3393">
        <v>140.0975892659599</v>
      </c>
      <c r="K3393">
        <v>118.59145290119859</v>
      </c>
      <c r="L3393">
        <v>902.26577182655569</v>
      </c>
      <c r="M3393" t="s">
        <v>22</v>
      </c>
      <c r="N3393" t="s">
        <v>22</v>
      </c>
      <c r="O3393" t="s">
        <v>22</v>
      </c>
      <c r="P3393" t="s">
        <v>22</v>
      </c>
      <c r="Q3393" t="s">
        <v>22</v>
      </c>
      <c r="R3393" t="s">
        <v>22</v>
      </c>
      <c r="S3393" t="s">
        <v>22</v>
      </c>
      <c r="T3393" t="b">
        <v>0</v>
      </c>
    </row>
    <row r="3394" spans="1:20" x14ac:dyDescent="0.3">
      <c r="A3394" s="1">
        <v>45698.446296296293</v>
      </c>
      <c r="B3394">
        <v>282.66699999999997</v>
      </c>
      <c r="C3394" t="s">
        <v>31</v>
      </c>
      <c r="D3394" t="s">
        <v>29</v>
      </c>
      <c r="E3394">
        <v>9.1</v>
      </c>
      <c r="F3394">
        <v>9.6388717365865517</v>
      </c>
      <c r="G3394">
        <v>-69.77101570414014</v>
      </c>
      <c r="H3394">
        <v>63.314149664942661</v>
      </c>
      <c r="I3394">
        <v>174.88139559307669</v>
      </c>
      <c r="J3394">
        <v>141.02038101616941</v>
      </c>
      <c r="K3394">
        <v>118.2098409911215</v>
      </c>
      <c r="L3394">
        <v>902.3006119954191</v>
      </c>
      <c r="M3394" t="s">
        <v>22</v>
      </c>
      <c r="N3394" t="s">
        <v>22</v>
      </c>
      <c r="O3394" t="s">
        <v>22</v>
      </c>
      <c r="P3394" t="s">
        <v>22</v>
      </c>
      <c r="Q3394" t="s">
        <v>22</v>
      </c>
      <c r="R3394" t="s">
        <v>22</v>
      </c>
      <c r="S3394" t="s">
        <v>22</v>
      </c>
      <c r="T3394" t="b">
        <v>0</v>
      </c>
    </row>
    <row r="3395" spans="1:20" x14ac:dyDescent="0.3">
      <c r="A3395" s="1">
        <v>45698.44635416667</v>
      </c>
      <c r="B3395">
        <v>282.75</v>
      </c>
      <c r="C3395" t="s">
        <v>31</v>
      </c>
      <c r="D3395" t="s">
        <v>29</v>
      </c>
      <c r="E3395">
        <v>9.1</v>
      </c>
      <c r="F3395">
        <v>9.6586309588539958</v>
      </c>
      <c r="G3395">
        <v>-69.469913021808338</v>
      </c>
      <c r="H3395">
        <v>63.049963761778272</v>
      </c>
      <c r="I3395">
        <v>175.50770124150409</v>
      </c>
      <c r="J3395">
        <v>142.05431438398949</v>
      </c>
      <c r="K3395">
        <v>117.3681432859166</v>
      </c>
      <c r="L3395">
        <v>902.68605601807587</v>
      </c>
      <c r="M3395" t="s">
        <v>22</v>
      </c>
      <c r="N3395" t="s">
        <v>22</v>
      </c>
      <c r="O3395" t="s">
        <v>22</v>
      </c>
      <c r="P3395" t="s">
        <v>22</v>
      </c>
      <c r="Q3395" t="s">
        <v>22</v>
      </c>
      <c r="R3395" t="s">
        <v>22</v>
      </c>
      <c r="S3395" t="s">
        <v>22</v>
      </c>
      <c r="T3395" t="b">
        <v>0</v>
      </c>
    </row>
    <row r="3396" spans="1:20" x14ac:dyDescent="0.3">
      <c r="A3396" s="1">
        <v>45698.446412037039</v>
      </c>
      <c r="B3396">
        <v>282.83300000000003</v>
      </c>
      <c r="C3396" t="s">
        <v>31</v>
      </c>
      <c r="D3396" t="s">
        <v>29</v>
      </c>
      <c r="E3396">
        <v>9.1</v>
      </c>
      <c r="F3396">
        <v>9.6647745582620264</v>
      </c>
      <c r="G3396">
        <v>-69.514820830299698</v>
      </c>
      <c r="H3396">
        <v>63.388120047360196</v>
      </c>
      <c r="I3396">
        <v>174.59246930635149</v>
      </c>
      <c r="J3396">
        <v>142.313983855956</v>
      </c>
      <c r="K3396">
        <v>117.2758666237854</v>
      </c>
      <c r="L3396">
        <v>903.2093095893357</v>
      </c>
      <c r="M3396" t="s">
        <v>22</v>
      </c>
      <c r="N3396" t="s">
        <v>22</v>
      </c>
      <c r="O3396" t="s">
        <v>22</v>
      </c>
      <c r="P3396" t="s">
        <v>22</v>
      </c>
      <c r="Q3396" t="s">
        <v>22</v>
      </c>
      <c r="R3396" t="s">
        <v>22</v>
      </c>
      <c r="S3396" t="s">
        <v>22</v>
      </c>
      <c r="T3396" t="b">
        <v>0</v>
      </c>
    </row>
    <row r="3397" spans="1:20" x14ac:dyDescent="0.3">
      <c r="A3397" s="1">
        <v>45698.446469907409</v>
      </c>
      <c r="B3397">
        <v>282.91699999999997</v>
      </c>
      <c r="C3397" t="s">
        <v>31</v>
      </c>
      <c r="D3397" t="s">
        <v>29</v>
      </c>
      <c r="E3397">
        <v>9.1</v>
      </c>
      <c r="F3397">
        <v>9.6040715516531847</v>
      </c>
      <c r="G3397">
        <v>-69.789966157303851</v>
      </c>
      <c r="H3397">
        <v>63.388024655286301</v>
      </c>
      <c r="I3397">
        <v>175.81421780113939</v>
      </c>
      <c r="J3397">
        <v>140.552183813705</v>
      </c>
      <c r="K3397">
        <v>117.1467919388993</v>
      </c>
      <c r="L3397">
        <v>903.86132456461814</v>
      </c>
      <c r="M3397" t="s">
        <v>22</v>
      </c>
      <c r="N3397" t="s">
        <v>22</v>
      </c>
      <c r="O3397" t="s">
        <v>22</v>
      </c>
      <c r="P3397" t="s">
        <v>22</v>
      </c>
      <c r="Q3397" t="s">
        <v>22</v>
      </c>
      <c r="R3397" t="s">
        <v>22</v>
      </c>
      <c r="S3397" t="s">
        <v>22</v>
      </c>
      <c r="T3397" t="b">
        <v>0</v>
      </c>
    </row>
    <row r="3398" spans="1:20" x14ac:dyDescent="0.3">
      <c r="A3398" s="1">
        <v>45698.446527777778</v>
      </c>
      <c r="B3398">
        <v>283</v>
      </c>
      <c r="C3398" t="s">
        <v>31</v>
      </c>
      <c r="D3398" t="s">
        <v>29</v>
      </c>
      <c r="E3398">
        <v>9.1</v>
      </c>
      <c r="F3398">
        <v>9.6181718475742493</v>
      </c>
      <c r="G3398">
        <v>-69.888021500607181</v>
      </c>
      <c r="H3398">
        <v>63.363214537644843</v>
      </c>
      <c r="I3398">
        <v>177.37824557764259</v>
      </c>
      <c r="J3398">
        <v>141.12900968894169</v>
      </c>
      <c r="K3398">
        <v>117.4925904194277</v>
      </c>
      <c r="L3398">
        <v>903.78338324515425</v>
      </c>
      <c r="M3398" t="s">
        <v>22</v>
      </c>
      <c r="N3398" t="s">
        <v>22</v>
      </c>
      <c r="O3398" t="s">
        <v>22</v>
      </c>
      <c r="P3398" t="s">
        <v>22</v>
      </c>
      <c r="Q3398" t="s">
        <v>22</v>
      </c>
      <c r="R3398" t="s">
        <v>22</v>
      </c>
      <c r="S3398" t="s">
        <v>22</v>
      </c>
      <c r="T3398" t="b">
        <v>0</v>
      </c>
    </row>
    <row r="3399" spans="1:20" x14ac:dyDescent="0.3">
      <c r="A3399" s="1">
        <v>45698.446585648147</v>
      </c>
      <c r="B3399">
        <v>283.08300000000003</v>
      </c>
      <c r="C3399" t="s">
        <v>31</v>
      </c>
      <c r="D3399" t="s">
        <v>29</v>
      </c>
      <c r="E3399">
        <v>9.1</v>
      </c>
      <c r="F3399">
        <v>9.6944673682023801</v>
      </c>
      <c r="G3399">
        <v>-68.773110057533927</v>
      </c>
      <c r="H3399">
        <v>63.336899993719832</v>
      </c>
      <c r="I3399">
        <v>176.23332627620431</v>
      </c>
      <c r="J3399">
        <v>140.6765411014643</v>
      </c>
      <c r="K3399">
        <v>115.4436039949678</v>
      </c>
      <c r="L3399">
        <v>903.44980999338009</v>
      </c>
      <c r="M3399" t="s">
        <v>22</v>
      </c>
      <c r="N3399" t="s">
        <v>22</v>
      </c>
      <c r="O3399" t="s">
        <v>22</v>
      </c>
      <c r="P3399" t="s">
        <v>22</v>
      </c>
      <c r="Q3399" t="s">
        <v>22</v>
      </c>
      <c r="R3399" t="s">
        <v>22</v>
      </c>
      <c r="S3399" t="s">
        <v>22</v>
      </c>
      <c r="T3399" t="b">
        <v>0</v>
      </c>
    </row>
    <row r="3400" spans="1:20" x14ac:dyDescent="0.3">
      <c r="A3400" s="1">
        <v>45698.446643518517</v>
      </c>
      <c r="B3400">
        <v>283.16699999999997</v>
      </c>
      <c r="C3400" t="s">
        <v>31</v>
      </c>
      <c r="D3400" t="s">
        <v>29</v>
      </c>
      <c r="E3400">
        <v>9.1</v>
      </c>
      <c r="F3400">
        <v>9.7416015071098272</v>
      </c>
      <c r="G3400">
        <v>-68.632574759592089</v>
      </c>
      <c r="H3400">
        <v>63.502979074854132</v>
      </c>
      <c r="I3400">
        <v>175.10643083826301</v>
      </c>
      <c r="J3400">
        <v>140.277795912801</v>
      </c>
      <c r="K3400">
        <v>117.3572051240359</v>
      </c>
      <c r="L3400">
        <v>903.94103472952281</v>
      </c>
      <c r="M3400" t="s">
        <v>22</v>
      </c>
      <c r="N3400" t="s">
        <v>22</v>
      </c>
      <c r="O3400" t="s">
        <v>22</v>
      </c>
      <c r="P3400" t="s">
        <v>22</v>
      </c>
      <c r="Q3400" t="s">
        <v>22</v>
      </c>
      <c r="R3400" t="s">
        <v>22</v>
      </c>
      <c r="S3400" t="s">
        <v>22</v>
      </c>
      <c r="T3400" t="b">
        <v>0</v>
      </c>
    </row>
    <row r="3401" spans="1:20" x14ac:dyDescent="0.3">
      <c r="A3401" s="1">
        <v>45698.446701388893</v>
      </c>
      <c r="B3401">
        <v>283.25</v>
      </c>
      <c r="C3401" t="s">
        <v>31</v>
      </c>
      <c r="D3401" t="s">
        <v>29</v>
      </c>
      <c r="E3401">
        <v>9.1</v>
      </c>
      <c r="F3401">
        <v>9.6800812334089041</v>
      </c>
      <c r="G3401">
        <v>-68.505743841803238</v>
      </c>
      <c r="H3401">
        <v>63.684187465312618</v>
      </c>
      <c r="I3401">
        <v>175.14589628303409</v>
      </c>
      <c r="J3401">
        <v>142.01696157929149</v>
      </c>
      <c r="K3401">
        <v>117.17579444765769</v>
      </c>
      <c r="L3401">
        <v>904.65236055740502</v>
      </c>
      <c r="M3401" t="s">
        <v>22</v>
      </c>
      <c r="N3401" t="s">
        <v>22</v>
      </c>
      <c r="O3401" t="s">
        <v>22</v>
      </c>
      <c r="P3401" t="s">
        <v>22</v>
      </c>
      <c r="Q3401" t="s">
        <v>22</v>
      </c>
      <c r="R3401" t="s">
        <v>22</v>
      </c>
      <c r="S3401" t="s">
        <v>22</v>
      </c>
      <c r="T3401" t="b">
        <v>0</v>
      </c>
    </row>
    <row r="3402" spans="1:20" x14ac:dyDescent="0.3">
      <c r="A3402" s="1">
        <v>45698.446759259263</v>
      </c>
      <c r="B3402">
        <v>283.33300000000003</v>
      </c>
      <c r="C3402" t="s">
        <v>31</v>
      </c>
      <c r="D3402" t="s">
        <v>29</v>
      </c>
      <c r="E3402">
        <v>9.1</v>
      </c>
      <c r="F3402">
        <v>9.7286071588691314</v>
      </c>
      <c r="G3402">
        <v>-68.234502139339625</v>
      </c>
      <c r="H3402">
        <v>63.857494565034933</v>
      </c>
      <c r="I3402">
        <v>174.59517634481759</v>
      </c>
      <c r="J3402">
        <v>143.0601892902352</v>
      </c>
      <c r="K3402">
        <v>115.4518496179974</v>
      </c>
      <c r="L3402">
        <v>903.76174378458109</v>
      </c>
      <c r="M3402" t="s">
        <v>22</v>
      </c>
      <c r="N3402" t="s">
        <v>22</v>
      </c>
      <c r="O3402" t="s">
        <v>22</v>
      </c>
      <c r="P3402" t="s">
        <v>22</v>
      </c>
      <c r="Q3402" t="s">
        <v>22</v>
      </c>
      <c r="R3402" t="s">
        <v>22</v>
      </c>
      <c r="S3402" t="s">
        <v>22</v>
      </c>
      <c r="T3402" t="b">
        <v>0</v>
      </c>
    </row>
    <row r="3403" spans="1:20" x14ac:dyDescent="0.3">
      <c r="A3403" s="1">
        <v>45698.446817129632</v>
      </c>
      <c r="B3403">
        <v>283.41699999999997</v>
      </c>
      <c r="C3403" t="s">
        <v>31</v>
      </c>
      <c r="D3403" t="s">
        <v>29</v>
      </c>
      <c r="E3403">
        <v>9.1</v>
      </c>
      <c r="F3403">
        <v>9.780064274006584</v>
      </c>
      <c r="G3403">
        <v>-68.194179524068161</v>
      </c>
      <c r="H3403">
        <v>63.654401149998137</v>
      </c>
      <c r="I3403">
        <v>175.40426951868719</v>
      </c>
      <c r="J3403">
        <v>143.87224977849601</v>
      </c>
      <c r="K3403">
        <v>115.143104831096</v>
      </c>
      <c r="L3403">
        <v>904.20832085062113</v>
      </c>
      <c r="M3403" t="s">
        <v>22</v>
      </c>
      <c r="N3403" t="s">
        <v>22</v>
      </c>
      <c r="O3403" t="s">
        <v>22</v>
      </c>
      <c r="P3403" t="s">
        <v>22</v>
      </c>
      <c r="Q3403" t="s">
        <v>22</v>
      </c>
      <c r="R3403" t="s">
        <v>22</v>
      </c>
      <c r="S3403" t="s">
        <v>22</v>
      </c>
      <c r="T3403" t="b">
        <v>0</v>
      </c>
    </row>
    <row r="3404" spans="1:20" x14ac:dyDescent="0.3">
      <c r="A3404" s="1">
        <v>45698.446875000001</v>
      </c>
      <c r="B3404">
        <v>283.5</v>
      </c>
      <c r="C3404" t="s">
        <v>31</v>
      </c>
      <c r="D3404" t="s">
        <v>29</v>
      </c>
      <c r="E3404">
        <v>9.1</v>
      </c>
      <c r="F3404">
        <v>9.7592439644727431</v>
      </c>
      <c r="G3404">
        <v>-68.549881134844654</v>
      </c>
      <c r="H3404">
        <v>63.693772188728083</v>
      </c>
      <c r="I3404">
        <v>176.25217925083669</v>
      </c>
      <c r="J3404">
        <v>144.67076331265341</v>
      </c>
      <c r="K3404">
        <v>113.5995490861774</v>
      </c>
      <c r="L3404">
        <v>903.25514074741977</v>
      </c>
      <c r="M3404" t="s">
        <v>22</v>
      </c>
      <c r="N3404" t="s">
        <v>22</v>
      </c>
      <c r="O3404" t="s">
        <v>22</v>
      </c>
      <c r="P3404" t="s">
        <v>22</v>
      </c>
      <c r="Q3404" t="s">
        <v>22</v>
      </c>
      <c r="R3404" t="s">
        <v>22</v>
      </c>
      <c r="S3404" t="s">
        <v>22</v>
      </c>
      <c r="T3404" t="b">
        <v>0</v>
      </c>
    </row>
    <row r="3405" spans="1:20" x14ac:dyDescent="0.3">
      <c r="A3405" s="1">
        <v>45698.446932870371</v>
      </c>
      <c r="B3405">
        <v>283.58300000000003</v>
      </c>
      <c r="C3405" t="s">
        <v>31</v>
      </c>
      <c r="D3405" t="s">
        <v>29</v>
      </c>
      <c r="E3405">
        <v>9.1</v>
      </c>
      <c r="F3405">
        <v>9.7009503022903161</v>
      </c>
      <c r="G3405">
        <v>-68.306452255861061</v>
      </c>
      <c r="H3405">
        <v>63.916102121551013</v>
      </c>
      <c r="I3405">
        <v>174.10289038371749</v>
      </c>
      <c r="J3405">
        <v>144.81638692304301</v>
      </c>
      <c r="K3405">
        <v>114.5925165857401</v>
      </c>
      <c r="L3405">
        <v>902.87332533057383</v>
      </c>
      <c r="M3405" t="s">
        <v>22</v>
      </c>
      <c r="N3405" t="s">
        <v>22</v>
      </c>
      <c r="O3405" t="s">
        <v>22</v>
      </c>
      <c r="P3405" t="s">
        <v>22</v>
      </c>
      <c r="Q3405" t="s">
        <v>22</v>
      </c>
      <c r="R3405" t="s">
        <v>22</v>
      </c>
      <c r="S3405" t="s">
        <v>22</v>
      </c>
      <c r="T3405" t="b">
        <v>0</v>
      </c>
    </row>
    <row r="3406" spans="1:20" x14ac:dyDescent="0.3">
      <c r="A3406" s="1">
        <v>45698.44699074074</v>
      </c>
      <c r="B3406">
        <v>283.66699999999997</v>
      </c>
      <c r="C3406" t="s">
        <v>31</v>
      </c>
      <c r="D3406" t="s">
        <v>29</v>
      </c>
      <c r="E3406">
        <v>9.1</v>
      </c>
      <c r="F3406">
        <v>9.7331934450509578</v>
      </c>
      <c r="G3406">
        <v>-67.86766958939387</v>
      </c>
      <c r="H3406">
        <v>64.179215645395089</v>
      </c>
      <c r="I3406">
        <v>174.22274571568059</v>
      </c>
      <c r="J3406">
        <v>143.74488635356531</v>
      </c>
      <c r="K3406">
        <v>114.820922532376</v>
      </c>
      <c r="L3406">
        <v>902.51630954895506</v>
      </c>
      <c r="M3406" t="s">
        <v>22</v>
      </c>
      <c r="N3406" t="s">
        <v>22</v>
      </c>
      <c r="O3406" t="s">
        <v>22</v>
      </c>
      <c r="P3406" t="s">
        <v>22</v>
      </c>
      <c r="Q3406" t="s">
        <v>22</v>
      </c>
      <c r="R3406" t="s">
        <v>22</v>
      </c>
      <c r="S3406" t="s">
        <v>22</v>
      </c>
      <c r="T3406" t="b">
        <v>0</v>
      </c>
    </row>
    <row r="3407" spans="1:20" x14ac:dyDescent="0.3">
      <c r="A3407" s="1">
        <v>45698.447048611109</v>
      </c>
      <c r="B3407">
        <v>283.75</v>
      </c>
      <c r="C3407" t="s">
        <v>31</v>
      </c>
      <c r="D3407" t="s">
        <v>29</v>
      </c>
      <c r="E3407">
        <v>9.1</v>
      </c>
      <c r="F3407">
        <v>9.8092728785239984</v>
      </c>
      <c r="G3407">
        <v>-68.272121367768435</v>
      </c>
      <c r="H3407">
        <v>64.090304668161863</v>
      </c>
      <c r="I3407">
        <v>175.03655715804089</v>
      </c>
      <c r="J3407">
        <v>144.21487915382289</v>
      </c>
      <c r="K3407">
        <v>113.77280020741409</v>
      </c>
      <c r="L3407">
        <v>902.16366669391039</v>
      </c>
      <c r="M3407" t="s">
        <v>22</v>
      </c>
      <c r="N3407" t="s">
        <v>22</v>
      </c>
      <c r="O3407" t="s">
        <v>22</v>
      </c>
      <c r="P3407" t="s">
        <v>22</v>
      </c>
      <c r="Q3407" t="s">
        <v>22</v>
      </c>
      <c r="R3407" t="s">
        <v>22</v>
      </c>
      <c r="S3407" t="s">
        <v>22</v>
      </c>
      <c r="T3407" t="b">
        <v>0</v>
      </c>
    </row>
    <row r="3408" spans="1:20" x14ac:dyDescent="0.3">
      <c r="A3408" s="1">
        <v>45698.447106481479</v>
      </c>
      <c r="B3408">
        <v>283.83300000000003</v>
      </c>
      <c r="C3408" t="s">
        <v>31</v>
      </c>
      <c r="D3408" t="s">
        <v>29</v>
      </c>
      <c r="E3408">
        <v>9.1</v>
      </c>
      <c r="F3408">
        <v>9.743711837024108</v>
      </c>
      <c r="G3408">
        <v>-67.800376863172517</v>
      </c>
      <c r="H3408">
        <v>64.334537330207056</v>
      </c>
      <c r="I3408">
        <v>174.62481505171971</v>
      </c>
      <c r="J3408">
        <v>143.48408029132011</v>
      </c>
      <c r="K3408">
        <v>113.8455090256308</v>
      </c>
      <c r="L3408">
        <v>901.94825275996766</v>
      </c>
      <c r="M3408" t="s">
        <v>22</v>
      </c>
      <c r="N3408" t="s">
        <v>22</v>
      </c>
      <c r="O3408" t="s">
        <v>22</v>
      </c>
      <c r="P3408" t="s">
        <v>22</v>
      </c>
      <c r="Q3408" t="s">
        <v>22</v>
      </c>
      <c r="R3408" t="s">
        <v>22</v>
      </c>
      <c r="S3408" t="s">
        <v>22</v>
      </c>
      <c r="T3408" t="b">
        <v>0</v>
      </c>
    </row>
    <row r="3409" spans="1:20" x14ac:dyDescent="0.3">
      <c r="A3409" s="1">
        <v>45698.447164351863</v>
      </c>
      <c r="B3409">
        <v>283.91699999999997</v>
      </c>
      <c r="C3409" t="s">
        <v>31</v>
      </c>
      <c r="D3409" t="s">
        <v>29</v>
      </c>
      <c r="E3409">
        <v>9.1</v>
      </c>
      <c r="F3409">
        <v>9.7858798484131366</v>
      </c>
      <c r="G3409">
        <v>-68.250185980779321</v>
      </c>
      <c r="H3409">
        <v>64.25143453571394</v>
      </c>
      <c r="I3409">
        <v>173.49824713929459</v>
      </c>
      <c r="J3409">
        <v>143.21790746963711</v>
      </c>
      <c r="K3409">
        <v>113.6489081818401</v>
      </c>
      <c r="L3409">
        <v>902.10764298313677</v>
      </c>
      <c r="M3409" t="s">
        <v>22</v>
      </c>
      <c r="N3409" t="s">
        <v>22</v>
      </c>
      <c r="O3409" t="s">
        <v>22</v>
      </c>
      <c r="P3409" t="s">
        <v>22</v>
      </c>
      <c r="Q3409" t="s">
        <v>22</v>
      </c>
      <c r="R3409" t="s">
        <v>22</v>
      </c>
      <c r="S3409" t="s">
        <v>22</v>
      </c>
      <c r="T3409" t="b">
        <v>0</v>
      </c>
    </row>
    <row r="3410" spans="1:20" x14ac:dyDescent="0.3">
      <c r="A3410" s="1">
        <v>45698.447222222218</v>
      </c>
      <c r="B3410">
        <v>284</v>
      </c>
      <c r="C3410" t="s">
        <v>31</v>
      </c>
      <c r="D3410" t="s">
        <v>29</v>
      </c>
      <c r="E3410">
        <v>9.1</v>
      </c>
      <c r="F3410">
        <v>9.820088994772096</v>
      </c>
      <c r="G3410">
        <v>-68.267049798284404</v>
      </c>
      <c r="H3410">
        <v>64.009172589383112</v>
      </c>
      <c r="I3410">
        <v>173.30806979831789</v>
      </c>
      <c r="J3410">
        <v>143.4206153299148</v>
      </c>
      <c r="K3410">
        <v>114.490890385828</v>
      </c>
      <c r="L3410">
        <v>902.49966659868585</v>
      </c>
      <c r="M3410" t="s">
        <v>22</v>
      </c>
      <c r="N3410" t="s">
        <v>22</v>
      </c>
      <c r="O3410" t="s">
        <v>22</v>
      </c>
      <c r="P3410" t="s">
        <v>22</v>
      </c>
      <c r="Q3410" t="s">
        <v>22</v>
      </c>
      <c r="R3410" t="s">
        <v>22</v>
      </c>
      <c r="S3410" t="s">
        <v>22</v>
      </c>
      <c r="T3410" t="b">
        <v>0</v>
      </c>
    </row>
    <row r="3411" spans="1:20" x14ac:dyDescent="0.3">
      <c r="A3411" s="1">
        <v>45698.447280092587</v>
      </c>
      <c r="B3411">
        <v>284.08300000000003</v>
      </c>
      <c r="C3411" t="s">
        <v>31</v>
      </c>
      <c r="D3411" t="s">
        <v>29</v>
      </c>
      <c r="E3411">
        <v>9.1</v>
      </c>
      <c r="F3411">
        <v>9.6963156985153152</v>
      </c>
      <c r="G3411">
        <v>-67.720368907442861</v>
      </c>
      <c r="H3411">
        <v>63.970399050405163</v>
      </c>
      <c r="I3411">
        <v>172.99908186022159</v>
      </c>
      <c r="J3411">
        <v>142.2763038348233</v>
      </c>
      <c r="K3411">
        <v>114.01516322291209</v>
      </c>
      <c r="L3411">
        <v>903.1887349274208</v>
      </c>
      <c r="M3411" t="s">
        <v>22</v>
      </c>
      <c r="N3411" t="s">
        <v>22</v>
      </c>
      <c r="O3411" t="s">
        <v>22</v>
      </c>
      <c r="P3411" t="s">
        <v>22</v>
      </c>
      <c r="Q3411" t="s">
        <v>22</v>
      </c>
      <c r="R3411" t="s">
        <v>22</v>
      </c>
      <c r="S3411" t="s">
        <v>22</v>
      </c>
      <c r="T3411" t="b">
        <v>0</v>
      </c>
    </row>
    <row r="3412" spans="1:20" x14ac:dyDescent="0.3">
      <c r="A3412" s="1">
        <v>45698.447337962964</v>
      </c>
      <c r="B3412">
        <v>284.16699999999997</v>
      </c>
      <c r="C3412" t="s">
        <v>31</v>
      </c>
      <c r="D3412" t="s">
        <v>29</v>
      </c>
      <c r="E3412">
        <v>9.1</v>
      </c>
      <c r="F3412">
        <v>9.7239481530881129</v>
      </c>
      <c r="G3412">
        <v>-68.462360780940458</v>
      </c>
      <c r="H3412">
        <v>64.128171773609012</v>
      </c>
      <c r="I3412">
        <v>173.06333980342171</v>
      </c>
      <c r="J3412">
        <v>140.94425129363191</v>
      </c>
      <c r="K3412">
        <v>111.9648531114556</v>
      </c>
      <c r="L3412">
        <v>903.01677038866103</v>
      </c>
      <c r="M3412" t="s">
        <v>22</v>
      </c>
      <c r="N3412" t="s">
        <v>22</v>
      </c>
      <c r="O3412" t="s">
        <v>22</v>
      </c>
      <c r="P3412" t="s">
        <v>22</v>
      </c>
      <c r="Q3412" t="s">
        <v>22</v>
      </c>
      <c r="R3412" t="s">
        <v>22</v>
      </c>
      <c r="S3412" t="s">
        <v>22</v>
      </c>
      <c r="T3412" t="b">
        <v>0</v>
      </c>
    </row>
    <row r="3413" spans="1:20" x14ac:dyDescent="0.3">
      <c r="A3413" s="1">
        <v>45698.447395833333</v>
      </c>
      <c r="B3413">
        <v>284.25</v>
      </c>
      <c r="C3413" t="s">
        <v>31</v>
      </c>
      <c r="D3413" t="s">
        <v>29</v>
      </c>
      <c r="E3413">
        <v>9.1</v>
      </c>
      <c r="F3413">
        <v>9.6556359530113234</v>
      </c>
      <c r="G3413">
        <v>-67.981855076297734</v>
      </c>
      <c r="H3413">
        <v>64.278286265729363</v>
      </c>
      <c r="I3413">
        <v>173.2690420059009</v>
      </c>
      <c r="J3413">
        <v>142.24847727706171</v>
      </c>
      <c r="K3413">
        <v>111.9474628138862</v>
      </c>
      <c r="L3413">
        <v>902.35806426853492</v>
      </c>
      <c r="M3413" t="s">
        <v>22</v>
      </c>
      <c r="N3413" t="s">
        <v>22</v>
      </c>
      <c r="O3413" t="s">
        <v>22</v>
      </c>
      <c r="P3413" t="s">
        <v>22</v>
      </c>
      <c r="Q3413" t="s">
        <v>22</v>
      </c>
      <c r="R3413" t="s">
        <v>22</v>
      </c>
      <c r="S3413" t="s">
        <v>22</v>
      </c>
      <c r="T3413" t="b">
        <v>0</v>
      </c>
    </row>
    <row r="3414" spans="1:20" x14ac:dyDescent="0.3">
      <c r="A3414" s="1">
        <v>45698.447453703702</v>
      </c>
      <c r="B3414">
        <v>284.33300000000003</v>
      </c>
      <c r="C3414" t="s">
        <v>31</v>
      </c>
      <c r="D3414" t="s">
        <v>29</v>
      </c>
      <c r="E3414">
        <v>9.1</v>
      </c>
      <c r="F3414">
        <v>9.674749772892234</v>
      </c>
      <c r="G3414">
        <v>-67.910653330112595</v>
      </c>
      <c r="H3414">
        <v>64.475780712694927</v>
      </c>
      <c r="I3414">
        <v>173.38754423830781</v>
      </c>
      <c r="J3414">
        <v>143.13007426896141</v>
      </c>
      <c r="K3414">
        <v>111.4455026477942</v>
      </c>
      <c r="L3414">
        <v>902.50350335474013</v>
      </c>
      <c r="M3414" t="s">
        <v>22</v>
      </c>
      <c r="N3414" t="s">
        <v>22</v>
      </c>
      <c r="O3414" t="s">
        <v>22</v>
      </c>
      <c r="P3414" t="s">
        <v>22</v>
      </c>
      <c r="Q3414" t="s">
        <v>22</v>
      </c>
      <c r="R3414" t="s">
        <v>22</v>
      </c>
      <c r="S3414" t="s">
        <v>22</v>
      </c>
      <c r="T3414" t="b">
        <v>0</v>
      </c>
    </row>
    <row r="3415" spans="1:20" x14ac:dyDescent="0.3">
      <c r="A3415" s="1">
        <v>45698.447511574072</v>
      </c>
      <c r="B3415">
        <v>284.41699999999997</v>
      </c>
      <c r="C3415" t="s">
        <v>31</v>
      </c>
      <c r="D3415" t="s">
        <v>29</v>
      </c>
      <c r="E3415">
        <v>9.1</v>
      </c>
      <c r="F3415">
        <v>9.7107437996889239</v>
      </c>
      <c r="G3415">
        <v>-67.664144075058999</v>
      </c>
      <c r="H3415">
        <v>64.21859576068023</v>
      </c>
      <c r="I3415">
        <v>172.79736187239379</v>
      </c>
      <c r="J3415">
        <v>143.2639691462025</v>
      </c>
      <c r="K3415">
        <v>110.33989014270701</v>
      </c>
      <c r="L3415">
        <v>903.02132563157033</v>
      </c>
      <c r="M3415" t="s">
        <v>22</v>
      </c>
      <c r="N3415" t="s">
        <v>22</v>
      </c>
      <c r="O3415" t="s">
        <v>22</v>
      </c>
      <c r="P3415" t="s">
        <v>22</v>
      </c>
      <c r="Q3415" t="s">
        <v>22</v>
      </c>
      <c r="R3415" t="s">
        <v>22</v>
      </c>
      <c r="S3415" t="s">
        <v>22</v>
      </c>
      <c r="T3415" t="b">
        <v>0</v>
      </c>
    </row>
    <row r="3416" spans="1:20" x14ac:dyDescent="0.3">
      <c r="A3416" s="1">
        <v>45698.447569444441</v>
      </c>
      <c r="B3416">
        <v>284.5</v>
      </c>
      <c r="C3416" t="s">
        <v>31</v>
      </c>
      <c r="D3416" t="s">
        <v>29</v>
      </c>
      <c r="E3416">
        <v>9.1</v>
      </c>
      <c r="F3416">
        <v>9.6764945495893642</v>
      </c>
      <c r="G3416">
        <v>-67.675699594631581</v>
      </c>
      <c r="H3416">
        <v>64.081597744175326</v>
      </c>
      <c r="I3416">
        <v>172.7012530326987</v>
      </c>
      <c r="J3416">
        <v>142.47186924078551</v>
      </c>
      <c r="K3416">
        <v>109.1402088054647</v>
      </c>
      <c r="L3416">
        <v>903.58616782147078</v>
      </c>
      <c r="M3416" t="s">
        <v>22</v>
      </c>
      <c r="N3416" t="s">
        <v>22</v>
      </c>
      <c r="O3416" t="s">
        <v>22</v>
      </c>
      <c r="P3416" t="s">
        <v>22</v>
      </c>
      <c r="Q3416" t="s">
        <v>22</v>
      </c>
      <c r="R3416" t="s">
        <v>22</v>
      </c>
      <c r="S3416" t="s">
        <v>22</v>
      </c>
      <c r="T3416" t="b">
        <v>0</v>
      </c>
    </row>
    <row r="3417" spans="1:20" x14ac:dyDescent="0.3">
      <c r="A3417" s="1">
        <v>45698.447627314818</v>
      </c>
      <c r="B3417">
        <v>284.58300000000003</v>
      </c>
      <c r="C3417" t="s">
        <v>31</v>
      </c>
      <c r="D3417" t="s">
        <v>29</v>
      </c>
      <c r="E3417">
        <v>9.1</v>
      </c>
      <c r="F3417">
        <v>9.6689457958309983</v>
      </c>
      <c r="G3417">
        <v>-68.096661988541143</v>
      </c>
      <c r="H3417">
        <v>63.721893618870922</v>
      </c>
      <c r="I3417">
        <v>172.58349120664479</v>
      </c>
      <c r="J3417">
        <v>142.13681752035029</v>
      </c>
      <c r="K3417">
        <v>111.54238112437839</v>
      </c>
      <c r="L3417">
        <v>904.17537787161496</v>
      </c>
      <c r="M3417" t="s">
        <v>22</v>
      </c>
      <c r="N3417" t="s">
        <v>22</v>
      </c>
      <c r="O3417" t="s">
        <v>22</v>
      </c>
      <c r="P3417" t="s">
        <v>22</v>
      </c>
      <c r="Q3417" t="s">
        <v>22</v>
      </c>
      <c r="R3417" t="s">
        <v>22</v>
      </c>
      <c r="S3417" t="s">
        <v>22</v>
      </c>
      <c r="T3417" t="b">
        <v>0</v>
      </c>
    </row>
    <row r="3418" spans="1:20" x14ac:dyDescent="0.3">
      <c r="A3418" s="1">
        <v>45698.447685185187</v>
      </c>
      <c r="B3418">
        <v>284.66699999999997</v>
      </c>
      <c r="C3418" t="s">
        <v>31</v>
      </c>
      <c r="D3418" t="s">
        <v>29</v>
      </c>
      <c r="E3418">
        <v>9.1</v>
      </c>
      <c r="F3418">
        <v>9.6833807622713071</v>
      </c>
      <c r="G3418">
        <v>-68.065064577276189</v>
      </c>
      <c r="H3418">
        <v>63.71016431407736</v>
      </c>
      <c r="I3418">
        <v>174.53934435003021</v>
      </c>
      <c r="J3418">
        <v>142.8056876609111</v>
      </c>
      <c r="K3418">
        <v>109.29459661557109</v>
      </c>
      <c r="L3418">
        <v>903.57907616151056</v>
      </c>
      <c r="M3418" t="s">
        <v>22</v>
      </c>
      <c r="N3418" t="s">
        <v>22</v>
      </c>
      <c r="O3418" t="s">
        <v>22</v>
      </c>
      <c r="P3418" t="s">
        <v>22</v>
      </c>
      <c r="Q3418" t="s">
        <v>22</v>
      </c>
      <c r="R3418" t="s">
        <v>22</v>
      </c>
      <c r="S3418" t="s">
        <v>22</v>
      </c>
      <c r="T3418" t="b">
        <v>0</v>
      </c>
    </row>
    <row r="3419" spans="1:20" x14ac:dyDescent="0.3">
      <c r="A3419" s="1">
        <v>45698.447743055563</v>
      </c>
      <c r="B3419">
        <v>284.75</v>
      </c>
      <c r="C3419" t="s">
        <v>31</v>
      </c>
      <c r="D3419" t="s">
        <v>29</v>
      </c>
      <c r="E3419">
        <v>9.1</v>
      </c>
      <c r="F3419">
        <v>9.6508456107297498</v>
      </c>
      <c r="G3419">
        <v>-67.72446801577712</v>
      </c>
      <c r="H3419">
        <v>64.01353412737933</v>
      </c>
      <c r="I3419">
        <v>175.1308884254093</v>
      </c>
      <c r="J3419">
        <v>143.37570947915779</v>
      </c>
      <c r="K3419">
        <v>108.0707772791874</v>
      </c>
      <c r="L3419">
        <v>904.80968102271368</v>
      </c>
      <c r="M3419" t="s">
        <v>22</v>
      </c>
      <c r="N3419" t="s">
        <v>22</v>
      </c>
      <c r="O3419" t="s">
        <v>22</v>
      </c>
      <c r="P3419" t="s">
        <v>22</v>
      </c>
      <c r="Q3419" t="s">
        <v>22</v>
      </c>
      <c r="R3419" t="s">
        <v>22</v>
      </c>
      <c r="S3419" t="s">
        <v>22</v>
      </c>
      <c r="T3419" t="b">
        <v>0</v>
      </c>
    </row>
    <row r="3420" spans="1:20" x14ac:dyDescent="0.3">
      <c r="A3420" s="1">
        <v>45698.447800925933</v>
      </c>
      <c r="B3420">
        <v>284.83300000000003</v>
      </c>
      <c r="C3420" t="s">
        <v>31</v>
      </c>
      <c r="D3420" t="s">
        <v>29</v>
      </c>
      <c r="E3420">
        <v>9.1</v>
      </c>
      <c r="F3420">
        <v>9.652259523513127</v>
      </c>
      <c r="G3420">
        <v>-67.874455234953146</v>
      </c>
      <c r="H3420">
        <v>63.899110511188162</v>
      </c>
      <c r="I3420">
        <v>174.8692381347187</v>
      </c>
      <c r="J3420">
        <v>142.4096435140718</v>
      </c>
      <c r="K3420">
        <v>108.6336131661146</v>
      </c>
      <c r="L3420">
        <v>904.62461139199797</v>
      </c>
      <c r="M3420" t="s">
        <v>22</v>
      </c>
      <c r="N3420" t="s">
        <v>22</v>
      </c>
      <c r="O3420" t="s">
        <v>22</v>
      </c>
      <c r="P3420" t="s">
        <v>22</v>
      </c>
      <c r="Q3420" t="s">
        <v>22</v>
      </c>
      <c r="R3420" t="s">
        <v>22</v>
      </c>
      <c r="S3420" t="s">
        <v>22</v>
      </c>
      <c r="T3420" t="b">
        <v>0</v>
      </c>
    </row>
    <row r="3421" spans="1:20" x14ac:dyDescent="0.3">
      <c r="A3421" s="1">
        <v>45698.447858796288</v>
      </c>
      <c r="B3421">
        <v>284.91699999999997</v>
      </c>
      <c r="C3421" t="s">
        <v>31</v>
      </c>
      <c r="D3421" t="s">
        <v>29</v>
      </c>
      <c r="E3421">
        <v>9.1</v>
      </c>
      <c r="F3421">
        <v>9.6647374550565281</v>
      </c>
      <c r="G3421">
        <v>-68.253130103161865</v>
      </c>
      <c r="H3421">
        <v>63.934991414904033</v>
      </c>
      <c r="I3421">
        <v>175.07030961907211</v>
      </c>
      <c r="J3421">
        <v>142.90544641367549</v>
      </c>
      <c r="K3421">
        <v>108.7592977416236</v>
      </c>
      <c r="L3421">
        <v>904.98037423200731</v>
      </c>
      <c r="M3421" t="s">
        <v>22</v>
      </c>
      <c r="N3421" t="s">
        <v>22</v>
      </c>
      <c r="O3421" t="s">
        <v>22</v>
      </c>
      <c r="P3421" t="s">
        <v>22</v>
      </c>
      <c r="Q3421" t="s">
        <v>22</v>
      </c>
      <c r="R3421" t="s">
        <v>22</v>
      </c>
      <c r="S3421" t="s">
        <v>22</v>
      </c>
      <c r="T3421" t="b">
        <v>0</v>
      </c>
    </row>
    <row r="3422" spans="1:20" x14ac:dyDescent="0.3">
      <c r="A3422" s="1">
        <v>45698.447916666657</v>
      </c>
      <c r="B3422">
        <v>285</v>
      </c>
      <c r="C3422" t="s">
        <v>31</v>
      </c>
      <c r="D3422" t="s">
        <v>29</v>
      </c>
      <c r="E3422">
        <v>9.1</v>
      </c>
      <c r="F3422">
        <v>9.7203017274066887</v>
      </c>
      <c r="G3422">
        <v>-67.770391864329383</v>
      </c>
      <c r="H3422">
        <v>64.242070456220716</v>
      </c>
      <c r="I3422">
        <v>175.5344196719744</v>
      </c>
      <c r="J3422">
        <v>144.6041273003037</v>
      </c>
      <c r="K3422">
        <v>109.274436790715</v>
      </c>
      <c r="L3422">
        <v>905.55942401585571</v>
      </c>
      <c r="M3422" t="s">
        <v>22</v>
      </c>
      <c r="N3422" t="s">
        <v>22</v>
      </c>
      <c r="O3422" t="s">
        <v>22</v>
      </c>
      <c r="P3422" t="s">
        <v>22</v>
      </c>
      <c r="Q3422" t="s">
        <v>22</v>
      </c>
      <c r="R3422" t="s">
        <v>22</v>
      </c>
      <c r="S3422" t="s">
        <v>22</v>
      </c>
      <c r="T3422" t="b">
        <v>0</v>
      </c>
    </row>
    <row r="3423" spans="1:20" x14ac:dyDescent="0.3">
      <c r="A3423" s="1">
        <v>45698.447974537034</v>
      </c>
      <c r="B3423">
        <v>285.08300000000003</v>
      </c>
      <c r="C3423" t="s">
        <v>31</v>
      </c>
      <c r="D3423" t="s">
        <v>29</v>
      </c>
      <c r="E3423">
        <v>9.1</v>
      </c>
      <c r="F3423">
        <v>9.6971362270825594</v>
      </c>
      <c r="G3423">
        <v>-67.667519154861296</v>
      </c>
      <c r="H3423">
        <v>63.785882349490237</v>
      </c>
      <c r="I3423">
        <v>175.67376414313659</v>
      </c>
      <c r="J3423">
        <v>144.3918055425209</v>
      </c>
      <c r="K3423">
        <v>109.9858737232516</v>
      </c>
      <c r="L3423">
        <v>905.6727033221116</v>
      </c>
      <c r="M3423" t="s">
        <v>22</v>
      </c>
      <c r="N3423" t="s">
        <v>22</v>
      </c>
      <c r="O3423" t="s">
        <v>22</v>
      </c>
      <c r="P3423" t="s">
        <v>22</v>
      </c>
      <c r="Q3423" t="s">
        <v>22</v>
      </c>
      <c r="R3423" t="s">
        <v>22</v>
      </c>
      <c r="S3423" t="s">
        <v>22</v>
      </c>
      <c r="T3423" t="b">
        <v>0</v>
      </c>
    </row>
    <row r="3424" spans="1:20" x14ac:dyDescent="0.3">
      <c r="A3424" s="1">
        <v>45698.44803240741</v>
      </c>
      <c r="B3424">
        <v>285.16699999999997</v>
      </c>
      <c r="C3424" t="s">
        <v>31</v>
      </c>
      <c r="D3424" t="s">
        <v>29</v>
      </c>
      <c r="E3424">
        <v>9.1</v>
      </c>
      <c r="F3424">
        <v>9.7283793724022836</v>
      </c>
      <c r="G3424">
        <v>-66.934239174574543</v>
      </c>
      <c r="H3424">
        <v>63.362864719868391</v>
      </c>
      <c r="I3424">
        <v>177.6839643094832</v>
      </c>
      <c r="J3424">
        <v>145.0234154712582</v>
      </c>
      <c r="K3424">
        <v>109.4833730155926</v>
      </c>
      <c r="L3424">
        <v>905.99904278622569</v>
      </c>
      <c r="M3424" t="s">
        <v>22</v>
      </c>
      <c r="N3424" t="s">
        <v>22</v>
      </c>
      <c r="O3424" t="s">
        <v>22</v>
      </c>
      <c r="P3424" t="s">
        <v>22</v>
      </c>
      <c r="Q3424" t="s">
        <v>22</v>
      </c>
      <c r="R3424" t="s">
        <v>22</v>
      </c>
      <c r="S3424" t="s">
        <v>22</v>
      </c>
      <c r="T3424" t="b">
        <v>0</v>
      </c>
    </row>
    <row r="3425" spans="1:20" x14ac:dyDescent="0.3">
      <c r="A3425" s="1">
        <v>45698.44809027778</v>
      </c>
      <c r="B3425">
        <v>285.25</v>
      </c>
      <c r="C3425" t="s">
        <v>31</v>
      </c>
      <c r="D3425" t="s">
        <v>29</v>
      </c>
      <c r="E3425">
        <v>9.1</v>
      </c>
      <c r="F3425">
        <v>9.7512942955240796</v>
      </c>
      <c r="G3425">
        <v>-67.010308521072247</v>
      </c>
      <c r="H3425">
        <v>63.517897894030618</v>
      </c>
      <c r="I3425">
        <v>176.6005180033726</v>
      </c>
      <c r="J3425">
        <v>145.29066261076639</v>
      </c>
      <c r="K3425">
        <v>110.8381438254283</v>
      </c>
      <c r="L3425">
        <v>905.84514776470235</v>
      </c>
      <c r="M3425" t="s">
        <v>22</v>
      </c>
      <c r="N3425" t="s">
        <v>22</v>
      </c>
      <c r="O3425" t="s">
        <v>22</v>
      </c>
      <c r="P3425" t="s">
        <v>22</v>
      </c>
      <c r="Q3425" t="s">
        <v>22</v>
      </c>
      <c r="R3425" t="s">
        <v>22</v>
      </c>
      <c r="S3425" t="s">
        <v>22</v>
      </c>
      <c r="T3425" t="b">
        <v>0</v>
      </c>
    </row>
    <row r="3426" spans="1:20" x14ac:dyDescent="0.3">
      <c r="A3426" s="1">
        <v>45698.448148148149</v>
      </c>
      <c r="B3426">
        <v>285.33300000000003</v>
      </c>
      <c r="C3426" t="s">
        <v>31</v>
      </c>
      <c r="D3426" t="s">
        <v>29</v>
      </c>
      <c r="E3426">
        <v>9.1</v>
      </c>
      <c r="F3426">
        <v>9.7064535241319234</v>
      </c>
      <c r="G3426">
        <v>-66.758419953985552</v>
      </c>
      <c r="H3426">
        <v>63.717025535652198</v>
      </c>
      <c r="I3426">
        <v>176.17497704786359</v>
      </c>
      <c r="J3426">
        <v>144.91825464482099</v>
      </c>
      <c r="K3426">
        <v>110.6870026401109</v>
      </c>
      <c r="L3426">
        <v>907.0400713984086</v>
      </c>
      <c r="M3426" t="s">
        <v>22</v>
      </c>
      <c r="N3426" t="s">
        <v>22</v>
      </c>
      <c r="O3426" t="s">
        <v>22</v>
      </c>
      <c r="P3426" t="s">
        <v>22</v>
      </c>
      <c r="Q3426" t="s">
        <v>22</v>
      </c>
      <c r="R3426" t="s">
        <v>22</v>
      </c>
      <c r="S3426" t="s">
        <v>22</v>
      </c>
      <c r="T3426" t="b">
        <v>0</v>
      </c>
    </row>
    <row r="3427" spans="1:20" x14ac:dyDescent="0.3">
      <c r="A3427" s="1">
        <v>45698.448206018518</v>
      </c>
      <c r="B3427">
        <v>285.41699999999997</v>
      </c>
      <c r="C3427" t="s">
        <v>31</v>
      </c>
      <c r="D3427" t="s">
        <v>29</v>
      </c>
      <c r="E3427">
        <v>9.1</v>
      </c>
      <c r="F3427">
        <v>9.728926294500484</v>
      </c>
      <c r="G3427">
        <v>-66.811164722213846</v>
      </c>
      <c r="H3427">
        <v>63.569468487797081</v>
      </c>
      <c r="I3427">
        <v>175.54458770212389</v>
      </c>
      <c r="J3427">
        <v>143.6796160805944</v>
      </c>
      <c r="K3427">
        <v>110.520137624497</v>
      </c>
      <c r="L3427">
        <v>908.16137450221743</v>
      </c>
      <c r="M3427" t="s">
        <v>22</v>
      </c>
      <c r="N3427" t="s">
        <v>22</v>
      </c>
      <c r="O3427" t="s">
        <v>22</v>
      </c>
      <c r="P3427" t="s">
        <v>22</v>
      </c>
      <c r="Q3427" t="s">
        <v>22</v>
      </c>
      <c r="R3427" t="s">
        <v>22</v>
      </c>
      <c r="S3427" t="s">
        <v>22</v>
      </c>
      <c r="T3427" t="b">
        <v>0</v>
      </c>
    </row>
    <row r="3428" spans="1:20" x14ac:dyDescent="0.3">
      <c r="A3428" s="1">
        <v>45698.448263888888</v>
      </c>
      <c r="B3428">
        <v>285.5</v>
      </c>
      <c r="C3428" t="s">
        <v>31</v>
      </c>
      <c r="D3428" t="s">
        <v>29</v>
      </c>
      <c r="E3428">
        <v>9.1</v>
      </c>
      <c r="F3428">
        <v>9.7774637445856634</v>
      </c>
      <c r="G3428">
        <v>-67.436029685884705</v>
      </c>
      <c r="H3428">
        <v>63.236442329997402</v>
      </c>
      <c r="I3428">
        <v>174.7237675974543</v>
      </c>
      <c r="J3428">
        <v>145.03291308754649</v>
      </c>
      <c r="K3428">
        <v>110.503001833412</v>
      </c>
      <c r="L3428">
        <v>908.48181170628561</v>
      </c>
      <c r="M3428" t="s">
        <v>22</v>
      </c>
      <c r="N3428" t="s">
        <v>22</v>
      </c>
      <c r="O3428" t="s">
        <v>22</v>
      </c>
      <c r="P3428" t="s">
        <v>22</v>
      </c>
      <c r="Q3428" t="s">
        <v>22</v>
      </c>
      <c r="R3428" t="s">
        <v>22</v>
      </c>
      <c r="S3428" t="s">
        <v>22</v>
      </c>
      <c r="T3428" t="b">
        <v>0</v>
      </c>
    </row>
    <row r="3429" spans="1:20" x14ac:dyDescent="0.3">
      <c r="A3429" s="1">
        <v>45698.448321759257</v>
      </c>
      <c r="B3429">
        <v>285.58300000000003</v>
      </c>
      <c r="C3429" t="s">
        <v>31</v>
      </c>
      <c r="D3429" t="s">
        <v>29</v>
      </c>
      <c r="E3429">
        <v>9.1</v>
      </c>
      <c r="F3429">
        <v>9.7446880706365562</v>
      </c>
      <c r="G3429">
        <v>-66.9036549939172</v>
      </c>
      <c r="H3429">
        <v>63.159017654699547</v>
      </c>
      <c r="I3429">
        <v>174.53911888412449</v>
      </c>
      <c r="J3429">
        <v>145.3590758641065</v>
      </c>
      <c r="K3429">
        <v>110.5541543987741</v>
      </c>
      <c r="L3429">
        <v>908.77421599562433</v>
      </c>
      <c r="M3429" t="s">
        <v>22</v>
      </c>
      <c r="N3429" t="s">
        <v>22</v>
      </c>
      <c r="O3429" t="s">
        <v>22</v>
      </c>
      <c r="P3429" t="s">
        <v>22</v>
      </c>
      <c r="Q3429" t="s">
        <v>22</v>
      </c>
      <c r="R3429" t="s">
        <v>22</v>
      </c>
      <c r="S3429" t="s">
        <v>22</v>
      </c>
      <c r="T3429" t="b">
        <v>0</v>
      </c>
    </row>
    <row r="3430" spans="1:20" x14ac:dyDescent="0.3">
      <c r="A3430" s="1">
        <v>45698.448379629634</v>
      </c>
      <c r="B3430">
        <v>285.66699999999997</v>
      </c>
      <c r="C3430" t="s">
        <v>31</v>
      </c>
      <c r="D3430" t="s">
        <v>29</v>
      </c>
      <c r="E3430">
        <v>9.1</v>
      </c>
      <c r="F3430">
        <v>9.7708195840355963</v>
      </c>
      <c r="G3430">
        <v>-67.22157463865824</v>
      </c>
      <c r="H3430">
        <v>63.283723854979421</v>
      </c>
      <c r="I3430">
        <v>173.94279842794759</v>
      </c>
      <c r="J3430">
        <v>143.9096217752232</v>
      </c>
      <c r="K3430">
        <v>110.8119538183028</v>
      </c>
      <c r="L3430">
        <v>908.2735335941444</v>
      </c>
      <c r="M3430" t="s">
        <v>22</v>
      </c>
      <c r="N3430" t="s">
        <v>22</v>
      </c>
      <c r="O3430" t="s">
        <v>22</v>
      </c>
      <c r="P3430" t="s">
        <v>22</v>
      </c>
      <c r="Q3430" t="s">
        <v>22</v>
      </c>
      <c r="R3430" t="s">
        <v>22</v>
      </c>
      <c r="S3430" t="s">
        <v>22</v>
      </c>
      <c r="T3430" t="b">
        <v>0</v>
      </c>
    </row>
    <row r="3431" spans="1:20" x14ac:dyDescent="0.3">
      <c r="A3431" s="1">
        <v>45698.448437500003</v>
      </c>
      <c r="B3431">
        <v>285.75</v>
      </c>
      <c r="C3431" t="s">
        <v>31</v>
      </c>
      <c r="D3431" t="s">
        <v>29</v>
      </c>
      <c r="E3431">
        <v>9.1</v>
      </c>
      <c r="F3431">
        <v>9.6841340288267119</v>
      </c>
      <c r="G3431">
        <v>-66.800892002762026</v>
      </c>
      <c r="H3431">
        <v>62.959883057553249</v>
      </c>
      <c r="I3431">
        <v>174.02672981422191</v>
      </c>
      <c r="J3431">
        <v>144.3958872561154</v>
      </c>
      <c r="K3431">
        <v>108.44271302650419</v>
      </c>
      <c r="L3431">
        <v>906.74743402323725</v>
      </c>
      <c r="M3431" t="s">
        <v>22</v>
      </c>
      <c r="N3431" t="s">
        <v>22</v>
      </c>
      <c r="O3431" t="s">
        <v>22</v>
      </c>
      <c r="P3431" t="s">
        <v>22</v>
      </c>
      <c r="Q3431" t="s">
        <v>22</v>
      </c>
      <c r="R3431" t="s">
        <v>22</v>
      </c>
      <c r="S3431" t="s">
        <v>22</v>
      </c>
      <c r="T3431" t="b">
        <v>0</v>
      </c>
    </row>
    <row r="3432" spans="1:20" x14ac:dyDescent="0.3">
      <c r="A3432" s="1">
        <v>45698.448495370372</v>
      </c>
      <c r="B3432">
        <v>285.83300000000003</v>
      </c>
      <c r="C3432" t="s">
        <v>31</v>
      </c>
      <c r="D3432" t="s">
        <v>29</v>
      </c>
      <c r="E3432">
        <v>9.1</v>
      </c>
      <c r="F3432">
        <v>9.7321187843293533</v>
      </c>
      <c r="G3432">
        <v>-66.95394749143577</v>
      </c>
      <c r="H3432">
        <v>62.769091427888732</v>
      </c>
      <c r="I3432">
        <v>174.66534761563</v>
      </c>
      <c r="J3432">
        <v>143.65159755681219</v>
      </c>
      <c r="K3432">
        <v>110.6862985067324</v>
      </c>
      <c r="L3432">
        <v>907.31224328361304</v>
      </c>
      <c r="M3432" t="s">
        <v>22</v>
      </c>
      <c r="N3432" t="s">
        <v>22</v>
      </c>
      <c r="O3432" t="s">
        <v>22</v>
      </c>
      <c r="P3432" t="s">
        <v>22</v>
      </c>
      <c r="Q3432" t="s">
        <v>22</v>
      </c>
      <c r="R3432" t="s">
        <v>22</v>
      </c>
      <c r="S3432" t="s">
        <v>22</v>
      </c>
      <c r="T3432" t="b">
        <v>0</v>
      </c>
    </row>
    <row r="3433" spans="1:20" x14ac:dyDescent="0.3">
      <c r="A3433" s="1">
        <v>45698.448553240742</v>
      </c>
      <c r="B3433">
        <v>285.91699999999997</v>
      </c>
      <c r="C3433" t="s">
        <v>31</v>
      </c>
      <c r="D3433" t="s">
        <v>29</v>
      </c>
      <c r="E3433">
        <v>9.1</v>
      </c>
      <c r="F3433">
        <v>9.7352845327717539</v>
      </c>
      <c r="G3433">
        <v>-67.000935745946478</v>
      </c>
      <c r="H3433">
        <v>63.044358736385711</v>
      </c>
      <c r="I3433">
        <v>174.342454302101</v>
      </c>
      <c r="J3433">
        <v>143.59332605527479</v>
      </c>
      <c r="K3433">
        <v>110.08787189481581</v>
      </c>
      <c r="L3433">
        <v>906.52757533744489</v>
      </c>
      <c r="M3433" t="s">
        <v>22</v>
      </c>
      <c r="N3433" t="s">
        <v>22</v>
      </c>
      <c r="O3433" t="s">
        <v>22</v>
      </c>
      <c r="P3433" t="s">
        <v>22</v>
      </c>
      <c r="Q3433" t="s">
        <v>22</v>
      </c>
      <c r="R3433" t="s">
        <v>22</v>
      </c>
      <c r="S3433" t="s">
        <v>22</v>
      </c>
      <c r="T3433" t="b">
        <v>0</v>
      </c>
    </row>
    <row r="3434" spans="1:20" x14ac:dyDescent="0.3">
      <c r="A3434" s="1">
        <v>45698.448611111111</v>
      </c>
      <c r="B3434">
        <v>286</v>
      </c>
      <c r="C3434" t="s">
        <v>31</v>
      </c>
      <c r="D3434" t="s">
        <v>29</v>
      </c>
      <c r="E3434">
        <v>9.1</v>
      </c>
      <c r="F3434">
        <v>9.7684068169421288</v>
      </c>
      <c r="G3434">
        <v>-67.211617297119304</v>
      </c>
      <c r="H3434">
        <v>62.752865437317823</v>
      </c>
      <c r="I3434">
        <v>174.04190165122969</v>
      </c>
      <c r="J3434">
        <v>142.8284323712837</v>
      </c>
      <c r="K3434">
        <v>109.5144849547917</v>
      </c>
      <c r="L3434">
        <v>907.82734186443588</v>
      </c>
      <c r="M3434" t="s">
        <v>22</v>
      </c>
      <c r="N3434" t="s">
        <v>22</v>
      </c>
      <c r="O3434" t="s">
        <v>22</v>
      </c>
      <c r="P3434" t="s">
        <v>22</v>
      </c>
      <c r="Q3434" t="s">
        <v>22</v>
      </c>
      <c r="R3434" t="s">
        <v>22</v>
      </c>
      <c r="S3434" t="s">
        <v>22</v>
      </c>
      <c r="T3434" t="b">
        <v>0</v>
      </c>
    </row>
    <row r="3435" spans="1:20" x14ac:dyDescent="0.3">
      <c r="A3435" s="1">
        <v>45698.44866898148</v>
      </c>
      <c r="B3435">
        <v>286.08300000000003</v>
      </c>
      <c r="C3435" t="s">
        <v>31</v>
      </c>
      <c r="D3435" t="s">
        <v>29</v>
      </c>
      <c r="E3435">
        <v>9.1</v>
      </c>
      <c r="F3435">
        <v>9.7223629623023964</v>
      </c>
      <c r="G3435">
        <v>-67.047597753834751</v>
      </c>
      <c r="H3435">
        <v>63.024782413758643</v>
      </c>
      <c r="I3435">
        <v>174.86149753359459</v>
      </c>
      <c r="J3435">
        <v>143.2990538418355</v>
      </c>
      <c r="K3435">
        <v>109.1461286663461</v>
      </c>
      <c r="L3435">
        <v>908.43469500626952</v>
      </c>
      <c r="M3435" t="s">
        <v>22</v>
      </c>
      <c r="N3435" t="s">
        <v>22</v>
      </c>
      <c r="O3435" t="s">
        <v>22</v>
      </c>
      <c r="P3435" t="s">
        <v>22</v>
      </c>
      <c r="Q3435" t="s">
        <v>22</v>
      </c>
      <c r="R3435" t="s">
        <v>22</v>
      </c>
      <c r="S3435" t="s">
        <v>22</v>
      </c>
      <c r="T3435" t="b">
        <v>0</v>
      </c>
    </row>
    <row r="3436" spans="1:20" x14ac:dyDescent="0.3">
      <c r="A3436" s="1">
        <v>45698.44872685185</v>
      </c>
      <c r="B3436">
        <v>286.16699999999997</v>
      </c>
      <c r="C3436" t="s">
        <v>31</v>
      </c>
      <c r="D3436" t="s">
        <v>29</v>
      </c>
      <c r="E3436">
        <v>9.1</v>
      </c>
      <c r="F3436">
        <v>9.6776864996198579</v>
      </c>
      <c r="G3436">
        <v>-66.681158355629321</v>
      </c>
      <c r="H3436">
        <v>62.822158886163542</v>
      </c>
      <c r="I3436">
        <v>174.01964819914409</v>
      </c>
      <c r="J3436">
        <v>142.7675784101227</v>
      </c>
      <c r="K3436">
        <v>109.96650594964569</v>
      </c>
      <c r="L3436">
        <v>907.99787739079636</v>
      </c>
      <c r="M3436" t="s">
        <v>22</v>
      </c>
      <c r="N3436" t="s">
        <v>22</v>
      </c>
      <c r="O3436" t="s">
        <v>22</v>
      </c>
      <c r="P3436" t="s">
        <v>22</v>
      </c>
      <c r="Q3436" t="s">
        <v>22</v>
      </c>
      <c r="R3436" t="s">
        <v>22</v>
      </c>
      <c r="S3436" t="s">
        <v>22</v>
      </c>
      <c r="T3436" t="b">
        <v>0</v>
      </c>
    </row>
    <row r="3437" spans="1:20" x14ac:dyDescent="0.3">
      <c r="A3437" s="1">
        <v>45698.448784722219</v>
      </c>
      <c r="B3437">
        <v>286.25</v>
      </c>
      <c r="C3437" t="s">
        <v>31</v>
      </c>
      <c r="D3437" t="s">
        <v>29</v>
      </c>
      <c r="E3437">
        <v>9.1</v>
      </c>
      <c r="F3437">
        <v>9.6812286535552108</v>
      </c>
      <c r="G3437">
        <v>-67.07442300533927</v>
      </c>
      <c r="H3437">
        <v>62.748848554742807</v>
      </c>
      <c r="I3437">
        <v>172.7284851813462</v>
      </c>
      <c r="J3437">
        <v>142.72446890147731</v>
      </c>
      <c r="K3437">
        <v>109.79772053495439</v>
      </c>
      <c r="L3437">
        <v>908.27428872750613</v>
      </c>
      <c r="M3437" t="s">
        <v>22</v>
      </c>
      <c r="N3437" t="s">
        <v>22</v>
      </c>
      <c r="O3437" t="s">
        <v>22</v>
      </c>
      <c r="P3437" t="s">
        <v>22</v>
      </c>
      <c r="Q3437" t="s">
        <v>22</v>
      </c>
      <c r="R3437" t="s">
        <v>22</v>
      </c>
      <c r="S3437" t="s">
        <v>22</v>
      </c>
      <c r="T3437" t="b">
        <v>0</v>
      </c>
    </row>
    <row r="3438" spans="1:20" x14ac:dyDescent="0.3">
      <c r="A3438" s="1">
        <v>45698.448842592603</v>
      </c>
      <c r="B3438">
        <v>286.33300000000003</v>
      </c>
      <c r="C3438" t="s">
        <v>31</v>
      </c>
      <c r="D3438" t="s">
        <v>29</v>
      </c>
      <c r="E3438">
        <v>9.1</v>
      </c>
      <c r="F3438">
        <v>9.7108006789689831</v>
      </c>
      <c r="G3438">
        <v>-67.57736346194622</v>
      </c>
      <c r="H3438">
        <v>63.02563086253091</v>
      </c>
      <c r="I3438">
        <v>172.05577138799549</v>
      </c>
      <c r="J3438">
        <v>141.9400055000157</v>
      </c>
      <c r="K3438">
        <v>108.0341526247821</v>
      </c>
      <c r="L3438">
        <v>908.58742157522204</v>
      </c>
      <c r="M3438" t="s">
        <v>22</v>
      </c>
      <c r="N3438" t="s">
        <v>22</v>
      </c>
      <c r="O3438" t="s">
        <v>22</v>
      </c>
      <c r="P3438" t="s">
        <v>22</v>
      </c>
      <c r="Q3438" t="s">
        <v>22</v>
      </c>
      <c r="R3438" t="s">
        <v>22</v>
      </c>
      <c r="S3438" t="s">
        <v>22</v>
      </c>
      <c r="T3438" t="b">
        <v>0</v>
      </c>
    </row>
    <row r="3439" spans="1:20" x14ac:dyDescent="0.3">
      <c r="A3439" s="1">
        <v>45698.448900462958</v>
      </c>
      <c r="B3439">
        <v>286.41699999999997</v>
      </c>
      <c r="C3439" t="s">
        <v>31</v>
      </c>
      <c r="D3439" t="s">
        <v>29</v>
      </c>
      <c r="E3439">
        <v>9.1</v>
      </c>
      <c r="F3439">
        <v>9.7652055146313508</v>
      </c>
      <c r="G3439">
        <v>-67.797873047535504</v>
      </c>
      <c r="H3439">
        <v>62.687579866733017</v>
      </c>
      <c r="I3439">
        <v>171.37311066313501</v>
      </c>
      <c r="J3439">
        <v>142.73232077456669</v>
      </c>
      <c r="K3439">
        <v>110.07235881978291</v>
      </c>
      <c r="L3439">
        <v>908.51023805300645</v>
      </c>
      <c r="M3439" t="s">
        <v>22</v>
      </c>
      <c r="N3439" t="s">
        <v>22</v>
      </c>
      <c r="O3439" t="s">
        <v>22</v>
      </c>
      <c r="P3439" t="s">
        <v>22</v>
      </c>
      <c r="Q3439" t="s">
        <v>22</v>
      </c>
      <c r="R3439" t="s">
        <v>22</v>
      </c>
      <c r="S3439" t="s">
        <v>22</v>
      </c>
      <c r="T3439" t="b">
        <v>0</v>
      </c>
    </row>
    <row r="3440" spans="1:20" x14ac:dyDescent="0.3">
      <c r="A3440" s="1">
        <v>45698.448958333327</v>
      </c>
      <c r="B3440">
        <v>286.5</v>
      </c>
      <c r="C3440" t="s">
        <v>31</v>
      </c>
      <c r="D3440" t="s">
        <v>29</v>
      </c>
      <c r="E3440">
        <v>9.1</v>
      </c>
      <c r="F3440">
        <v>9.8105935205447068</v>
      </c>
      <c r="G3440">
        <v>-67.781318408213849</v>
      </c>
      <c r="H3440">
        <v>62.87787936918928</v>
      </c>
      <c r="I3440">
        <v>171.21445742964269</v>
      </c>
      <c r="J3440">
        <v>142.29280511879989</v>
      </c>
      <c r="K3440">
        <v>110.3218946203789</v>
      </c>
      <c r="L3440">
        <v>908.34777693723765</v>
      </c>
      <c r="M3440" t="s">
        <v>22</v>
      </c>
      <c r="N3440" t="s">
        <v>22</v>
      </c>
      <c r="O3440" t="s">
        <v>22</v>
      </c>
      <c r="P3440" t="s">
        <v>22</v>
      </c>
      <c r="Q3440" t="s">
        <v>22</v>
      </c>
      <c r="R3440" t="s">
        <v>22</v>
      </c>
      <c r="S3440" t="s">
        <v>22</v>
      </c>
      <c r="T3440" t="b">
        <v>0</v>
      </c>
    </row>
    <row r="3441" spans="1:20" x14ac:dyDescent="0.3">
      <c r="A3441" s="1">
        <v>45698.449016203696</v>
      </c>
      <c r="B3441">
        <v>286.58300000000003</v>
      </c>
      <c r="C3441" t="s">
        <v>31</v>
      </c>
      <c r="D3441" t="s">
        <v>29</v>
      </c>
      <c r="E3441">
        <v>9.1</v>
      </c>
      <c r="F3441">
        <v>9.8136459291534983</v>
      </c>
      <c r="G3441">
        <v>-67.707540242237002</v>
      </c>
      <c r="H3441">
        <v>62.925039046477721</v>
      </c>
      <c r="I3441">
        <v>170.57011496495409</v>
      </c>
      <c r="J3441">
        <v>142.39286338624609</v>
      </c>
      <c r="K3441">
        <v>110.83890174027</v>
      </c>
      <c r="L3441">
        <v>907.20881328114774</v>
      </c>
      <c r="M3441" t="s">
        <v>22</v>
      </c>
      <c r="N3441" t="s">
        <v>22</v>
      </c>
      <c r="O3441" t="s">
        <v>22</v>
      </c>
      <c r="P3441" t="s">
        <v>22</v>
      </c>
      <c r="Q3441" t="s">
        <v>22</v>
      </c>
      <c r="R3441" t="s">
        <v>22</v>
      </c>
      <c r="S3441" t="s">
        <v>22</v>
      </c>
      <c r="T3441" t="b">
        <v>0</v>
      </c>
    </row>
    <row r="3442" spans="1:20" x14ac:dyDescent="0.3">
      <c r="A3442" s="1">
        <v>45698.449074074073</v>
      </c>
      <c r="B3442">
        <v>286.66699999999997</v>
      </c>
      <c r="C3442" t="s">
        <v>31</v>
      </c>
      <c r="D3442" t="s">
        <v>29</v>
      </c>
      <c r="E3442">
        <v>9.1</v>
      </c>
      <c r="F3442">
        <v>9.7868723953638437</v>
      </c>
      <c r="G3442">
        <v>-67.706944258594334</v>
      </c>
      <c r="H3442">
        <v>63.123797285419691</v>
      </c>
      <c r="I3442">
        <v>170.94800873358651</v>
      </c>
      <c r="J3442">
        <v>140.7209161443418</v>
      </c>
      <c r="K3442">
        <v>110.59265927353231</v>
      </c>
      <c r="L3442">
        <v>906.47546715843851</v>
      </c>
      <c r="M3442" t="s">
        <v>22</v>
      </c>
      <c r="N3442" t="s">
        <v>22</v>
      </c>
      <c r="O3442" t="s">
        <v>22</v>
      </c>
      <c r="P3442" t="s">
        <v>22</v>
      </c>
      <c r="Q3442" t="s">
        <v>22</v>
      </c>
      <c r="R3442" t="s">
        <v>22</v>
      </c>
      <c r="S3442" t="s">
        <v>22</v>
      </c>
      <c r="T3442" t="b">
        <v>0</v>
      </c>
    </row>
    <row r="3443" spans="1:20" x14ac:dyDescent="0.3">
      <c r="A3443" s="1">
        <v>45698.449131944442</v>
      </c>
      <c r="B3443">
        <v>286.75</v>
      </c>
      <c r="C3443" t="s">
        <v>31</v>
      </c>
      <c r="D3443" t="s">
        <v>29</v>
      </c>
      <c r="E3443">
        <v>9.1</v>
      </c>
      <c r="F3443">
        <v>9.8313400924908407</v>
      </c>
      <c r="G3443">
        <v>-67.555607038282815</v>
      </c>
      <c r="H3443">
        <v>63.195575386340188</v>
      </c>
      <c r="I3443">
        <v>169.8800685062123</v>
      </c>
      <c r="J3443">
        <v>141.40192714412879</v>
      </c>
      <c r="K3443">
        <v>111.5493438805137</v>
      </c>
      <c r="L3443">
        <v>906.71552321054946</v>
      </c>
      <c r="M3443" t="s">
        <v>22</v>
      </c>
      <c r="N3443" t="s">
        <v>22</v>
      </c>
      <c r="O3443" t="s">
        <v>22</v>
      </c>
      <c r="P3443" t="s">
        <v>22</v>
      </c>
      <c r="Q3443" t="s">
        <v>22</v>
      </c>
      <c r="R3443" t="s">
        <v>22</v>
      </c>
      <c r="S3443" t="s">
        <v>22</v>
      </c>
      <c r="T3443" t="b">
        <v>0</v>
      </c>
    </row>
    <row r="3444" spans="1:20" x14ac:dyDescent="0.3">
      <c r="A3444" s="1">
        <v>45698.449189814812</v>
      </c>
      <c r="B3444">
        <v>286.83300000000003</v>
      </c>
      <c r="C3444" t="s">
        <v>31</v>
      </c>
      <c r="D3444" t="s">
        <v>29</v>
      </c>
      <c r="E3444">
        <v>9.1</v>
      </c>
      <c r="F3444">
        <v>9.8296167429438661</v>
      </c>
      <c r="G3444">
        <v>-68.159243131917805</v>
      </c>
      <c r="H3444">
        <v>63.207848786361012</v>
      </c>
      <c r="I3444">
        <v>171.9983658845546</v>
      </c>
      <c r="J3444">
        <v>141.44415656211351</v>
      </c>
      <c r="K3444">
        <v>111.8609613236007</v>
      </c>
      <c r="L3444">
        <v>907.05426474923843</v>
      </c>
      <c r="M3444" t="s">
        <v>22</v>
      </c>
      <c r="N3444" t="s">
        <v>22</v>
      </c>
      <c r="O3444" t="s">
        <v>22</v>
      </c>
      <c r="P3444" t="s">
        <v>22</v>
      </c>
      <c r="Q3444" t="s">
        <v>22</v>
      </c>
      <c r="R3444" t="s">
        <v>22</v>
      </c>
      <c r="S3444" t="s">
        <v>22</v>
      </c>
      <c r="T3444" t="b">
        <v>0</v>
      </c>
    </row>
    <row r="3445" spans="1:20" x14ac:dyDescent="0.3">
      <c r="A3445" s="1">
        <v>45698.449247685188</v>
      </c>
      <c r="B3445">
        <v>286.91699999999997</v>
      </c>
      <c r="C3445" t="s">
        <v>31</v>
      </c>
      <c r="D3445" t="s">
        <v>29</v>
      </c>
      <c r="E3445">
        <v>9.1</v>
      </c>
      <c r="F3445">
        <v>9.7774349834153611</v>
      </c>
      <c r="G3445">
        <v>-67.961757568963293</v>
      </c>
      <c r="H3445">
        <v>63.255415597266357</v>
      </c>
      <c r="I3445">
        <v>170.9162355795925</v>
      </c>
      <c r="J3445">
        <v>142.15498545706251</v>
      </c>
      <c r="K3445">
        <v>111.0333204389071</v>
      </c>
      <c r="L3445">
        <v>907.39592222084366</v>
      </c>
      <c r="M3445" t="s">
        <v>22</v>
      </c>
      <c r="N3445" t="s">
        <v>22</v>
      </c>
      <c r="O3445" t="s">
        <v>22</v>
      </c>
      <c r="P3445" t="s">
        <v>22</v>
      </c>
      <c r="Q3445" t="s">
        <v>22</v>
      </c>
      <c r="R3445" t="s">
        <v>22</v>
      </c>
      <c r="S3445" t="s">
        <v>22</v>
      </c>
      <c r="T3445" t="b">
        <v>0</v>
      </c>
    </row>
    <row r="3446" spans="1:20" x14ac:dyDescent="0.3">
      <c r="A3446" s="1">
        <v>45698.449305555558</v>
      </c>
      <c r="B3446">
        <v>287</v>
      </c>
      <c r="C3446" t="s">
        <v>31</v>
      </c>
      <c r="D3446" t="s">
        <v>29</v>
      </c>
      <c r="E3446">
        <v>9.1</v>
      </c>
      <c r="F3446">
        <v>9.7264228547038698</v>
      </c>
      <c r="G3446">
        <v>-68.561907359720607</v>
      </c>
      <c r="H3446">
        <v>63.165018361568229</v>
      </c>
      <c r="I3446">
        <v>170.88653013132441</v>
      </c>
      <c r="J3446">
        <v>142.9400389763783</v>
      </c>
      <c r="K3446">
        <v>113.1330669337065</v>
      </c>
      <c r="L3446">
        <v>907.79287796977201</v>
      </c>
      <c r="M3446" t="s">
        <v>22</v>
      </c>
      <c r="N3446" t="s">
        <v>22</v>
      </c>
      <c r="O3446" t="s">
        <v>22</v>
      </c>
      <c r="P3446" t="s">
        <v>22</v>
      </c>
      <c r="Q3446" t="s">
        <v>22</v>
      </c>
      <c r="R3446" t="s">
        <v>22</v>
      </c>
      <c r="S3446" t="s">
        <v>22</v>
      </c>
      <c r="T3446" t="b">
        <v>0</v>
      </c>
    </row>
    <row r="3447" spans="1:20" x14ac:dyDescent="0.3">
      <c r="A3447" s="1">
        <v>45698.449363425927</v>
      </c>
      <c r="B3447">
        <v>287.08300000000003</v>
      </c>
      <c r="C3447" t="s">
        <v>31</v>
      </c>
      <c r="D3447" t="s">
        <v>29</v>
      </c>
      <c r="E3447">
        <v>9.1</v>
      </c>
      <c r="F3447">
        <v>9.7672303519239794</v>
      </c>
      <c r="G3447">
        <v>-68.602877269788394</v>
      </c>
      <c r="H3447">
        <v>62.997126704875278</v>
      </c>
      <c r="I3447">
        <v>169.74397118755161</v>
      </c>
      <c r="J3447">
        <v>142.2734991838085</v>
      </c>
      <c r="K3447">
        <v>112.9189156753406</v>
      </c>
      <c r="L3447">
        <v>908.05568282510421</v>
      </c>
      <c r="M3447" t="s">
        <v>22</v>
      </c>
      <c r="N3447" t="s">
        <v>22</v>
      </c>
      <c r="O3447" t="s">
        <v>22</v>
      </c>
      <c r="P3447" t="s">
        <v>22</v>
      </c>
      <c r="Q3447" t="s">
        <v>22</v>
      </c>
      <c r="R3447" t="s">
        <v>22</v>
      </c>
      <c r="S3447" t="s">
        <v>22</v>
      </c>
      <c r="T3447" t="b">
        <v>0</v>
      </c>
    </row>
    <row r="3448" spans="1:20" x14ac:dyDescent="0.3">
      <c r="A3448" s="1">
        <v>45698.449421296304</v>
      </c>
      <c r="B3448">
        <v>287.16699999999997</v>
      </c>
      <c r="C3448" t="s">
        <v>31</v>
      </c>
      <c r="D3448" t="s">
        <v>29</v>
      </c>
      <c r="E3448">
        <v>9.1</v>
      </c>
      <c r="F3448">
        <v>9.806682023558654</v>
      </c>
      <c r="G3448">
        <v>-68.752468738398377</v>
      </c>
      <c r="H3448">
        <v>63.228016761945128</v>
      </c>
      <c r="I3448">
        <v>171.50651433991399</v>
      </c>
      <c r="J3448">
        <v>140.86838569167941</v>
      </c>
      <c r="K3448">
        <v>114.162001345645</v>
      </c>
      <c r="L3448">
        <v>908.02017636537585</v>
      </c>
      <c r="M3448" t="s">
        <v>22</v>
      </c>
      <c r="N3448" t="s">
        <v>22</v>
      </c>
      <c r="O3448" t="s">
        <v>22</v>
      </c>
      <c r="P3448" t="s">
        <v>22</v>
      </c>
      <c r="Q3448" t="s">
        <v>22</v>
      </c>
      <c r="R3448" t="s">
        <v>22</v>
      </c>
      <c r="S3448" t="s">
        <v>22</v>
      </c>
      <c r="T3448" t="b">
        <v>0</v>
      </c>
    </row>
    <row r="3449" spans="1:20" x14ac:dyDescent="0.3">
      <c r="A3449" s="1">
        <v>45698.449479166673</v>
      </c>
      <c r="B3449">
        <v>287.25</v>
      </c>
      <c r="C3449" t="s">
        <v>31</v>
      </c>
      <c r="D3449" t="s">
        <v>29</v>
      </c>
      <c r="E3449">
        <v>9.1</v>
      </c>
      <c r="F3449">
        <v>9.8047523887786081</v>
      </c>
      <c r="G3449">
        <v>-68.875487037327389</v>
      </c>
      <c r="H3449">
        <v>63.094269696064927</v>
      </c>
      <c r="I3449">
        <v>170.79729605095449</v>
      </c>
      <c r="J3449">
        <v>140.35862588501399</v>
      </c>
      <c r="K3449">
        <v>114.9039771856726</v>
      </c>
      <c r="L3449">
        <v>908.82051495718088</v>
      </c>
      <c r="M3449" t="s">
        <v>22</v>
      </c>
      <c r="N3449" t="s">
        <v>22</v>
      </c>
      <c r="O3449" t="s">
        <v>22</v>
      </c>
      <c r="P3449" t="s">
        <v>22</v>
      </c>
      <c r="Q3449" t="s">
        <v>22</v>
      </c>
      <c r="R3449" t="s">
        <v>22</v>
      </c>
      <c r="S3449" t="s">
        <v>22</v>
      </c>
      <c r="T3449" t="b">
        <v>0</v>
      </c>
    </row>
    <row r="3450" spans="1:20" x14ac:dyDescent="0.3">
      <c r="A3450" s="1">
        <v>45698.449537037042</v>
      </c>
      <c r="B3450">
        <v>287.33300000000003</v>
      </c>
      <c r="C3450" t="s">
        <v>31</v>
      </c>
      <c r="D3450" t="s">
        <v>29</v>
      </c>
      <c r="E3450">
        <v>9.1</v>
      </c>
      <c r="F3450">
        <v>9.9347505226764596</v>
      </c>
      <c r="G3450">
        <v>-68.278249202658628</v>
      </c>
      <c r="H3450">
        <v>62.805775764529841</v>
      </c>
      <c r="I3450">
        <v>171.5309668445511</v>
      </c>
      <c r="J3450">
        <v>141.22311685762659</v>
      </c>
      <c r="K3450">
        <v>115.5142728961174</v>
      </c>
      <c r="L3450">
        <v>908.06022231514817</v>
      </c>
      <c r="M3450" t="s">
        <v>22</v>
      </c>
      <c r="N3450" t="s">
        <v>22</v>
      </c>
      <c r="O3450" t="s">
        <v>22</v>
      </c>
      <c r="P3450" t="s">
        <v>22</v>
      </c>
      <c r="Q3450" t="s">
        <v>22</v>
      </c>
      <c r="R3450" t="s">
        <v>22</v>
      </c>
      <c r="S3450" t="s">
        <v>22</v>
      </c>
      <c r="T3450" t="b">
        <v>0</v>
      </c>
    </row>
    <row r="3451" spans="1:20" x14ac:dyDescent="0.3">
      <c r="A3451" s="1">
        <v>45698.449594907397</v>
      </c>
      <c r="B3451">
        <v>287.41699999999997</v>
      </c>
      <c r="C3451" t="s">
        <v>31</v>
      </c>
      <c r="D3451" t="s">
        <v>29</v>
      </c>
      <c r="E3451">
        <v>9.1</v>
      </c>
      <c r="F3451">
        <v>9.9079842093810715</v>
      </c>
      <c r="G3451">
        <v>-68.108236851796477</v>
      </c>
      <c r="H3451">
        <v>62.499058172012163</v>
      </c>
      <c r="I3451">
        <v>170.53172756600111</v>
      </c>
      <c r="J3451">
        <v>140.13925744142321</v>
      </c>
      <c r="K3451">
        <v>115.74285346070251</v>
      </c>
      <c r="L3451">
        <v>907.77077942596475</v>
      </c>
      <c r="M3451" t="s">
        <v>22</v>
      </c>
      <c r="N3451" t="s">
        <v>22</v>
      </c>
      <c r="O3451" t="s">
        <v>22</v>
      </c>
      <c r="P3451" t="s">
        <v>22</v>
      </c>
      <c r="Q3451" t="s">
        <v>22</v>
      </c>
      <c r="R3451" t="s">
        <v>22</v>
      </c>
      <c r="S3451" t="s">
        <v>22</v>
      </c>
      <c r="T3451" t="b">
        <v>0</v>
      </c>
    </row>
    <row r="3452" spans="1:20" x14ac:dyDescent="0.3">
      <c r="A3452" s="1">
        <v>45698.449652777781</v>
      </c>
      <c r="B3452">
        <v>287.5</v>
      </c>
      <c r="C3452" t="s">
        <v>31</v>
      </c>
      <c r="D3452" t="s">
        <v>29</v>
      </c>
      <c r="E3452">
        <v>9.1</v>
      </c>
      <c r="F3452">
        <v>9.8554069242307065</v>
      </c>
      <c r="G3452">
        <v>-68.343817269523711</v>
      </c>
      <c r="H3452">
        <v>62.821503296890597</v>
      </c>
      <c r="I3452">
        <v>171.56327871057951</v>
      </c>
      <c r="J3452">
        <v>138.58559450455559</v>
      </c>
      <c r="K3452">
        <v>118.0408031623862</v>
      </c>
      <c r="L3452">
        <v>907.84875344829493</v>
      </c>
      <c r="M3452" t="s">
        <v>22</v>
      </c>
      <c r="N3452" t="s">
        <v>22</v>
      </c>
      <c r="O3452" t="s">
        <v>22</v>
      </c>
      <c r="P3452" t="s">
        <v>22</v>
      </c>
      <c r="Q3452" t="s">
        <v>22</v>
      </c>
      <c r="R3452" t="s">
        <v>22</v>
      </c>
      <c r="S3452" t="s">
        <v>22</v>
      </c>
      <c r="T3452" t="b">
        <v>0</v>
      </c>
    </row>
    <row r="3453" spans="1:20" x14ac:dyDescent="0.3">
      <c r="A3453" s="1">
        <v>45698.44971064815</v>
      </c>
      <c r="B3453">
        <v>287.58300000000003</v>
      </c>
      <c r="C3453" t="s">
        <v>31</v>
      </c>
      <c r="D3453" t="s">
        <v>29</v>
      </c>
      <c r="E3453">
        <v>9.1</v>
      </c>
      <c r="F3453">
        <v>9.865800718665664</v>
      </c>
      <c r="G3453">
        <v>-67.612631857236025</v>
      </c>
      <c r="H3453">
        <v>62.960682986664303</v>
      </c>
      <c r="I3453">
        <v>171.8332397110434</v>
      </c>
      <c r="J3453">
        <v>137.19763374820729</v>
      </c>
      <c r="K3453">
        <v>117.9596641993916</v>
      </c>
      <c r="L3453">
        <v>907.3388680588306</v>
      </c>
      <c r="M3453" t="s">
        <v>22</v>
      </c>
      <c r="N3453" t="s">
        <v>22</v>
      </c>
      <c r="O3453" t="s">
        <v>22</v>
      </c>
      <c r="P3453" t="s">
        <v>22</v>
      </c>
      <c r="Q3453" t="s">
        <v>22</v>
      </c>
      <c r="R3453" t="s">
        <v>22</v>
      </c>
      <c r="S3453" t="s">
        <v>22</v>
      </c>
      <c r="T3453" t="b">
        <v>0</v>
      </c>
    </row>
    <row r="3454" spans="1:20" x14ac:dyDescent="0.3">
      <c r="A3454" s="1">
        <v>45698.44976851852</v>
      </c>
      <c r="B3454">
        <v>287.66699999999997</v>
      </c>
      <c r="C3454" t="s">
        <v>31</v>
      </c>
      <c r="D3454" t="s">
        <v>29</v>
      </c>
      <c r="E3454">
        <v>9.1</v>
      </c>
      <c r="F3454">
        <v>9.8592514465480061</v>
      </c>
      <c r="G3454">
        <v>-67.745533172341979</v>
      </c>
      <c r="H3454">
        <v>63.042827331553447</v>
      </c>
      <c r="I3454">
        <v>170.8512562435333</v>
      </c>
      <c r="J3454">
        <v>136.2203541096633</v>
      </c>
      <c r="K3454">
        <v>119.2014318038642</v>
      </c>
      <c r="L3454">
        <v>907.19830766193866</v>
      </c>
      <c r="M3454" t="s">
        <v>22</v>
      </c>
      <c r="N3454" t="s">
        <v>22</v>
      </c>
      <c r="O3454" t="s">
        <v>22</v>
      </c>
      <c r="P3454" t="s">
        <v>22</v>
      </c>
      <c r="Q3454" t="s">
        <v>22</v>
      </c>
      <c r="R3454" t="s">
        <v>22</v>
      </c>
      <c r="S3454" t="s">
        <v>22</v>
      </c>
      <c r="T3454" t="b">
        <v>0</v>
      </c>
    </row>
    <row r="3455" spans="1:20" x14ac:dyDescent="0.3">
      <c r="A3455" s="1">
        <v>45698.449826388889</v>
      </c>
      <c r="B3455">
        <v>287.75</v>
      </c>
      <c r="C3455" t="s">
        <v>31</v>
      </c>
      <c r="D3455" t="s">
        <v>29</v>
      </c>
      <c r="E3455">
        <v>9.1</v>
      </c>
      <c r="F3455">
        <v>9.8276868659968599</v>
      </c>
      <c r="G3455">
        <v>-67.850906158362633</v>
      </c>
      <c r="H3455">
        <v>63.229905969398928</v>
      </c>
      <c r="I3455">
        <v>171.3997391836221</v>
      </c>
      <c r="J3455">
        <v>135.68527128418449</v>
      </c>
      <c r="K3455">
        <v>117.4688284869565</v>
      </c>
      <c r="L3455">
        <v>907.18648196264758</v>
      </c>
      <c r="M3455" t="s">
        <v>22</v>
      </c>
      <c r="N3455" t="s">
        <v>22</v>
      </c>
      <c r="O3455" t="s">
        <v>22</v>
      </c>
      <c r="P3455" t="s">
        <v>22</v>
      </c>
      <c r="Q3455" t="s">
        <v>22</v>
      </c>
      <c r="R3455" t="s">
        <v>22</v>
      </c>
      <c r="S3455" t="s">
        <v>22</v>
      </c>
      <c r="T3455" t="b">
        <v>0</v>
      </c>
    </row>
    <row r="3456" spans="1:20" x14ac:dyDescent="0.3">
      <c r="A3456" s="1">
        <v>45698.449884259258</v>
      </c>
      <c r="B3456">
        <v>287.83300000000003</v>
      </c>
      <c r="C3456" t="s">
        <v>31</v>
      </c>
      <c r="D3456" t="s">
        <v>29</v>
      </c>
      <c r="E3456">
        <v>9.1</v>
      </c>
      <c r="F3456">
        <v>9.7499309644004395</v>
      </c>
      <c r="G3456">
        <v>-67.815004649744296</v>
      </c>
      <c r="H3456">
        <v>63.330453839817743</v>
      </c>
      <c r="I3456">
        <v>171.87720274368601</v>
      </c>
      <c r="J3456">
        <v>135.78474224711709</v>
      </c>
      <c r="K3456">
        <v>116.4137789157521</v>
      </c>
      <c r="L3456">
        <v>906.80030017112665</v>
      </c>
      <c r="M3456" t="s">
        <v>22</v>
      </c>
      <c r="N3456" t="s">
        <v>22</v>
      </c>
      <c r="O3456" t="s">
        <v>22</v>
      </c>
      <c r="P3456" t="s">
        <v>22</v>
      </c>
      <c r="Q3456" t="s">
        <v>22</v>
      </c>
      <c r="R3456" t="s">
        <v>22</v>
      </c>
      <c r="S3456" t="s">
        <v>22</v>
      </c>
      <c r="T3456" t="b">
        <v>0</v>
      </c>
    </row>
    <row r="3457" spans="1:20" x14ac:dyDescent="0.3">
      <c r="A3457" s="1">
        <v>45698.449942129628</v>
      </c>
      <c r="B3457">
        <v>287.91699999999997</v>
      </c>
      <c r="C3457" t="s">
        <v>31</v>
      </c>
      <c r="D3457" t="s">
        <v>29</v>
      </c>
      <c r="E3457">
        <v>9.1</v>
      </c>
      <c r="F3457">
        <v>9.8096071168923338</v>
      </c>
      <c r="G3457">
        <v>-67.753921404771773</v>
      </c>
      <c r="H3457">
        <v>63.262274537193463</v>
      </c>
      <c r="I3457">
        <v>173.15083887973509</v>
      </c>
      <c r="J3457">
        <v>136.07381318808021</v>
      </c>
      <c r="K3457">
        <v>115.7217237292196</v>
      </c>
      <c r="L3457">
        <v>906.07573385110891</v>
      </c>
      <c r="M3457" t="s">
        <v>22</v>
      </c>
      <c r="N3457" t="s">
        <v>22</v>
      </c>
      <c r="O3457" t="s">
        <v>22</v>
      </c>
      <c r="P3457" t="s">
        <v>22</v>
      </c>
      <c r="Q3457" t="s">
        <v>22</v>
      </c>
      <c r="R3457" t="s">
        <v>22</v>
      </c>
      <c r="S3457" t="s">
        <v>22</v>
      </c>
      <c r="T3457" t="b">
        <v>0</v>
      </c>
    </row>
    <row r="3458" spans="1:20" x14ac:dyDescent="0.3">
      <c r="A3458" s="1">
        <v>45698.45</v>
      </c>
      <c r="B3458">
        <v>288</v>
      </c>
      <c r="C3458" t="s">
        <v>31</v>
      </c>
      <c r="D3458" t="s">
        <v>29</v>
      </c>
      <c r="E3458">
        <v>9.1</v>
      </c>
      <c r="F3458">
        <v>9.74036489331227</v>
      </c>
      <c r="G3458">
        <v>-67.731060232572119</v>
      </c>
      <c r="H3458">
        <v>63.407246418947423</v>
      </c>
      <c r="I3458">
        <v>175.3244194837998</v>
      </c>
      <c r="J3458">
        <v>136.70344381646771</v>
      </c>
      <c r="K3458">
        <v>114.73767419695039</v>
      </c>
      <c r="L3458">
        <v>906.57827567677271</v>
      </c>
      <c r="M3458" t="s">
        <v>22</v>
      </c>
      <c r="N3458" t="s">
        <v>22</v>
      </c>
      <c r="O3458" t="s">
        <v>22</v>
      </c>
      <c r="P3458" t="s">
        <v>22</v>
      </c>
      <c r="Q3458" t="s">
        <v>22</v>
      </c>
      <c r="R3458" t="s">
        <v>22</v>
      </c>
      <c r="S3458" t="s">
        <v>22</v>
      </c>
      <c r="T3458" t="b">
        <v>0</v>
      </c>
    </row>
    <row r="3459" spans="1:20" x14ac:dyDescent="0.3">
      <c r="A3459" s="1">
        <v>45698.450057870366</v>
      </c>
      <c r="B3459">
        <v>288.08300000000003</v>
      </c>
      <c r="C3459" t="s">
        <v>31</v>
      </c>
      <c r="D3459" t="s">
        <v>29</v>
      </c>
      <c r="E3459">
        <v>9.1</v>
      </c>
      <c r="F3459">
        <v>9.7178796499356199</v>
      </c>
      <c r="G3459">
        <v>-67.630842481593859</v>
      </c>
      <c r="H3459">
        <v>63.296159582234623</v>
      </c>
      <c r="I3459">
        <v>175.54917441278761</v>
      </c>
      <c r="J3459">
        <v>136.15441465026839</v>
      </c>
      <c r="K3459">
        <v>112.365787741004</v>
      </c>
      <c r="L3459">
        <v>906.64717597409879</v>
      </c>
      <c r="M3459" t="s">
        <v>22</v>
      </c>
      <c r="N3459" t="s">
        <v>22</v>
      </c>
      <c r="O3459" t="s">
        <v>22</v>
      </c>
      <c r="P3459" t="s">
        <v>22</v>
      </c>
      <c r="Q3459" t="s">
        <v>22</v>
      </c>
      <c r="R3459" t="s">
        <v>22</v>
      </c>
      <c r="S3459" t="s">
        <v>22</v>
      </c>
      <c r="T3459" t="b">
        <v>0</v>
      </c>
    </row>
    <row r="3460" spans="1:20" x14ac:dyDescent="0.3">
      <c r="A3460" s="1">
        <v>45698.450115740743</v>
      </c>
      <c r="B3460">
        <v>288.16699999999997</v>
      </c>
      <c r="C3460" t="s">
        <v>31</v>
      </c>
      <c r="D3460" t="s">
        <v>29</v>
      </c>
      <c r="E3460">
        <v>9.1</v>
      </c>
      <c r="F3460">
        <v>9.6517090585481675</v>
      </c>
      <c r="G3460">
        <v>-67.529475907438837</v>
      </c>
      <c r="H3460">
        <v>63.584045705286719</v>
      </c>
      <c r="I3460">
        <v>175.7800536253722</v>
      </c>
      <c r="J3460">
        <v>136.3905687688837</v>
      </c>
      <c r="K3460">
        <v>111.8352912910932</v>
      </c>
      <c r="L3460">
        <v>906.51780649073908</v>
      </c>
      <c r="M3460" t="s">
        <v>22</v>
      </c>
      <c r="N3460" t="s">
        <v>22</v>
      </c>
      <c r="O3460" t="s">
        <v>22</v>
      </c>
      <c r="P3460" t="s">
        <v>22</v>
      </c>
      <c r="Q3460" t="s">
        <v>22</v>
      </c>
      <c r="R3460" t="s">
        <v>22</v>
      </c>
      <c r="S3460" t="s">
        <v>22</v>
      </c>
      <c r="T3460" t="b">
        <v>0</v>
      </c>
    </row>
    <row r="3461" spans="1:20" x14ac:dyDescent="0.3">
      <c r="A3461" s="1">
        <v>45698.450173611112</v>
      </c>
      <c r="B3461">
        <v>288.25</v>
      </c>
      <c r="C3461" t="s">
        <v>31</v>
      </c>
      <c r="D3461" t="s">
        <v>29</v>
      </c>
      <c r="E3461">
        <v>9.1</v>
      </c>
      <c r="F3461">
        <v>9.6509007531048141</v>
      </c>
      <c r="G3461">
        <v>-67.584597120624935</v>
      </c>
      <c r="H3461">
        <v>63.838122904291538</v>
      </c>
      <c r="I3461">
        <v>175.7144013370943</v>
      </c>
      <c r="J3461">
        <v>135.4101344137392</v>
      </c>
      <c r="K3461">
        <v>112.3377706812048</v>
      </c>
      <c r="L3461">
        <v>907.08741147567866</v>
      </c>
      <c r="M3461" t="s">
        <v>22</v>
      </c>
      <c r="N3461" t="s">
        <v>22</v>
      </c>
      <c r="O3461" t="s">
        <v>22</v>
      </c>
      <c r="P3461" t="s">
        <v>22</v>
      </c>
      <c r="Q3461" t="s">
        <v>22</v>
      </c>
      <c r="R3461" t="s">
        <v>22</v>
      </c>
      <c r="S3461" t="s">
        <v>22</v>
      </c>
      <c r="T3461" t="b">
        <v>0</v>
      </c>
    </row>
    <row r="3462" spans="1:20" x14ac:dyDescent="0.3">
      <c r="A3462" s="1">
        <v>45698.450231481482</v>
      </c>
      <c r="B3462">
        <v>288.33300000000003</v>
      </c>
      <c r="C3462" t="s">
        <v>31</v>
      </c>
      <c r="D3462" t="s">
        <v>29</v>
      </c>
      <c r="E3462">
        <v>9.1</v>
      </c>
      <c r="F3462">
        <v>9.738592986296041</v>
      </c>
      <c r="G3462">
        <v>-67.764054258823421</v>
      </c>
      <c r="H3462">
        <v>63.501469244707067</v>
      </c>
      <c r="I3462">
        <v>173.86912408101881</v>
      </c>
      <c r="J3462">
        <v>134.54165711970759</v>
      </c>
      <c r="K3462">
        <v>111.97165854340351</v>
      </c>
      <c r="L3462">
        <v>906.79992245336916</v>
      </c>
      <c r="M3462" t="s">
        <v>22</v>
      </c>
      <c r="N3462" t="s">
        <v>22</v>
      </c>
      <c r="O3462" t="s">
        <v>22</v>
      </c>
      <c r="P3462" t="s">
        <v>22</v>
      </c>
      <c r="Q3462" t="s">
        <v>22</v>
      </c>
      <c r="R3462" t="s">
        <v>22</v>
      </c>
      <c r="S3462" t="s">
        <v>22</v>
      </c>
      <c r="T3462" t="b">
        <v>0</v>
      </c>
    </row>
    <row r="3463" spans="1:20" x14ac:dyDescent="0.3">
      <c r="A3463" s="1">
        <v>45698.450289351851</v>
      </c>
      <c r="B3463">
        <v>288.41699999999997</v>
      </c>
      <c r="C3463" t="s">
        <v>31</v>
      </c>
      <c r="D3463" t="s">
        <v>29</v>
      </c>
      <c r="E3463">
        <v>9.1</v>
      </c>
      <c r="F3463">
        <v>9.7759536314300703</v>
      </c>
      <c r="G3463">
        <v>-67.81292777785383</v>
      </c>
      <c r="H3463">
        <v>63.715361083878591</v>
      </c>
      <c r="I3463">
        <v>173.38321067488431</v>
      </c>
      <c r="J3463">
        <v>133.86095066827491</v>
      </c>
      <c r="K3463">
        <v>112.24996480940359</v>
      </c>
      <c r="L3463">
        <v>906.68562913314599</v>
      </c>
      <c r="M3463" t="s">
        <v>22</v>
      </c>
      <c r="N3463" t="s">
        <v>22</v>
      </c>
      <c r="O3463" t="s">
        <v>22</v>
      </c>
      <c r="P3463" t="s">
        <v>22</v>
      </c>
      <c r="Q3463" t="s">
        <v>22</v>
      </c>
      <c r="R3463" t="s">
        <v>22</v>
      </c>
      <c r="S3463" t="s">
        <v>22</v>
      </c>
      <c r="T3463" t="b">
        <v>0</v>
      </c>
    </row>
    <row r="3464" spans="1:20" x14ac:dyDescent="0.3">
      <c r="A3464" s="1">
        <v>45698.45034722222</v>
      </c>
      <c r="B3464">
        <v>288.5</v>
      </c>
      <c r="C3464" t="s">
        <v>31</v>
      </c>
      <c r="D3464" t="s">
        <v>29</v>
      </c>
      <c r="E3464">
        <v>9.1</v>
      </c>
      <c r="F3464">
        <v>9.7741426097336745</v>
      </c>
      <c r="G3464">
        <v>-67.803495977939036</v>
      </c>
      <c r="H3464">
        <v>63.663765428380493</v>
      </c>
      <c r="I3464">
        <v>173.45052216751569</v>
      </c>
      <c r="J3464">
        <v>134.28747166584</v>
      </c>
      <c r="K3464">
        <v>112.0550800532146</v>
      </c>
      <c r="L3464">
        <v>907.12808197707557</v>
      </c>
      <c r="M3464" t="s">
        <v>22</v>
      </c>
      <c r="N3464" t="s">
        <v>22</v>
      </c>
      <c r="O3464" t="s">
        <v>22</v>
      </c>
      <c r="P3464" t="s">
        <v>22</v>
      </c>
      <c r="Q3464" t="s">
        <v>22</v>
      </c>
      <c r="R3464" t="s">
        <v>22</v>
      </c>
      <c r="S3464" t="s">
        <v>22</v>
      </c>
      <c r="T3464" t="b">
        <v>0</v>
      </c>
    </row>
    <row r="3465" spans="1:20" x14ac:dyDescent="0.3">
      <c r="A3465" s="1">
        <v>45698.45040509259</v>
      </c>
      <c r="B3465">
        <v>288.58300000000003</v>
      </c>
      <c r="C3465" t="s">
        <v>31</v>
      </c>
      <c r="D3465" t="s">
        <v>29</v>
      </c>
      <c r="E3465">
        <v>9.1</v>
      </c>
      <c r="F3465">
        <v>9.7601003881843518</v>
      </c>
      <c r="G3465">
        <v>-67.816827353698855</v>
      </c>
      <c r="H3465">
        <v>64.057237921066019</v>
      </c>
      <c r="I3465">
        <v>172.45808788751441</v>
      </c>
      <c r="J3465">
        <v>135.35691695143191</v>
      </c>
      <c r="K3465">
        <v>112.3794899668839</v>
      </c>
      <c r="L3465">
        <v>907.42549818521059</v>
      </c>
      <c r="M3465" t="s">
        <v>22</v>
      </c>
      <c r="N3465" t="s">
        <v>22</v>
      </c>
      <c r="O3465" t="s">
        <v>22</v>
      </c>
      <c r="P3465" t="s">
        <v>22</v>
      </c>
      <c r="Q3465" t="s">
        <v>22</v>
      </c>
      <c r="R3465" t="s">
        <v>22</v>
      </c>
      <c r="S3465" t="s">
        <v>22</v>
      </c>
      <c r="T3465" t="b">
        <v>0</v>
      </c>
    </row>
    <row r="3466" spans="1:20" x14ac:dyDescent="0.3">
      <c r="A3466" s="1">
        <v>45698.450462962966</v>
      </c>
      <c r="B3466">
        <v>288.66699999999997</v>
      </c>
      <c r="C3466" t="s">
        <v>31</v>
      </c>
      <c r="D3466" t="s">
        <v>29</v>
      </c>
      <c r="E3466">
        <v>9.1</v>
      </c>
      <c r="F3466">
        <v>9.7201150967286107</v>
      </c>
      <c r="G3466">
        <v>-68.269125135171052</v>
      </c>
      <c r="H3466">
        <v>63.99030482451127</v>
      </c>
      <c r="I3466">
        <v>173.4620587468456</v>
      </c>
      <c r="J3466">
        <v>135.59795460958611</v>
      </c>
      <c r="K3466">
        <v>113.04482828085391</v>
      </c>
      <c r="L3466">
        <v>907.50499941934027</v>
      </c>
      <c r="M3466" t="s">
        <v>22</v>
      </c>
      <c r="N3466" t="s">
        <v>22</v>
      </c>
      <c r="O3466" t="s">
        <v>22</v>
      </c>
      <c r="P3466" t="s">
        <v>22</v>
      </c>
      <c r="Q3466" t="s">
        <v>22</v>
      </c>
      <c r="R3466" t="s">
        <v>22</v>
      </c>
      <c r="S3466" t="s">
        <v>22</v>
      </c>
      <c r="T3466" t="b">
        <v>0</v>
      </c>
    </row>
    <row r="3467" spans="1:20" x14ac:dyDescent="0.3">
      <c r="A3467" s="1">
        <v>45698.450520833343</v>
      </c>
      <c r="B3467">
        <v>288.75</v>
      </c>
      <c r="C3467" t="s">
        <v>31</v>
      </c>
      <c r="D3467" t="s">
        <v>29</v>
      </c>
      <c r="E3467">
        <v>9.1</v>
      </c>
      <c r="F3467">
        <v>9.6860591337757285</v>
      </c>
      <c r="G3467">
        <v>-68.439073383369632</v>
      </c>
      <c r="H3467">
        <v>63.956828679786199</v>
      </c>
      <c r="I3467">
        <v>173.57143662997609</v>
      </c>
      <c r="J3467">
        <v>135.84481240840219</v>
      </c>
      <c r="K3467">
        <v>114.0984466529017</v>
      </c>
      <c r="L3467">
        <v>906.98660129645782</v>
      </c>
      <c r="M3467" t="s">
        <v>22</v>
      </c>
      <c r="N3467" t="s">
        <v>22</v>
      </c>
      <c r="O3467" t="s">
        <v>22</v>
      </c>
      <c r="P3467" t="s">
        <v>22</v>
      </c>
      <c r="Q3467" t="s">
        <v>22</v>
      </c>
      <c r="R3467" t="s">
        <v>22</v>
      </c>
      <c r="S3467" t="s">
        <v>22</v>
      </c>
      <c r="T3467" t="b">
        <v>0</v>
      </c>
    </row>
    <row r="3468" spans="1:20" x14ac:dyDescent="0.3">
      <c r="A3468" s="1">
        <v>45698.450578703712</v>
      </c>
      <c r="B3468">
        <v>288.83300000000003</v>
      </c>
      <c r="C3468" t="s">
        <v>31</v>
      </c>
      <c r="D3468" t="s">
        <v>29</v>
      </c>
      <c r="E3468">
        <v>9.1</v>
      </c>
      <c r="F3468">
        <v>9.6649990938415744</v>
      </c>
      <c r="G3468">
        <v>-67.735769143108215</v>
      </c>
      <c r="H3468">
        <v>63.868479022869202</v>
      </c>
      <c r="I3468">
        <v>172.9625506214276</v>
      </c>
      <c r="J3468">
        <v>134.5854329620617</v>
      </c>
      <c r="K3468">
        <v>114.1226062502988</v>
      </c>
      <c r="L3468">
        <v>906.63687514171022</v>
      </c>
      <c r="M3468" t="s">
        <v>22</v>
      </c>
      <c r="N3468" t="s">
        <v>22</v>
      </c>
      <c r="O3468" t="s">
        <v>22</v>
      </c>
      <c r="P3468" t="s">
        <v>22</v>
      </c>
      <c r="Q3468" t="s">
        <v>22</v>
      </c>
      <c r="R3468" t="s">
        <v>22</v>
      </c>
      <c r="S3468" t="s">
        <v>22</v>
      </c>
      <c r="T3468" t="b">
        <v>0</v>
      </c>
    </row>
    <row r="3469" spans="1:20" x14ac:dyDescent="0.3">
      <c r="A3469" s="1">
        <v>45698.450636574067</v>
      </c>
      <c r="B3469">
        <v>288.91699999999997</v>
      </c>
      <c r="C3469" t="s">
        <v>31</v>
      </c>
      <c r="D3469" t="s">
        <v>29</v>
      </c>
      <c r="E3469">
        <v>9.1</v>
      </c>
      <c r="F3469">
        <v>9.6720331338276715</v>
      </c>
      <c r="G3469">
        <v>-67.928449007590856</v>
      </c>
      <c r="H3469">
        <v>63.836533411996967</v>
      </c>
      <c r="I3469">
        <v>173.366609158362</v>
      </c>
      <c r="J3469">
        <v>134.48374653598739</v>
      </c>
      <c r="K3469">
        <v>114.5875312416529</v>
      </c>
      <c r="L3469">
        <v>906.64974154935555</v>
      </c>
      <c r="M3469" t="s">
        <v>22</v>
      </c>
      <c r="N3469" t="s">
        <v>22</v>
      </c>
      <c r="O3469" t="s">
        <v>22</v>
      </c>
      <c r="P3469" t="s">
        <v>22</v>
      </c>
      <c r="Q3469" t="s">
        <v>22</v>
      </c>
      <c r="R3469" t="s">
        <v>22</v>
      </c>
      <c r="S3469" t="s">
        <v>22</v>
      </c>
      <c r="T3469" t="b">
        <v>0</v>
      </c>
    </row>
    <row r="3470" spans="1:20" x14ac:dyDescent="0.3">
      <c r="A3470" s="1">
        <v>45698.450694444437</v>
      </c>
      <c r="B3470">
        <v>289</v>
      </c>
      <c r="C3470" t="s">
        <v>31</v>
      </c>
      <c r="D3470" t="s">
        <v>29</v>
      </c>
      <c r="E3470">
        <v>9.1</v>
      </c>
      <c r="F3470">
        <v>9.7188370499751802</v>
      </c>
      <c r="G3470">
        <v>-68.133173569959453</v>
      </c>
      <c r="H3470">
        <v>63.727612698243213</v>
      </c>
      <c r="I3470">
        <v>173.3530938886841</v>
      </c>
      <c r="J3470">
        <v>134.87203452964809</v>
      </c>
      <c r="K3470">
        <v>115.2735475165744</v>
      </c>
      <c r="L3470">
        <v>907.50613126816597</v>
      </c>
      <c r="M3470" t="s">
        <v>22</v>
      </c>
      <c r="N3470" t="s">
        <v>22</v>
      </c>
      <c r="O3470" t="s">
        <v>22</v>
      </c>
      <c r="P3470" t="s">
        <v>22</v>
      </c>
      <c r="Q3470" t="s">
        <v>22</v>
      </c>
      <c r="R3470" t="s">
        <v>22</v>
      </c>
      <c r="S3470" t="s">
        <v>22</v>
      </c>
      <c r="T3470" t="b">
        <v>0</v>
      </c>
    </row>
    <row r="3471" spans="1:20" x14ac:dyDescent="0.3">
      <c r="A3471" s="1">
        <v>45698.450752314813</v>
      </c>
      <c r="B3471">
        <v>289.08300000000003</v>
      </c>
      <c r="C3471" t="s">
        <v>31</v>
      </c>
      <c r="D3471" t="s">
        <v>29</v>
      </c>
      <c r="E3471">
        <v>9.1</v>
      </c>
      <c r="F3471">
        <v>9.6942258514238162</v>
      </c>
      <c r="G3471">
        <v>-68.322881980614341</v>
      </c>
      <c r="H3471">
        <v>63.262288768282581</v>
      </c>
      <c r="I3471">
        <v>174.07444543098521</v>
      </c>
      <c r="J3471">
        <v>134.3367111884701</v>
      </c>
      <c r="K3471">
        <v>116.12923153170929</v>
      </c>
      <c r="L3471">
        <v>907.10059045677519</v>
      </c>
      <c r="M3471" t="s">
        <v>22</v>
      </c>
      <c r="N3471" t="s">
        <v>22</v>
      </c>
      <c r="O3471" t="s">
        <v>22</v>
      </c>
      <c r="P3471" t="s">
        <v>22</v>
      </c>
      <c r="Q3471" t="s">
        <v>22</v>
      </c>
      <c r="R3471" t="s">
        <v>22</v>
      </c>
      <c r="S3471" t="s">
        <v>22</v>
      </c>
      <c r="T3471" t="b">
        <v>0</v>
      </c>
    </row>
    <row r="3472" spans="1:20" x14ac:dyDescent="0.3">
      <c r="A3472" s="1">
        <v>45698.450810185182</v>
      </c>
      <c r="B3472">
        <v>289.16699999999997</v>
      </c>
      <c r="C3472" t="s">
        <v>31</v>
      </c>
      <c r="D3472" t="s">
        <v>29</v>
      </c>
      <c r="E3472">
        <v>9.1</v>
      </c>
      <c r="F3472">
        <v>9.7618490352619371</v>
      </c>
      <c r="G3472">
        <v>-68.299246184115489</v>
      </c>
      <c r="H3472">
        <v>63.112508323662489</v>
      </c>
      <c r="I3472">
        <v>174.49186137672419</v>
      </c>
      <c r="J3472">
        <v>134.32544952336301</v>
      </c>
      <c r="K3472">
        <v>117.2883142322503</v>
      </c>
      <c r="L3472">
        <v>907.1626780891628</v>
      </c>
      <c r="M3472" t="s">
        <v>22</v>
      </c>
      <c r="N3472" t="s">
        <v>22</v>
      </c>
      <c r="O3472" t="s">
        <v>22</v>
      </c>
      <c r="P3472" t="s">
        <v>22</v>
      </c>
      <c r="Q3472" t="s">
        <v>22</v>
      </c>
      <c r="R3472" t="s">
        <v>22</v>
      </c>
      <c r="S3472" t="s">
        <v>22</v>
      </c>
      <c r="T3472" t="b">
        <v>0</v>
      </c>
    </row>
    <row r="3473" spans="1:20" x14ac:dyDescent="0.3">
      <c r="A3473" s="1">
        <v>45698.450868055559</v>
      </c>
      <c r="B3473">
        <v>289.25</v>
      </c>
      <c r="C3473" t="s">
        <v>31</v>
      </c>
      <c r="D3473" t="s">
        <v>29</v>
      </c>
      <c r="E3473">
        <v>9.1</v>
      </c>
      <c r="F3473">
        <v>9.8271114789985337</v>
      </c>
      <c r="G3473">
        <v>-68.495892035428625</v>
      </c>
      <c r="H3473">
        <v>63.326713518466683</v>
      </c>
      <c r="I3473">
        <v>174.9024862084712</v>
      </c>
      <c r="J3473">
        <v>134.06701803746529</v>
      </c>
      <c r="K3473">
        <v>117.9520240405764</v>
      </c>
      <c r="L3473">
        <v>907.16535836095341</v>
      </c>
      <c r="M3473" t="s">
        <v>22</v>
      </c>
      <c r="N3473" t="s">
        <v>22</v>
      </c>
      <c r="O3473" t="s">
        <v>22</v>
      </c>
      <c r="P3473" t="s">
        <v>22</v>
      </c>
      <c r="Q3473" t="s">
        <v>22</v>
      </c>
      <c r="R3473" t="s">
        <v>22</v>
      </c>
      <c r="S3473" t="s">
        <v>22</v>
      </c>
      <c r="T3473" t="b">
        <v>0</v>
      </c>
    </row>
    <row r="3474" spans="1:20" x14ac:dyDescent="0.3">
      <c r="A3474" s="1">
        <v>45698.450925925928</v>
      </c>
      <c r="B3474">
        <v>289.33300000000003</v>
      </c>
      <c r="C3474" t="s">
        <v>31</v>
      </c>
      <c r="D3474" t="s">
        <v>29</v>
      </c>
      <c r="E3474">
        <v>9.1</v>
      </c>
      <c r="F3474">
        <v>9.7484265864133821</v>
      </c>
      <c r="G3474">
        <v>-67.793611591097275</v>
      </c>
      <c r="H3474">
        <v>63.290773005629291</v>
      </c>
      <c r="I3474">
        <v>173.14071157309891</v>
      </c>
      <c r="J3474">
        <v>136.2546509897243</v>
      </c>
      <c r="K3474">
        <v>120.3443250107342</v>
      </c>
      <c r="L3474">
        <v>907.72906808719608</v>
      </c>
      <c r="M3474" t="s">
        <v>22</v>
      </c>
      <c r="N3474" t="s">
        <v>22</v>
      </c>
      <c r="O3474" t="s">
        <v>22</v>
      </c>
      <c r="P3474" t="s">
        <v>22</v>
      </c>
      <c r="Q3474" t="s">
        <v>22</v>
      </c>
      <c r="R3474" t="s">
        <v>22</v>
      </c>
      <c r="S3474" t="s">
        <v>22</v>
      </c>
      <c r="T3474" t="b">
        <v>0</v>
      </c>
    </row>
    <row r="3475" spans="1:20" x14ac:dyDescent="0.3">
      <c r="A3475" s="1">
        <v>45698.450983796298</v>
      </c>
      <c r="B3475">
        <v>289.41699999999997</v>
      </c>
      <c r="C3475" t="s">
        <v>31</v>
      </c>
      <c r="D3475" t="s">
        <v>29</v>
      </c>
      <c r="E3475">
        <v>9.1</v>
      </c>
      <c r="F3475">
        <v>9.753972049614184</v>
      </c>
      <c r="G3475">
        <v>-67.316429462064477</v>
      </c>
      <c r="H3475">
        <v>63.283826416300712</v>
      </c>
      <c r="I3475">
        <v>172.64620323777109</v>
      </c>
      <c r="J3475">
        <v>136.28026830203069</v>
      </c>
      <c r="K3475">
        <v>121.5245966882011</v>
      </c>
      <c r="L3475">
        <v>907.13006842795289</v>
      </c>
      <c r="M3475" t="s">
        <v>22</v>
      </c>
      <c r="N3475" t="s">
        <v>22</v>
      </c>
      <c r="O3475" t="s">
        <v>22</v>
      </c>
      <c r="P3475" t="s">
        <v>22</v>
      </c>
      <c r="Q3475" t="s">
        <v>22</v>
      </c>
      <c r="R3475" t="s">
        <v>22</v>
      </c>
      <c r="S3475" t="s">
        <v>22</v>
      </c>
      <c r="T3475" t="b">
        <v>0</v>
      </c>
    </row>
    <row r="3476" spans="1:20" x14ac:dyDescent="0.3">
      <c r="A3476" s="1">
        <v>45698.451041666667</v>
      </c>
      <c r="B3476">
        <v>289.5</v>
      </c>
      <c r="C3476" t="s">
        <v>31</v>
      </c>
      <c r="D3476" t="s">
        <v>29</v>
      </c>
      <c r="E3476">
        <v>9.1</v>
      </c>
      <c r="F3476">
        <v>9.7612951946614377</v>
      </c>
      <c r="G3476">
        <v>-67.116981396299892</v>
      </c>
      <c r="H3476">
        <v>63.295011515145077</v>
      </c>
      <c r="I3476">
        <v>172.2590231425942</v>
      </c>
      <c r="J3476">
        <v>136.10738753082751</v>
      </c>
      <c r="K3476">
        <v>121.3078373326648</v>
      </c>
      <c r="L3476">
        <v>907.13449907105223</v>
      </c>
      <c r="M3476" t="s">
        <v>22</v>
      </c>
      <c r="N3476" t="s">
        <v>22</v>
      </c>
      <c r="O3476" t="s">
        <v>22</v>
      </c>
      <c r="P3476" t="s">
        <v>22</v>
      </c>
      <c r="Q3476" t="s">
        <v>22</v>
      </c>
      <c r="R3476" t="s">
        <v>22</v>
      </c>
      <c r="S3476" t="s">
        <v>22</v>
      </c>
      <c r="T3476" t="b">
        <v>0</v>
      </c>
    </row>
    <row r="3477" spans="1:20" x14ac:dyDescent="0.3">
      <c r="A3477" s="1">
        <v>45698.451099537036</v>
      </c>
      <c r="B3477">
        <v>289.58300000000003</v>
      </c>
      <c r="C3477" t="s">
        <v>31</v>
      </c>
      <c r="D3477" t="s">
        <v>29</v>
      </c>
      <c r="E3477">
        <v>9.1</v>
      </c>
      <c r="F3477">
        <v>9.8181283847783689</v>
      </c>
      <c r="G3477">
        <v>-67.378669734406259</v>
      </c>
      <c r="H3477">
        <v>63.489384505094137</v>
      </c>
      <c r="I3477">
        <v>172.51211953025</v>
      </c>
      <c r="J3477">
        <v>135.7017139888174</v>
      </c>
      <c r="K3477">
        <v>122.76236744217741</v>
      </c>
      <c r="L3477">
        <v>907.10878902025649</v>
      </c>
      <c r="M3477" t="s">
        <v>22</v>
      </c>
      <c r="N3477" t="s">
        <v>22</v>
      </c>
      <c r="O3477" t="s">
        <v>22</v>
      </c>
      <c r="P3477" t="s">
        <v>22</v>
      </c>
      <c r="Q3477" t="s">
        <v>22</v>
      </c>
      <c r="R3477" t="s">
        <v>22</v>
      </c>
      <c r="S3477" t="s">
        <v>22</v>
      </c>
      <c r="T3477" t="b">
        <v>0</v>
      </c>
    </row>
    <row r="3478" spans="1:20" x14ac:dyDescent="0.3">
      <c r="A3478" s="1">
        <v>45698.451157407413</v>
      </c>
      <c r="B3478">
        <v>289.66699999999997</v>
      </c>
      <c r="C3478" t="s">
        <v>31</v>
      </c>
      <c r="D3478" t="s">
        <v>29</v>
      </c>
      <c r="E3478">
        <v>9.1</v>
      </c>
      <c r="F3478">
        <v>9.8877032084964007</v>
      </c>
      <c r="G3478">
        <v>-67.228058938084516</v>
      </c>
      <c r="H3478">
        <v>63.697177963002623</v>
      </c>
      <c r="I3478">
        <v>172.00254457712131</v>
      </c>
      <c r="J3478">
        <v>137.2275265110525</v>
      </c>
      <c r="K3478">
        <v>120.9315528443003</v>
      </c>
      <c r="L3478">
        <v>907.00154874163582</v>
      </c>
      <c r="M3478" t="s">
        <v>22</v>
      </c>
      <c r="N3478" t="s">
        <v>22</v>
      </c>
      <c r="O3478" t="s">
        <v>22</v>
      </c>
      <c r="P3478" t="s">
        <v>22</v>
      </c>
      <c r="Q3478" t="s">
        <v>22</v>
      </c>
      <c r="R3478" t="s">
        <v>22</v>
      </c>
      <c r="S3478" t="s">
        <v>22</v>
      </c>
      <c r="T3478" t="b">
        <v>0</v>
      </c>
    </row>
    <row r="3479" spans="1:20" x14ac:dyDescent="0.3">
      <c r="A3479" s="1">
        <v>45698.451215277782</v>
      </c>
      <c r="B3479">
        <v>289.75</v>
      </c>
      <c r="C3479" t="s">
        <v>31</v>
      </c>
      <c r="D3479" t="s">
        <v>29</v>
      </c>
      <c r="E3479">
        <v>9.1</v>
      </c>
      <c r="F3479">
        <v>9.8252649738458846</v>
      </c>
      <c r="G3479">
        <v>-67.842269316638891</v>
      </c>
      <c r="H3479">
        <v>63.615567507584757</v>
      </c>
      <c r="I3479">
        <v>174.8365533085904</v>
      </c>
      <c r="J3479">
        <v>136.4404496065892</v>
      </c>
      <c r="K3479">
        <v>121.6175402062207</v>
      </c>
      <c r="L3479">
        <v>907.56179562886143</v>
      </c>
      <c r="M3479" t="s">
        <v>22</v>
      </c>
      <c r="N3479" t="s">
        <v>22</v>
      </c>
      <c r="O3479" t="s">
        <v>22</v>
      </c>
      <c r="P3479" t="s">
        <v>22</v>
      </c>
      <c r="Q3479" t="s">
        <v>22</v>
      </c>
      <c r="R3479" t="s">
        <v>22</v>
      </c>
      <c r="S3479" t="s">
        <v>22</v>
      </c>
      <c r="T3479" t="b">
        <v>0</v>
      </c>
    </row>
    <row r="3480" spans="1:20" x14ac:dyDescent="0.3">
      <c r="A3480" s="1">
        <v>45698.451273148137</v>
      </c>
      <c r="B3480">
        <v>289.83300000000003</v>
      </c>
      <c r="C3480" t="s">
        <v>31</v>
      </c>
      <c r="D3480" t="s">
        <v>29</v>
      </c>
      <c r="E3480">
        <v>9.1</v>
      </c>
      <c r="F3480">
        <v>9.7529533368642376</v>
      </c>
      <c r="G3480">
        <v>-67.46775910139624</v>
      </c>
      <c r="H3480">
        <v>63.541177059699763</v>
      </c>
      <c r="I3480">
        <v>174.68847104676561</v>
      </c>
      <c r="J3480">
        <v>135.9898281724854</v>
      </c>
      <c r="K3480">
        <v>123.633493489488</v>
      </c>
      <c r="L3480">
        <v>908.31325507766508</v>
      </c>
      <c r="M3480" t="s">
        <v>22</v>
      </c>
      <c r="N3480" t="s">
        <v>22</v>
      </c>
      <c r="O3480" t="s">
        <v>22</v>
      </c>
      <c r="P3480" t="s">
        <v>22</v>
      </c>
      <c r="Q3480" t="s">
        <v>22</v>
      </c>
      <c r="R3480" t="s">
        <v>22</v>
      </c>
      <c r="S3480" t="s">
        <v>22</v>
      </c>
      <c r="T3480" t="b">
        <v>0</v>
      </c>
    </row>
    <row r="3481" spans="1:20" x14ac:dyDescent="0.3">
      <c r="A3481" s="1">
        <v>45698.451331018521</v>
      </c>
      <c r="B3481">
        <v>289.91699999999997</v>
      </c>
      <c r="C3481" t="s">
        <v>31</v>
      </c>
      <c r="D3481" t="s">
        <v>29</v>
      </c>
      <c r="E3481">
        <v>9.1</v>
      </c>
      <c r="F3481">
        <v>9.7803623123464387</v>
      </c>
      <c r="G3481">
        <v>-67.528648860805163</v>
      </c>
      <c r="H3481">
        <v>63.593966181446227</v>
      </c>
      <c r="I3481">
        <v>173.16032905864921</v>
      </c>
      <c r="J3481">
        <v>135.9256473627384</v>
      </c>
      <c r="K3481">
        <v>123.5642870650673</v>
      </c>
      <c r="L3481">
        <v>908.79619877914047</v>
      </c>
      <c r="M3481" t="s">
        <v>22</v>
      </c>
      <c r="N3481" t="s">
        <v>22</v>
      </c>
      <c r="O3481" t="s">
        <v>22</v>
      </c>
      <c r="P3481" t="s">
        <v>22</v>
      </c>
      <c r="Q3481" t="s">
        <v>22</v>
      </c>
      <c r="R3481" t="s">
        <v>22</v>
      </c>
      <c r="S3481" t="s">
        <v>22</v>
      </c>
      <c r="T3481" t="b">
        <v>0</v>
      </c>
    </row>
    <row r="3482" spans="1:20" x14ac:dyDescent="0.3">
      <c r="A3482" s="1">
        <v>45698.451388888891</v>
      </c>
      <c r="B3482">
        <v>290</v>
      </c>
      <c r="C3482" t="s">
        <v>31</v>
      </c>
      <c r="D3482" t="s">
        <v>29</v>
      </c>
      <c r="E3482">
        <v>9.1</v>
      </c>
      <c r="F3482">
        <v>9.6956180979841164</v>
      </c>
      <c r="G3482">
        <v>-66.466706885513332</v>
      </c>
      <c r="H3482">
        <v>63.41596367744377</v>
      </c>
      <c r="I3482">
        <v>171.92091998792571</v>
      </c>
      <c r="J3482">
        <v>135.24109462807141</v>
      </c>
      <c r="K3482">
        <v>123.2113540891237</v>
      </c>
      <c r="L3482">
        <v>909.238637502095</v>
      </c>
      <c r="M3482" t="s">
        <v>22</v>
      </c>
      <c r="N3482" t="s">
        <v>22</v>
      </c>
      <c r="O3482" t="s">
        <v>22</v>
      </c>
      <c r="P3482" t="s">
        <v>22</v>
      </c>
      <c r="Q3482" t="s">
        <v>22</v>
      </c>
      <c r="R3482" t="s">
        <v>22</v>
      </c>
      <c r="S3482" t="s">
        <v>22</v>
      </c>
      <c r="T3482" t="b">
        <v>0</v>
      </c>
    </row>
    <row r="3483" spans="1:20" x14ac:dyDescent="0.3">
      <c r="A3483" s="1">
        <v>45698.45144675926</v>
      </c>
      <c r="B3483">
        <v>290.08300000000003</v>
      </c>
      <c r="C3483" t="s">
        <v>31</v>
      </c>
      <c r="D3483" t="s">
        <v>29</v>
      </c>
      <c r="E3483">
        <v>9.1</v>
      </c>
      <c r="F3483">
        <v>9.7010250430367808</v>
      </c>
      <c r="G3483">
        <v>-67.037285643774965</v>
      </c>
      <c r="H3483">
        <v>63.558862567036513</v>
      </c>
      <c r="I3483">
        <v>171.93437908968889</v>
      </c>
      <c r="J3483">
        <v>136.41990241838289</v>
      </c>
      <c r="K3483">
        <v>122.1626724577775</v>
      </c>
      <c r="L3483">
        <v>909.21082685168824</v>
      </c>
      <c r="M3483" t="s">
        <v>22</v>
      </c>
      <c r="N3483" t="s">
        <v>22</v>
      </c>
      <c r="O3483" t="s">
        <v>22</v>
      </c>
      <c r="P3483" t="s">
        <v>22</v>
      </c>
      <c r="Q3483" t="s">
        <v>22</v>
      </c>
      <c r="R3483" t="s">
        <v>22</v>
      </c>
      <c r="S3483" t="s">
        <v>22</v>
      </c>
      <c r="T3483" t="b">
        <v>0</v>
      </c>
    </row>
    <row r="3484" spans="1:20" x14ac:dyDescent="0.3">
      <c r="A3484" s="1">
        <v>45698.451504629629</v>
      </c>
      <c r="B3484">
        <v>290.16699999999997</v>
      </c>
      <c r="C3484" t="s">
        <v>31</v>
      </c>
      <c r="D3484" t="s">
        <v>29</v>
      </c>
      <c r="E3484">
        <v>9.1</v>
      </c>
      <c r="F3484">
        <v>9.6517750247520677</v>
      </c>
      <c r="G3484">
        <v>-67.429435711228791</v>
      </c>
      <c r="H3484">
        <v>63.719691891383057</v>
      </c>
      <c r="I3484">
        <v>172.14541625809389</v>
      </c>
      <c r="J3484">
        <v>136.30251685508151</v>
      </c>
      <c r="K3484">
        <v>122.6750567978669</v>
      </c>
      <c r="L3484">
        <v>909.38082013703377</v>
      </c>
      <c r="M3484" t="s">
        <v>22</v>
      </c>
      <c r="N3484" t="s">
        <v>22</v>
      </c>
      <c r="O3484" t="s">
        <v>22</v>
      </c>
      <c r="P3484" t="s">
        <v>22</v>
      </c>
      <c r="Q3484" t="s">
        <v>22</v>
      </c>
      <c r="R3484" t="s">
        <v>22</v>
      </c>
      <c r="S3484" t="s">
        <v>22</v>
      </c>
      <c r="T3484" t="b">
        <v>0</v>
      </c>
    </row>
    <row r="3485" spans="1:20" x14ac:dyDescent="0.3">
      <c r="A3485" s="1">
        <v>45698.451562499999</v>
      </c>
      <c r="B3485">
        <v>290.25</v>
      </c>
      <c r="C3485" t="s">
        <v>31</v>
      </c>
      <c r="D3485" t="s">
        <v>29</v>
      </c>
      <c r="E3485">
        <v>9.1</v>
      </c>
      <c r="F3485">
        <v>9.7365598031413416</v>
      </c>
      <c r="G3485">
        <v>-66.759191166881564</v>
      </c>
      <c r="H3485">
        <v>63.657368783763168</v>
      </c>
      <c r="I3485">
        <v>172.09627870625189</v>
      </c>
      <c r="J3485">
        <v>136.97833241189079</v>
      </c>
      <c r="K3485">
        <v>122.31671128641089</v>
      </c>
      <c r="L3485">
        <v>909.78273519010816</v>
      </c>
      <c r="M3485" t="s">
        <v>22</v>
      </c>
      <c r="N3485" t="s">
        <v>22</v>
      </c>
      <c r="O3485" t="s">
        <v>22</v>
      </c>
      <c r="P3485" t="s">
        <v>22</v>
      </c>
      <c r="Q3485" t="s">
        <v>22</v>
      </c>
      <c r="R3485" t="s">
        <v>22</v>
      </c>
      <c r="S3485" t="s">
        <v>22</v>
      </c>
      <c r="T3485" t="b">
        <v>0</v>
      </c>
    </row>
    <row r="3486" spans="1:20" x14ac:dyDescent="0.3">
      <c r="A3486" s="1">
        <v>45698.451620370368</v>
      </c>
      <c r="B3486">
        <v>290.33300000000003</v>
      </c>
      <c r="C3486" t="s">
        <v>31</v>
      </c>
      <c r="D3486" t="s">
        <v>29</v>
      </c>
      <c r="E3486">
        <v>9.1</v>
      </c>
      <c r="F3486">
        <v>9.804576706928728</v>
      </c>
      <c r="G3486">
        <v>-67.122349962574773</v>
      </c>
      <c r="H3486">
        <v>63.889168363491763</v>
      </c>
      <c r="I3486">
        <v>171.8555657209865</v>
      </c>
      <c r="J3486">
        <v>136.04238152597131</v>
      </c>
      <c r="K3486">
        <v>123.5919499421544</v>
      </c>
      <c r="L3486">
        <v>909.44894212029726</v>
      </c>
      <c r="M3486" t="s">
        <v>22</v>
      </c>
      <c r="N3486" t="s">
        <v>22</v>
      </c>
      <c r="O3486" t="s">
        <v>22</v>
      </c>
      <c r="P3486" t="s">
        <v>22</v>
      </c>
      <c r="Q3486" t="s">
        <v>22</v>
      </c>
      <c r="R3486" t="s">
        <v>22</v>
      </c>
      <c r="S3486" t="s">
        <v>22</v>
      </c>
      <c r="T3486" t="b">
        <v>0</v>
      </c>
    </row>
    <row r="3487" spans="1:20" x14ac:dyDescent="0.3">
      <c r="A3487" s="1">
        <v>45698.451678240737</v>
      </c>
      <c r="B3487">
        <v>290.41699999999997</v>
      </c>
      <c r="C3487" t="s">
        <v>31</v>
      </c>
      <c r="D3487" t="s">
        <v>29</v>
      </c>
      <c r="E3487">
        <v>9.1</v>
      </c>
      <c r="F3487">
        <v>9.7737425564565399</v>
      </c>
      <c r="G3487">
        <v>-67.446148543902041</v>
      </c>
      <c r="H3487">
        <v>64.516438515324012</v>
      </c>
      <c r="I3487">
        <v>172.73186233440771</v>
      </c>
      <c r="J3487">
        <v>135.55577968432169</v>
      </c>
      <c r="K3487">
        <v>123.1726510622958</v>
      </c>
      <c r="L3487">
        <v>909.55408345515764</v>
      </c>
      <c r="M3487" t="s">
        <v>22</v>
      </c>
      <c r="N3487" t="s">
        <v>22</v>
      </c>
      <c r="O3487" t="s">
        <v>22</v>
      </c>
      <c r="P3487" t="s">
        <v>22</v>
      </c>
      <c r="Q3487" t="s">
        <v>22</v>
      </c>
      <c r="R3487" t="s">
        <v>22</v>
      </c>
      <c r="S3487" t="s">
        <v>22</v>
      </c>
      <c r="T3487" t="b">
        <v>0</v>
      </c>
    </row>
    <row r="3488" spans="1:20" x14ac:dyDescent="0.3">
      <c r="A3488" s="1">
        <v>45698.451736111107</v>
      </c>
      <c r="B3488">
        <v>290.5</v>
      </c>
      <c r="C3488" t="s">
        <v>31</v>
      </c>
      <c r="D3488" t="s">
        <v>29</v>
      </c>
      <c r="E3488">
        <v>9.1</v>
      </c>
      <c r="F3488">
        <v>9.7281172143184058</v>
      </c>
      <c r="G3488">
        <v>-67.489232558423112</v>
      </c>
      <c r="H3488">
        <v>64.643131848491151</v>
      </c>
      <c r="I3488">
        <v>171.97573860375809</v>
      </c>
      <c r="J3488">
        <v>135.93293263810409</v>
      </c>
      <c r="K3488">
        <v>123.7329143689841</v>
      </c>
      <c r="L3488">
        <v>908.96449723369858</v>
      </c>
      <c r="M3488" t="s">
        <v>22</v>
      </c>
      <c r="N3488" t="s">
        <v>22</v>
      </c>
      <c r="O3488" t="s">
        <v>22</v>
      </c>
      <c r="P3488" t="s">
        <v>22</v>
      </c>
      <c r="Q3488" t="s">
        <v>22</v>
      </c>
      <c r="R3488" t="s">
        <v>22</v>
      </c>
      <c r="S3488" t="s">
        <v>22</v>
      </c>
      <c r="T3488" t="b">
        <v>0</v>
      </c>
    </row>
    <row r="3489" spans="1:20" x14ac:dyDescent="0.3">
      <c r="A3489" s="1">
        <v>45698.451793981483</v>
      </c>
      <c r="B3489">
        <v>290.58300000000003</v>
      </c>
      <c r="C3489" t="s">
        <v>31</v>
      </c>
      <c r="D3489" t="s">
        <v>29</v>
      </c>
      <c r="E3489">
        <v>9.1</v>
      </c>
      <c r="F3489">
        <v>9.7691777656231356</v>
      </c>
      <c r="G3489">
        <v>-67.178421935875903</v>
      </c>
      <c r="H3489">
        <v>64.557635002749535</v>
      </c>
      <c r="I3489">
        <v>171.82218635194579</v>
      </c>
      <c r="J3489">
        <v>136.2851073530922</v>
      </c>
      <c r="K3489">
        <v>124.1337354031633</v>
      </c>
      <c r="L3489">
        <v>908.83180539204579</v>
      </c>
      <c r="M3489" t="s">
        <v>22</v>
      </c>
      <c r="N3489" t="s">
        <v>22</v>
      </c>
      <c r="O3489" t="s">
        <v>22</v>
      </c>
      <c r="P3489" t="s">
        <v>22</v>
      </c>
      <c r="Q3489" t="s">
        <v>22</v>
      </c>
      <c r="R3489" t="s">
        <v>22</v>
      </c>
      <c r="S3489" t="s">
        <v>22</v>
      </c>
      <c r="T3489" t="b">
        <v>0</v>
      </c>
    </row>
    <row r="3490" spans="1:20" x14ac:dyDescent="0.3">
      <c r="A3490" s="1">
        <v>45698.451851851853</v>
      </c>
      <c r="B3490">
        <v>290.66699999999997</v>
      </c>
      <c r="C3490" t="s">
        <v>31</v>
      </c>
      <c r="D3490" t="s">
        <v>29</v>
      </c>
      <c r="E3490">
        <v>9.1</v>
      </c>
      <c r="F3490">
        <v>9.6876709154751826</v>
      </c>
      <c r="G3490">
        <v>-67.865110351389049</v>
      </c>
      <c r="H3490">
        <v>64.389590432200336</v>
      </c>
      <c r="I3490">
        <v>170.017422696366</v>
      </c>
      <c r="J3490">
        <v>136.03277815914069</v>
      </c>
      <c r="K3490">
        <v>124.2603861678696</v>
      </c>
      <c r="L3490">
        <v>907.6286128156745</v>
      </c>
      <c r="M3490" t="s">
        <v>22</v>
      </c>
      <c r="N3490" t="s">
        <v>22</v>
      </c>
      <c r="O3490" t="s">
        <v>22</v>
      </c>
      <c r="P3490" t="s">
        <v>22</v>
      </c>
      <c r="Q3490" t="s">
        <v>22</v>
      </c>
      <c r="R3490" t="s">
        <v>22</v>
      </c>
      <c r="S3490" t="s">
        <v>22</v>
      </c>
      <c r="T3490" t="b">
        <v>0</v>
      </c>
    </row>
    <row r="3491" spans="1:20" x14ac:dyDescent="0.3">
      <c r="A3491" s="1">
        <v>45698.451909722222</v>
      </c>
      <c r="B3491">
        <v>290.75</v>
      </c>
      <c r="C3491" t="s">
        <v>31</v>
      </c>
      <c r="D3491" t="s">
        <v>29</v>
      </c>
      <c r="E3491">
        <v>9.1</v>
      </c>
      <c r="F3491">
        <v>9.7299517862144498</v>
      </c>
      <c r="G3491">
        <v>-67.664200425383868</v>
      </c>
      <c r="H3491">
        <v>64.134100420889709</v>
      </c>
      <c r="I3491">
        <v>171.8163850750646</v>
      </c>
      <c r="J3491">
        <v>137.7603577062624</v>
      </c>
      <c r="K3491">
        <v>123.07395753873</v>
      </c>
      <c r="L3491">
        <v>908.11083353036668</v>
      </c>
      <c r="M3491" t="s">
        <v>22</v>
      </c>
      <c r="N3491" t="s">
        <v>22</v>
      </c>
      <c r="O3491" t="s">
        <v>22</v>
      </c>
      <c r="P3491" t="s">
        <v>22</v>
      </c>
      <c r="Q3491" t="s">
        <v>22</v>
      </c>
      <c r="R3491" t="s">
        <v>22</v>
      </c>
      <c r="S3491" t="s">
        <v>22</v>
      </c>
      <c r="T3491" t="b">
        <v>0</v>
      </c>
    </row>
    <row r="3492" spans="1:20" x14ac:dyDescent="0.3">
      <c r="A3492" s="1">
        <v>45698.451967592591</v>
      </c>
      <c r="B3492">
        <v>290.83300000000003</v>
      </c>
      <c r="C3492" t="s">
        <v>31</v>
      </c>
      <c r="D3492" t="s">
        <v>29</v>
      </c>
      <c r="E3492">
        <v>9.1</v>
      </c>
      <c r="F3492">
        <v>9.7508112649020351</v>
      </c>
      <c r="G3492">
        <v>-67.333296485338067</v>
      </c>
      <c r="H3492">
        <v>64.313329390846789</v>
      </c>
      <c r="I3492">
        <v>170.99076920334289</v>
      </c>
      <c r="J3492">
        <v>137.18509145770511</v>
      </c>
      <c r="K3492">
        <v>121.3507123838378</v>
      </c>
      <c r="L3492">
        <v>907.95247932903646</v>
      </c>
      <c r="M3492" t="s">
        <v>22</v>
      </c>
      <c r="N3492" t="s">
        <v>22</v>
      </c>
      <c r="O3492" t="s">
        <v>22</v>
      </c>
      <c r="P3492" t="s">
        <v>22</v>
      </c>
      <c r="Q3492" t="s">
        <v>22</v>
      </c>
      <c r="R3492" t="s">
        <v>22</v>
      </c>
      <c r="S3492" t="s">
        <v>22</v>
      </c>
      <c r="T3492" t="b">
        <v>0</v>
      </c>
    </row>
    <row r="3493" spans="1:20" x14ac:dyDescent="0.3">
      <c r="A3493" s="1">
        <v>45698.452025462961</v>
      </c>
      <c r="B3493">
        <v>290.91699999999997</v>
      </c>
      <c r="C3493" t="s">
        <v>31</v>
      </c>
      <c r="D3493" t="s">
        <v>29</v>
      </c>
      <c r="E3493">
        <v>9.1</v>
      </c>
      <c r="F3493">
        <v>9.627805624905676</v>
      </c>
      <c r="G3493">
        <v>-66.817925738925837</v>
      </c>
      <c r="H3493">
        <v>64.25534626587536</v>
      </c>
      <c r="I3493">
        <v>171.2047838062268</v>
      </c>
      <c r="J3493">
        <v>137.0366227006746</v>
      </c>
      <c r="K3493">
        <v>119.9374284321232</v>
      </c>
      <c r="L3493">
        <v>907.47082540521353</v>
      </c>
      <c r="M3493" t="s">
        <v>22</v>
      </c>
      <c r="N3493" t="s">
        <v>22</v>
      </c>
      <c r="O3493" t="s">
        <v>22</v>
      </c>
      <c r="P3493" t="s">
        <v>22</v>
      </c>
      <c r="Q3493" t="s">
        <v>22</v>
      </c>
      <c r="R3493" t="s">
        <v>22</v>
      </c>
      <c r="S3493" t="s">
        <v>22</v>
      </c>
      <c r="T3493" t="b">
        <v>0</v>
      </c>
    </row>
    <row r="3494" spans="1:20" x14ac:dyDescent="0.3">
      <c r="A3494" s="1">
        <v>45698.45208333333</v>
      </c>
      <c r="B3494">
        <v>291</v>
      </c>
      <c r="C3494" t="s">
        <v>31</v>
      </c>
      <c r="D3494" t="s">
        <v>29</v>
      </c>
      <c r="E3494">
        <v>9.1</v>
      </c>
      <c r="F3494">
        <v>9.6234766283094988</v>
      </c>
      <c r="G3494">
        <v>-67.01739217532878</v>
      </c>
      <c r="H3494">
        <v>64.332860870456528</v>
      </c>
      <c r="I3494">
        <v>171.40656153676031</v>
      </c>
      <c r="J3494">
        <v>136.83103979584149</v>
      </c>
      <c r="K3494">
        <v>119.35664394092839</v>
      </c>
      <c r="L3494">
        <v>907.30500558694723</v>
      </c>
      <c r="M3494" t="s">
        <v>22</v>
      </c>
      <c r="N3494" t="s">
        <v>22</v>
      </c>
      <c r="O3494" t="s">
        <v>22</v>
      </c>
      <c r="P3494" t="s">
        <v>22</v>
      </c>
      <c r="Q3494" t="s">
        <v>22</v>
      </c>
      <c r="R3494" t="s">
        <v>22</v>
      </c>
      <c r="S3494" t="s">
        <v>22</v>
      </c>
      <c r="T3494" t="b">
        <v>0</v>
      </c>
    </row>
    <row r="3495" spans="1:20" x14ac:dyDescent="0.3">
      <c r="A3495" s="1">
        <v>45698.452141203707</v>
      </c>
      <c r="B3495">
        <v>291.08300000000003</v>
      </c>
      <c r="C3495" t="s">
        <v>31</v>
      </c>
      <c r="D3495" t="s">
        <v>29</v>
      </c>
      <c r="E3495">
        <v>9.1</v>
      </c>
      <c r="F3495">
        <v>9.6032514579867758</v>
      </c>
      <c r="G3495">
        <v>-66.73853768823102</v>
      </c>
      <c r="H3495">
        <v>64.559422661363215</v>
      </c>
      <c r="I3495">
        <v>171.60908550183291</v>
      </c>
      <c r="J3495">
        <v>138.75957274525649</v>
      </c>
      <c r="K3495">
        <v>118.37949915975619</v>
      </c>
      <c r="L3495">
        <v>907.31770812401237</v>
      </c>
      <c r="M3495" t="s">
        <v>22</v>
      </c>
      <c r="N3495" t="s">
        <v>22</v>
      </c>
      <c r="O3495" t="s">
        <v>22</v>
      </c>
      <c r="P3495" t="s">
        <v>22</v>
      </c>
      <c r="Q3495" t="s">
        <v>22</v>
      </c>
      <c r="R3495" t="s">
        <v>22</v>
      </c>
      <c r="S3495" t="s">
        <v>22</v>
      </c>
      <c r="T3495" t="b">
        <v>0</v>
      </c>
    </row>
    <row r="3496" spans="1:20" x14ac:dyDescent="0.3">
      <c r="A3496" s="1">
        <v>45698.452199074083</v>
      </c>
      <c r="B3496">
        <v>291.16699999999997</v>
      </c>
      <c r="C3496" t="s">
        <v>31</v>
      </c>
      <c r="D3496" t="s">
        <v>29</v>
      </c>
      <c r="E3496">
        <v>9.1</v>
      </c>
      <c r="F3496">
        <v>9.6051286704149863</v>
      </c>
      <c r="G3496">
        <v>-66.770188507762256</v>
      </c>
      <c r="H3496">
        <v>64.434998262897579</v>
      </c>
      <c r="I3496">
        <v>172.74158715867111</v>
      </c>
      <c r="J3496">
        <v>140.4597749863766</v>
      </c>
      <c r="K3496">
        <v>116.3560988248517</v>
      </c>
      <c r="L3496">
        <v>907.35927146549932</v>
      </c>
      <c r="M3496" t="s">
        <v>22</v>
      </c>
      <c r="N3496" t="s">
        <v>22</v>
      </c>
      <c r="O3496" t="s">
        <v>22</v>
      </c>
      <c r="P3496" t="s">
        <v>22</v>
      </c>
      <c r="Q3496" t="s">
        <v>22</v>
      </c>
      <c r="R3496" t="s">
        <v>22</v>
      </c>
      <c r="S3496" t="s">
        <v>22</v>
      </c>
      <c r="T3496" t="b">
        <v>0</v>
      </c>
    </row>
    <row r="3497" spans="1:20" x14ac:dyDescent="0.3">
      <c r="A3497" s="1">
        <v>45698.452256944453</v>
      </c>
      <c r="B3497">
        <v>291.25</v>
      </c>
      <c r="C3497" t="s">
        <v>31</v>
      </c>
      <c r="D3497" t="s">
        <v>29</v>
      </c>
      <c r="E3497">
        <v>9.1</v>
      </c>
      <c r="F3497">
        <v>9.6047918492927771</v>
      </c>
      <c r="G3497">
        <v>-66.290830743051714</v>
      </c>
      <c r="H3497">
        <v>64.794942083369108</v>
      </c>
      <c r="I3497">
        <v>173.12704326772979</v>
      </c>
      <c r="J3497">
        <v>139.18598088386329</v>
      </c>
      <c r="K3497">
        <v>114.441888583451</v>
      </c>
      <c r="L3497">
        <v>907.98018360205015</v>
      </c>
      <c r="M3497" t="s">
        <v>22</v>
      </c>
      <c r="N3497" t="s">
        <v>22</v>
      </c>
      <c r="O3497" t="s">
        <v>22</v>
      </c>
      <c r="P3497" t="s">
        <v>22</v>
      </c>
      <c r="Q3497" t="s">
        <v>22</v>
      </c>
      <c r="R3497" t="s">
        <v>22</v>
      </c>
      <c r="S3497" t="s">
        <v>22</v>
      </c>
      <c r="T3497" t="b">
        <v>0</v>
      </c>
    </row>
    <row r="3498" spans="1:20" x14ac:dyDescent="0.3">
      <c r="A3498" s="1">
        <v>45698.452314814807</v>
      </c>
      <c r="B3498">
        <v>291.33300000000003</v>
      </c>
      <c r="C3498" t="s">
        <v>31</v>
      </c>
      <c r="D3498" t="s">
        <v>29</v>
      </c>
      <c r="E3498">
        <v>9.1</v>
      </c>
      <c r="F3498">
        <v>9.6616133591831375</v>
      </c>
      <c r="G3498">
        <v>-66.202634021868818</v>
      </c>
      <c r="H3498">
        <v>64.931104107799996</v>
      </c>
      <c r="I3498">
        <v>172.79921603665241</v>
      </c>
      <c r="J3498">
        <v>139.56349280213101</v>
      </c>
      <c r="K3498">
        <v>116.1349769645233</v>
      </c>
      <c r="L3498">
        <v>908.43586811297325</v>
      </c>
      <c r="M3498" t="s">
        <v>22</v>
      </c>
      <c r="N3498" t="s">
        <v>22</v>
      </c>
      <c r="O3498" t="s">
        <v>22</v>
      </c>
      <c r="P3498" t="s">
        <v>22</v>
      </c>
      <c r="Q3498" t="s">
        <v>22</v>
      </c>
      <c r="R3498" t="s">
        <v>22</v>
      </c>
      <c r="S3498" t="s">
        <v>22</v>
      </c>
      <c r="T3498" t="b">
        <v>0</v>
      </c>
    </row>
    <row r="3499" spans="1:20" x14ac:dyDescent="0.3">
      <c r="A3499" s="1">
        <v>45698.452372685177</v>
      </c>
      <c r="B3499">
        <v>291.41699999999997</v>
      </c>
      <c r="C3499" t="s">
        <v>31</v>
      </c>
      <c r="D3499" t="s">
        <v>29</v>
      </c>
      <c r="E3499">
        <v>9.1</v>
      </c>
      <c r="F3499">
        <v>9.6897378263718448</v>
      </c>
      <c r="G3499">
        <v>-66.999338078902369</v>
      </c>
      <c r="H3499">
        <v>64.713251692337309</v>
      </c>
      <c r="I3499">
        <v>171.55961709427211</v>
      </c>
      <c r="J3499">
        <v>139.30364275934781</v>
      </c>
      <c r="K3499">
        <v>116.3072089992725</v>
      </c>
      <c r="L3499">
        <v>908.61076917626383</v>
      </c>
      <c r="M3499" t="s">
        <v>22</v>
      </c>
      <c r="N3499" t="s">
        <v>22</v>
      </c>
      <c r="O3499" t="s">
        <v>22</v>
      </c>
      <c r="P3499" t="s">
        <v>22</v>
      </c>
      <c r="Q3499" t="s">
        <v>22</v>
      </c>
      <c r="R3499" t="s">
        <v>22</v>
      </c>
      <c r="S3499" t="s">
        <v>22</v>
      </c>
      <c r="T3499" t="b">
        <v>0</v>
      </c>
    </row>
    <row r="3500" spans="1:20" x14ac:dyDescent="0.3">
      <c r="A3500" s="1">
        <v>45698.452430555553</v>
      </c>
      <c r="B3500">
        <v>291.5</v>
      </c>
      <c r="C3500" t="s">
        <v>31</v>
      </c>
      <c r="D3500" t="s">
        <v>29</v>
      </c>
      <c r="E3500">
        <v>9.1</v>
      </c>
      <c r="F3500">
        <v>9.632109202957059</v>
      </c>
      <c r="G3500">
        <v>-66.692786772654074</v>
      </c>
      <c r="H3500">
        <v>64.855827919010466</v>
      </c>
      <c r="I3500">
        <v>172.21554371532929</v>
      </c>
      <c r="J3500">
        <v>140.4536168118012</v>
      </c>
      <c r="K3500">
        <v>116.2886923935683</v>
      </c>
      <c r="L3500">
        <v>908.40046188734459</v>
      </c>
      <c r="M3500" t="s">
        <v>22</v>
      </c>
      <c r="N3500" t="s">
        <v>22</v>
      </c>
      <c r="O3500" t="s">
        <v>22</v>
      </c>
      <c r="P3500" t="s">
        <v>22</v>
      </c>
      <c r="Q3500" t="s">
        <v>22</v>
      </c>
      <c r="R3500" t="s">
        <v>22</v>
      </c>
      <c r="S3500" t="s">
        <v>22</v>
      </c>
      <c r="T3500" t="b">
        <v>0</v>
      </c>
    </row>
    <row r="3501" spans="1:20" x14ac:dyDescent="0.3">
      <c r="A3501" s="1">
        <v>45698.452488425923</v>
      </c>
      <c r="B3501">
        <v>291.58300000000003</v>
      </c>
      <c r="C3501" t="s">
        <v>31</v>
      </c>
      <c r="D3501" t="s">
        <v>29</v>
      </c>
      <c r="E3501">
        <v>9.1</v>
      </c>
      <c r="F3501">
        <v>9.615131712030065</v>
      </c>
      <c r="G3501">
        <v>-66.971575926364494</v>
      </c>
      <c r="H3501">
        <v>65.17047886762046</v>
      </c>
      <c r="I3501">
        <v>171.27955733376851</v>
      </c>
      <c r="J3501">
        <v>139.5192124997709</v>
      </c>
      <c r="K3501">
        <v>116.91614411254101</v>
      </c>
      <c r="L3501">
        <v>908.06574826569795</v>
      </c>
      <c r="M3501" t="s">
        <v>22</v>
      </c>
      <c r="N3501" t="s">
        <v>22</v>
      </c>
      <c r="O3501" t="s">
        <v>22</v>
      </c>
      <c r="P3501" t="s">
        <v>22</v>
      </c>
      <c r="Q3501" t="s">
        <v>22</v>
      </c>
      <c r="R3501" t="s">
        <v>22</v>
      </c>
      <c r="S3501" t="s">
        <v>22</v>
      </c>
      <c r="T3501" t="b">
        <v>0</v>
      </c>
    </row>
    <row r="3502" spans="1:20" x14ac:dyDescent="0.3">
      <c r="A3502" s="1">
        <v>45698.452546296299</v>
      </c>
      <c r="B3502">
        <v>291.66699999999997</v>
      </c>
      <c r="C3502" t="s">
        <v>31</v>
      </c>
      <c r="D3502" t="s">
        <v>29</v>
      </c>
      <c r="E3502">
        <v>9.1</v>
      </c>
      <c r="F3502">
        <v>9.6068932009658852</v>
      </c>
      <c r="G3502">
        <v>-66.398693962063319</v>
      </c>
      <c r="H3502">
        <v>65.343818890556776</v>
      </c>
      <c r="I3502">
        <v>170.8206658029878</v>
      </c>
      <c r="J3502">
        <v>138.97429957733871</v>
      </c>
      <c r="K3502">
        <v>117.36857943904771</v>
      </c>
      <c r="L3502">
        <v>908.45889486755607</v>
      </c>
      <c r="M3502" t="s">
        <v>22</v>
      </c>
      <c r="N3502" t="s">
        <v>22</v>
      </c>
      <c r="O3502" t="s">
        <v>22</v>
      </c>
      <c r="P3502" t="s">
        <v>22</v>
      </c>
      <c r="Q3502" t="s">
        <v>22</v>
      </c>
      <c r="R3502" t="s">
        <v>22</v>
      </c>
      <c r="S3502" t="s">
        <v>22</v>
      </c>
      <c r="T3502" t="b">
        <v>0</v>
      </c>
    </row>
    <row r="3503" spans="1:20" x14ac:dyDescent="0.3">
      <c r="A3503" s="1">
        <v>45698.452604166669</v>
      </c>
      <c r="B3503">
        <v>291.75</v>
      </c>
      <c r="C3503" t="s">
        <v>31</v>
      </c>
      <c r="D3503" t="s">
        <v>29</v>
      </c>
      <c r="E3503">
        <v>9.1</v>
      </c>
      <c r="F3503">
        <v>9.5250744769574602</v>
      </c>
      <c r="G3503">
        <v>-65.623468625092769</v>
      </c>
      <c r="H3503">
        <v>65.320417495433347</v>
      </c>
      <c r="I3503">
        <v>169.94569280133149</v>
      </c>
      <c r="J3503">
        <v>137.41463581723079</v>
      </c>
      <c r="K3503">
        <v>118.1790589679438</v>
      </c>
      <c r="L3503">
        <v>908.15982510004721</v>
      </c>
      <c r="M3503" t="s">
        <v>22</v>
      </c>
      <c r="N3503" t="s">
        <v>22</v>
      </c>
      <c r="O3503" t="s">
        <v>22</v>
      </c>
      <c r="P3503" t="s">
        <v>22</v>
      </c>
      <c r="Q3503" t="s">
        <v>22</v>
      </c>
      <c r="R3503" t="s">
        <v>22</v>
      </c>
      <c r="S3503" t="s">
        <v>22</v>
      </c>
      <c r="T3503" t="b">
        <v>0</v>
      </c>
    </row>
    <row r="3504" spans="1:20" x14ac:dyDescent="0.3">
      <c r="A3504" s="1">
        <v>45698.452662037038</v>
      </c>
      <c r="B3504">
        <v>291.83300000000003</v>
      </c>
      <c r="C3504" t="s">
        <v>31</v>
      </c>
      <c r="D3504" t="s">
        <v>29</v>
      </c>
      <c r="E3504">
        <v>9.1</v>
      </c>
      <c r="F3504">
        <v>9.5248600185800019</v>
      </c>
      <c r="G3504">
        <v>-65.985339908864361</v>
      </c>
      <c r="H3504">
        <v>65.284759277519598</v>
      </c>
      <c r="I3504">
        <v>171.60376021734669</v>
      </c>
      <c r="J3504">
        <v>137.47751424345199</v>
      </c>
      <c r="K3504">
        <v>118.29796637253899</v>
      </c>
      <c r="L3504">
        <v>909.07204301560853</v>
      </c>
      <c r="M3504" t="s">
        <v>22</v>
      </c>
      <c r="N3504" t="s">
        <v>22</v>
      </c>
      <c r="O3504" t="s">
        <v>22</v>
      </c>
      <c r="P3504" t="s">
        <v>22</v>
      </c>
      <c r="Q3504" t="s">
        <v>22</v>
      </c>
      <c r="R3504" t="s">
        <v>22</v>
      </c>
      <c r="S3504" t="s">
        <v>22</v>
      </c>
      <c r="T3504" t="b">
        <v>0</v>
      </c>
    </row>
    <row r="3505" spans="1:20" x14ac:dyDescent="0.3">
      <c r="A3505" s="1">
        <v>45698.452719907407</v>
      </c>
      <c r="B3505">
        <v>291.91699999999997</v>
      </c>
      <c r="C3505" t="s">
        <v>31</v>
      </c>
      <c r="D3505" t="s">
        <v>29</v>
      </c>
      <c r="E3505">
        <v>9.1</v>
      </c>
      <c r="F3505">
        <v>9.5804065021710052</v>
      </c>
      <c r="G3505">
        <v>-65.894412991390425</v>
      </c>
      <c r="H3505">
        <v>65.138905314723573</v>
      </c>
      <c r="I3505">
        <v>170.70273399099369</v>
      </c>
      <c r="J3505">
        <v>136.27154374691011</v>
      </c>
      <c r="K3505">
        <v>116.64373811525211</v>
      </c>
      <c r="L3505">
        <v>908.48657613732291</v>
      </c>
      <c r="M3505" t="s">
        <v>22</v>
      </c>
      <c r="N3505" t="s">
        <v>22</v>
      </c>
      <c r="O3505" t="s">
        <v>22</v>
      </c>
      <c r="P3505" t="s">
        <v>22</v>
      </c>
      <c r="Q3505" t="s">
        <v>22</v>
      </c>
      <c r="R3505" t="s">
        <v>22</v>
      </c>
      <c r="S3505" t="s">
        <v>22</v>
      </c>
      <c r="T3505" t="b">
        <v>0</v>
      </c>
    </row>
    <row r="3506" spans="1:20" x14ac:dyDescent="0.3">
      <c r="A3506" s="1">
        <v>45698.452777777777</v>
      </c>
      <c r="B3506">
        <v>292</v>
      </c>
      <c r="C3506" t="s">
        <v>31</v>
      </c>
      <c r="D3506" t="s">
        <v>29</v>
      </c>
      <c r="E3506">
        <v>9.1</v>
      </c>
      <c r="F3506">
        <v>9.6099410923029325</v>
      </c>
      <c r="G3506">
        <v>-66.061012026105516</v>
      </c>
      <c r="H3506">
        <v>65.417803245028111</v>
      </c>
      <c r="I3506">
        <v>170.01694081735749</v>
      </c>
      <c r="J3506">
        <v>136.8566638449241</v>
      </c>
      <c r="K3506">
        <v>115.33159871514221</v>
      </c>
      <c r="L3506">
        <v>907.55469091313216</v>
      </c>
      <c r="M3506" t="s">
        <v>22</v>
      </c>
      <c r="N3506" t="s">
        <v>22</v>
      </c>
      <c r="O3506" t="s">
        <v>22</v>
      </c>
      <c r="P3506" t="s">
        <v>22</v>
      </c>
      <c r="Q3506" t="s">
        <v>22</v>
      </c>
      <c r="R3506" t="s">
        <v>22</v>
      </c>
      <c r="S3506" t="s">
        <v>22</v>
      </c>
      <c r="T3506" t="b">
        <v>0</v>
      </c>
    </row>
    <row r="3507" spans="1:20" x14ac:dyDescent="0.3">
      <c r="A3507" s="1">
        <v>45698.452835648153</v>
      </c>
      <c r="B3507">
        <v>292.08300000000003</v>
      </c>
      <c r="C3507" t="s">
        <v>31</v>
      </c>
      <c r="D3507" t="s">
        <v>29</v>
      </c>
      <c r="E3507">
        <v>9.1</v>
      </c>
      <c r="F3507">
        <v>9.5852791224577842</v>
      </c>
      <c r="G3507">
        <v>-66.341265025043597</v>
      </c>
      <c r="H3507">
        <v>65.487792766688372</v>
      </c>
      <c r="I3507">
        <v>171.15280580331239</v>
      </c>
      <c r="J3507">
        <v>136.44489798490869</v>
      </c>
      <c r="K3507">
        <v>116.8934332314581</v>
      </c>
      <c r="L3507">
        <v>908.23201520545547</v>
      </c>
      <c r="M3507" t="s">
        <v>22</v>
      </c>
      <c r="N3507" t="s">
        <v>22</v>
      </c>
      <c r="O3507" t="s">
        <v>22</v>
      </c>
      <c r="P3507" t="s">
        <v>22</v>
      </c>
      <c r="Q3507" t="s">
        <v>22</v>
      </c>
      <c r="R3507" t="s">
        <v>22</v>
      </c>
      <c r="S3507" t="s">
        <v>22</v>
      </c>
      <c r="T3507" t="b">
        <v>0</v>
      </c>
    </row>
    <row r="3508" spans="1:20" x14ac:dyDescent="0.3">
      <c r="A3508" s="1">
        <v>45698.452893518523</v>
      </c>
      <c r="B3508">
        <v>292.16699999999997</v>
      </c>
      <c r="C3508" t="s">
        <v>31</v>
      </c>
      <c r="D3508" t="s">
        <v>29</v>
      </c>
      <c r="E3508">
        <v>9.1</v>
      </c>
      <c r="F3508">
        <v>9.6806403130620691</v>
      </c>
      <c r="G3508">
        <v>-65.497188591970215</v>
      </c>
      <c r="H3508">
        <v>65.42284006656412</v>
      </c>
      <c r="I3508">
        <v>171.36660087360329</v>
      </c>
      <c r="J3508">
        <v>135.5010491696282</v>
      </c>
      <c r="K3508">
        <v>116.9708428554238</v>
      </c>
      <c r="L3508">
        <v>908.37148974731247</v>
      </c>
      <c r="M3508" t="s">
        <v>22</v>
      </c>
      <c r="N3508" t="s">
        <v>22</v>
      </c>
      <c r="O3508" t="s">
        <v>22</v>
      </c>
      <c r="P3508" t="s">
        <v>22</v>
      </c>
      <c r="Q3508" t="s">
        <v>22</v>
      </c>
      <c r="R3508" t="s">
        <v>22</v>
      </c>
      <c r="S3508" t="s">
        <v>22</v>
      </c>
      <c r="T3508" t="b">
        <v>0</v>
      </c>
    </row>
    <row r="3509" spans="1:20" x14ac:dyDescent="0.3">
      <c r="A3509" s="1">
        <v>45698.452951388892</v>
      </c>
      <c r="B3509">
        <v>292.25</v>
      </c>
      <c r="C3509" t="s">
        <v>31</v>
      </c>
      <c r="D3509" t="s">
        <v>29</v>
      </c>
      <c r="E3509">
        <v>9.1</v>
      </c>
      <c r="F3509">
        <v>9.7011574652349317</v>
      </c>
      <c r="G3509">
        <v>-65.616107079757214</v>
      </c>
      <c r="H3509">
        <v>65.511960758937079</v>
      </c>
      <c r="I3509">
        <v>172.1610378011074</v>
      </c>
      <c r="J3509">
        <v>136.39881038776599</v>
      </c>
      <c r="K3509">
        <v>116.8208755964878</v>
      </c>
      <c r="L3509">
        <v>908.18844723748862</v>
      </c>
      <c r="M3509" t="s">
        <v>22</v>
      </c>
      <c r="N3509" t="s">
        <v>22</v>
      </c>
      <c r="O3509" t="s">
        <v>22</v>
      </c>
      <c r="P3509" t="s">
        <v>22</v>
      </c>
      <c r="Q3509" t="s">
        <v>22</v>
      </c>
      <c r="R3509" t="s">
        <v>22</v>
      </c>
      <c r="S3509" t="s">
        <v>22</v>
      </c>
      <c r="T3509" t="b">
        <v>0</v>
      </c>
    </row>
    <row r="3510" spans="1:20" x14ac:dyDescent="0.3">
      <c r="A3510" s="1">
        <v>45698.453009259261</v>
      </c>
      <c r="B3510">
        <v>292.33300000000003</v>
      </c>
      <c r="C3510" t="s">
        <v>31</v>
      </c>
      <c r="D3510" t="s">
        <v>29</v>
      </c>
      <c r="E3510">
        <v>9.1</v>
      </c>
      <c r="F3510">
        <v>9.7429975273527205</v>
      </c>
      <c r="G3510">
        <v>-66.469687921622779</v>
      </c>
      <c r="H3510">
        <v>65.439179414738362</v>
      </c>
      <c r="I3510">
        <v>171.53383840339379</v>
      </c>
      <c r="J3510">
        <v>137.89931931828431</v>
      </c>
      <c r="K3510">
        <v>118.8332022790413</v>
      </c>
      <c r="L3510">
        <v>908.30299920688572</v>
      </c>
      <c r="M3510" t="s">
        <v>22</v>
      </c>
      <c r="N3510" t="s">
        <v>22</v>
      </c>
      <c r="O3510" t="s">
        <v>22</v>
      </c>
      <c r="P3510" t="s">
        <v>22</v>
      </c>
      <c r="Q3510" t="s">
        <v>22</v>
      </c>
      <c r="R3510" t="s">
        <v>22</v>
      </c>
      <c r="S3510" t="s">
        <v>22</v>
      </c>
      <c r="T3510" t="b">
        <v>0</v>
      </c>
    </row>
    <row r="3511" spans="1:20" x14ac:dyDescent="0.3">
      <c r="A3511" s="1">
        <v>45698.453067129631</v>
      </c>
      <c r="B3511">
        <v>292.41699999999997</v>
      </c>
      <c r="C3511" t="s">
        <v>31</v>
      </c>
      <c r="D3511" t="s">
        <v>29</v>
      </c>
      <c r="E3511">
        <v>9.1</v>
      </c>
      <c r="F3511">
        <v>9.7417520054434146</v>
      </c>
      <c r="G3511">
        <v>-67.273822686772505</v>
      </c>
      <c r="H3511">
        <v>65.485018000730363</v>
      </c>
      <c r="I3511">
        <v>171.0154642266169</v>
      </c>
      <c r="J3511">
        <v>137.39934452902389</v>
      </c>
      <c r="K3511">
        <v>120.42538850737429</v>
      </c>
      <c r="L3511">
        <v>907.94637068140389</v>
      </c>
      <c r="M3511" t="s">
        <v>22</v>
      </c>
      <c r="N3511" t="s">
        <v>22</v>
      </c>
      <c r="O3511" t="s">
        <v>22</v>
      </c>
      <c r="P3511" t="s">
        <v>22</v>
      </c>
      <c r="Q3511" t="s">
        <v>22</v>
      </c>
      <c r="R3511" t="s">
        <v>22</v>
      </c>
      <c r="S3511" t="s">
        <v>22</v>
      </c>
      <c r="T3511" t="b">
        <v>0</v>
      </c>
    </row>
    <row r="3512" spans="1:20" x14ac:dyDescent="0.3">
      <c r="A3512" s="1">
        <v>45698.453125</v>
      </c>
      <c r="B3512">
        <v>292.5</v>
      </c>
      <c r="C3512" t="s">
        <v>31</v>
      </c>
      <c r="D3512" t="s">
        <v>29</v>
      </c>
      <c r="E3512">
        <v>9.1</v>
      </c>
      <c r="F3512">
        <v>9.7431879246788249</v>
      </c>
      <c r="G3512">
        <v>-66.876140470377067</v>
      </c>
      <c r="H3512">
        <v>65.360587387733517</v>
      </c>
      <c r="I3512">
        <v>170.80421175616439</v>
      </c>
      <c r="J3512">
        <v>137.54624306626889</v>
      </c>
      <c r="K3512">
        <v>118.2443950773616</v>
      </c>
      <c r="L3512">
        <v>907.5102082799151</v>
      </c>
      <c r="M3512" t="s">
        <v>22</v>
      </c>
      <c r="N3512" t="s">
        <v>22</v>
      </c>
      <c r="O3512" t="s">
        <v>22</v>
      </c>
      <c r="P3512" t="s">
        <v>22</v>
      </c>
      <c r="Q3512" t="s">
        <v>22</v>
      </c>
      <c r="R3512" t="s">
        <v>22</v>
      </c>
      <c r="S3512" t="s">
        <v>22</v>
      </c>
      <c r="T3512" t="b">
        <v>0</v>
      </c>
    </row>
    <row r="3513" spans="1:20" x14ac:dyDescent="0.3">
      <c r="A3513" s="1">
        <v>45698.453182870369</v>
      </c>
      <c r="B3513">
        <v>292.58300000000003</v>
      </c>
      <c r="C3513" t="s">
        <v>31</v>
      </c>
      <c r="D3513" t="s">
        <v>29</v>
      </c>
      <c r="E3513">
        <v>9.1</v>
      </c>
      <c r="F3513">
        <v>9.7776268951219425</v>
      </c>
      <c r="G3513">
        <v>-67.466406136494115</v>
      </c>
      <c r="H3513">
        <v>65.475953345422099</v>
      </c>
      <c r="I3513">
        <v>171.41442006915619</v>
      </c>
      <c r="J3513">
        <v>138.93351139097629</v>
      </c>
      <c r="K3513">
        <v>116.845345219555</v>
      </c>
      <c r="L3513">
        <v>907.50867049292356</v>
      </c>
      <c r="M3513" t="s">
        <v>22</v>
      </c>
      <c r="N3513" t="s">
        <v>22</v>
      </c>
      <c r="O3513" t="s">
        <v>22</v>
      </c>
      <c r="P3513" t="s">
        <v>22</v>
      </c>
      <c r="Q3513" t="s">
        <v>22</v>
      </c>
      <c r="R3513" t="s">
        <v>22</v>
      </c>
      <c r="S3513" t="s">
        <v>22</v>
      </c>
      <c r="T3513" t="b">
        <v>0</v>
      </c>
    </row>
    <row r="3514" spans="1:20" x14ac:dyDescent="0.3">
      <c r="A3514" s="1">
        <v>45698.453240740739</v>
      </c>
      <c r="B3514">
        <v>292.66699999999997</v>
      </c>
      <c r="C3514" t="s">
        <v>31</v>
      </c>
      <c r="D3514" t="s">
        <v>29</v>
      </c>
      <c r="E3514">
        <v>9.1</v>
      </c>
      <c r="F3514">
        <v>9.747181461443418</v>
      </c>
      <c r="G3514">
        <v>-66.877745914736167</v>
      </c>
      <c r="H3514">
        <v>65.511639445385271</v>
      </c>
      <c r="I3514">
        <v>171.48792856946881</v>
      </c>
      <c r="J3514">
        <v>139.7656740423142</v>
      </c>
      <c r="K3514">
        <v>113.00395675470099</v>
      </c>
      <c r="L3514">
        <v>908.20561044450687</v>
      </c>
      <c r="M3514" t="s">
        <v>22</v>
      </c>
      <c r="N3514" t="s">
        <v>22</v>
      </c>
      <c r="O3514" t="s">
        <v>22</v>
      </c>
      <c r="P3514" t="s">
        <v>22</v>
      </c>
      <c r="Q3514" t="s">
        <v>22</v>
      </c>
      <c r="R3514" t="s">
        <v>22</v>
      </c>
      <c r="S3514" t="s">
        <v>22</v>
      </c>
      <c r="T3514" t="b">
        <v>0</v>
      </c>
    </row>
    <row r="3515" spans="1:20" x14ac:dyDescent="0.3">
      <c r="A3515" s="1">
        <v>45698.453298611108</v>
      </c>
      <c r="B3515">
        <v>292.75</v>
      </c>
      <c r="C3515" t="s">
        <v>31</v>
      </c>
      <c r="D3515" t="s">
        <v>29</v>
      </c>
      <c r="E3515">
        <v>9.1</v>
      </c>
      <c r="F3515">
        <v>9.7241719045751029</v>
      </c>
      <c r="G3515">
        <v>-66.935461226962786</v>
      </c>
      <c r="H3515">
        <v>65.528319739131518</v>
      </c>
      <c r="I3515">
        <v>173.64990577175519</v>
      </c>
      <c r="J3515">
        <v>140.9324545096737</v>
      </c>
      <c r="K3515">
        <v>115.13114986785691</v>
      </c>
      <c r="L3515">
        <v>907.61478099892315</v>
      </c>
      <c r="M3515" t="s">
        <v>22</v>
      </c>
      <c r="N3515" t="s">
        <v>22</v>
      </c>
      <c r="O3515" t="s">
        <v>22</v>
      </c>
      <c r="P3515" t="s">
        <v>22</v>
      </c>
      <c r="Q3515" t="s">
        <v>22</v>
      </c>
      <c r="R3515" t="s">
        <v>22</v>
      </c>
      <c r="S3515" t="s">
        <v>22</v>
      </c>
      <c r="T3515" t="b">
        <v>0</v>
      </c>
    </row>
    <row r="3516" spans="1:20" x14ac:dyDescent="0.3">
      <c r="A3516" s="1">
        <v>45698.453356481477</v>
      </c>
      <c r="B3516">
        <v>292.83300000000003</v>
      </c>
      <c r="C3516" t="s">
        <v>31</v>
      </c>
      <c r="D3516" t="s">
        <v>29</v>
      </c>
      <c r="E3516">
        <v>9.1</v>
      </c>
      <c r="F3516">
        <v>9.7450322294150773</v>
      </c>
      <c r="G3516">
        <v>-66.735735632452588</v>
      </c>
      <c r="H3516">
        <v>65.857845385190558</v>
      </c>
      <c r="I3516">
        <v>172.6167917137839</v>
      </c>
      <c r="J3516">
        <v>141.57213376524669</v>
      </c>
      <c r="K3516">
        <v>114.6683155234787</v>
      </c>
      <c r="L3516">
        <v>907.58822213771907</v>
      </c>
      <c r="M3516" t="s">
        <v>22</v>
      </c>
      <c r="N3516" t="s">
        <v>22</v>
      </c>
      <c r="O3516" t="s">
        <v>22</v>
      </c>
      <c r="P3516" t="s">
        <v>22</v>
      </c>
      <c r="Q3516" t="s">
        <v>22</v>
      </c>
      <c r="R3516" t="s">
        <v>22</v>
      </c>
      <c r="S3516" t="s">
        <v>22</v>
      </c>
      <c r="T3516" t="b">
        <v>0</v>
      </c>
    </row>
    <row r="3517" spans="1:20" x14ac:dyDescent="0.3">
      <c r="A3517" s="1">
        <v>45698.453414351847</v>
      </c>
      <c r="B3517">
        <v>292.91699999999997</v>
      </c>
      <c r="C3517" t="s">
        <v>31</v>
      </c>
      <c r="D3517" t="s">
        <v>29</v>
      </c>
      <c r="E3517">
        <v>9.1</v>
      </c>
      <c r="F3517">
        <v>9.744426061753181</v>
      </c>
      <c r="G3517">
        <v>-66.970546020406971</v>
      </c>
      <c r="H3517">
        <v>65.847776808982829</v>
      </c>
      <c r="I3517">
        <v>173.43064806803929</v>
      </c>
      <c r="J3517">
        <v>141.31548344165881</v>
      </c>
      <c r="K3517">
        <v>113.94719334285909</v>
      </c>
      <c r="L3517">
        <v>907.95812737080621</v>
      </c>
      <c r="M3517" t="s">
        <v>22</v>
      </c>
      <c r="N3517" t="s">
        <v>22</v>
      </c>
      <c r="O3517" t="s">
        <v>22</v>
      </c>
      <c r="P3517" t="s">
        <v>22</v>
      </c>
      <c r="Q3517" t="s">
        <v>22</v>
      </c>
      <c r="R3517" t="s">
        <v>22</v>
      </c>
      <c r="S3517" t="s">
        <v>22</v>
      </c>
      <c r="T3517" t="b">
        <v>0</v>
      </c>
    </row>
    <row r="3518" spans="1:20" x14ac:dyDescent="0.3">
      <c r="A3518" s="1">
        <v>45698.453472222223</v>
      </c>
      <c r="B3518">
        <v>293</v>
      </c>
      <c r="C3518" t="s">
        <v>31</v>
      </c>
      <c r="D3518" t="s">
        <v>29</v>
      </c>
      <c r="E3518">
        <v>9.1</v>
      </c>
      <c r="F3518">
        <v>9.7453084254483038</v>
      </c>
      <c r="G3518">
        <v>-66.501307642128509</v>
      </c>
      <c r="H3518">
        <v>65.59039629139086</v>
      </c>
      <c r="I3518">
        <v>173.92153295293991</v>
      </c>
      <c r="J3518">
        <v>141.78974582905201</v>
      </c>
      <c r="K3518">
        <v>115.0282205653655</v>
      </c>
      <c r="L3518">
        <v>908.34021395231343</v>
      </c>
      <c r="M3518" t="s">
        <v>22</v>
      </c>
      <c r="N3518" t="s">
        <v>22</v>
      </c>
      <c r="O3518" t="s">
        <v>22</v>
      </c>
      <c r="P3518" t="s">
        <v>22</v>
      </c>
      <c r="Q3518" t="s">
        <v>22</v>
      </c>
      <c r="R3518" t="s">
        <v>22</v>
      </c>
      <c r="S3518" t="s">
        <v>22</v>
      </c>
      <c r="T3518" t="b">
        <v>0</v>
      </c>
    </row>
    <row r="3519" spans="1:20" x14ac:dyDescent="0.3">
      <c r="A3519" s="1">
        <v>45698.453530092593</v>
      </c>
      <c r="B3519">
        <v>293.08300000000003</v>
      </c>
      <c r="C3519" t="s">
        <v>31</v>
      </c>
      <c r="D3519" t="s">
        <v>29</v>
      </c>
      <c r="E3519">
        <v>9.1</v>
      </c>
      <c r="F3519">
        <v>9.7906170600535294</v>
      </c>
      <c r="G3519">
        <v>-66.462375201904109</v>
      </c>
      <c r="H3519">
        <v>65.558193959702237</v>
      </c>
      <c r="I3519">
        <v>175.34172145870349</v>
      </c>
      <c r="J3519">
        <v>141.8045368890879</v>
      </c>
      <c r="K3519">
        <v>117.7564310205553</v>
      </c>
      <c r="L3519">
        <v>907.87460111743746</v>
      </c>
      <c r="M3519" t="s">
        <v>22</v>
      </c>
      <c r="N3519" t="s">
        <v>22</v>
      </c>
      <c r="O3519" t="s">
        <v>22</v>
      </c>
      <c r="P3519" t="s">
        <v>22</v>
      </c>
      <c r="Q3519" t="s">
        <v>22</v>
      </c>
      <c r="R3519" t="s">
        <v>22</v>
      </c>
      <c r="S3519" t="s">
        <v>22</v>
      </c>
      <c r="T3519" t="b">
        <v>0</v>
      </c>
    </row>
    <row r="3520" spans="1:20" x14ac:dyDescent="0.3">
      <c r="A3520" s="1">
        <v>45698.453587962962</v>
      </c>
      <c r="B3520">
        <v>293.16699999999997</v>
      </c>
      <c r="C3520" t="s">
        <v>31</v>
      </c>
      <c r="D3520" t="s">
        <v>29</v>
      </c>
      <c r="E3520">
        <v>9.1</v>
      </c>
      <c r="F3520">
        <v>9.8239685645935513</v>
      </c>
      <c r="G3520">
        <v>-66.935844292171168</v>
      </c>
      <c r="H3520">
        <v>65.501723224303305</v>
      </c>
      <c r="I3520">
        <v>174.1412583467152</v>
      </c>
      <c r="J3520">
        <v>141.00066622518591</v>
      </c>
      <c r="K3520">
        <v>118.5670669384758</v>
      </c>
      <c r="L3520">
        <v>907.27874292429624</v>
      </c>
      <c r="M3520" t="s">
        <v>22</v>
      </c>
      <c r="N3520" t="s">
        <v>22</v>
      </c>
      <c r="O3520" t="s">
        <v>22</v>
      </c>
      <c r="P3520" t="s">
        <v>22</v>
      </c>
      <c r="Q3520" t="s">
        <v>22</v>
      </c>
      <c r="R3520" t="s">
        <v>22</v>
      </c>
      <c r="S3520" t="s">
        <v>22</v>
      </c>
      <c r="T3520" t="b">
        <v>0</v>
      </c>
    </row>
    <row r="3521" spans="1:20" x14ac:dyDescent="0.3">
      <c r="A3521" s="1">
        <v>45698.453645833331</v>
      </c>
      <c r="B3521">
        <v>293.25</v>
      </c>
      <c r="C3521" t="s">
        <v>31</v>
      </c>
      <c r="D3521" t="s">
        <v>29</v>
      </c>
      <c r="E3521">
        <v>9.1</v>
      </c>
      <c r="F3521">
        <v>9.8440681964112429</v>
      </c>
      <c r="G3521">
        <v>-66.757605131274758</v>
      </c>
      <c r="H3521">
        <v>65.472912036776222</v>
      </c>
      <c r="I3521">
        <v>174.16682762330069</v>
      </c>
      <c r="J3521">
        <v>139.61585812257559</v>
      </c>
      <c r="K3521">
        <v>119.0199008690702</v>
      </c>
      <c r="L3521">
        <v>907.61140453965777</v>
      </c>
      <c r="M3521" t="s">
        <v>22</v>
      </c>
      <c r="N3521" t="s">
        <v>22</v>
      </c>
      <c r="O3521" t="s">
        <v>22</v>
      </c>
      <c r="P3521" t="s">
        <v>22</v>
      </c>
      <c r="Q3521" t="s">
        <v>22</v>
      </c>
      <c r="R3521" t="s">
        <v>22</v>
      </c>
      <c r="S3521" t="s">
        <v>22</v>
      </c>
      <c r="T3521" t="b">
        <v>0</v>
      </c>
    </row>
    <row r="3522" spans="1:20" x14ac:dyDescent="0.3">
      <c r="A3522" s="1">
        <v>45698.453703703701</v>
      </c>
      <c r="B3522">
        <v>293.33300000000003</v>
      </c>
      <c r="C3522" t="s">
        <v>31</v>
      </c>
      <c r="D3522" t="s">
        <v>29</v>
      </c>
      <c r="E3522">
        <v>9.1</v>
      </c>
      <c r="F3522">
        <v>9.7960293033007328</v>
      </c>
      <c r="G3522">
        <v>-66.503352871895501</v>
      </c>
      <c r="H3522">
        <v>65.351397422809882</v>
      </c>
      <c r="I3522">
        <v>172.9699727826513</v>
      </c>
      <c r="J3522">
        <v>139.4541613308939</v>
      </c>
      <c r="K3522">
        <v>117.1183314197054</v>
      </c>
      <c r="L3522">
        <v>908.21326913615769</v>
      </c>
      <c r="M3522" t="s">
        <v>22</v>
      </c>
      <c r="N3522" t="s">
        <v>22</v>
      </c>
      <c r="O3522" t="s">
        <v>22</v>
      </c>
      <c r="P3522" t="s">
        <v>22</v>
      </c>
      <c r="Q3522" t="s">
        <v>22</v>
      </c>
      <c r="R3522" t="s">
        <v>22</v>
      </c>
      <c r="S3522" t="s">
        <v>22</v>
      </c>
      <c r="T3522" t="b">
        <v>0</v>
      </c>
    </row>
    <row r="3523" spans="1:20" x14ac:dyDescent="0.3">
      <c r="A3523" s="1">
        <v>45698.453761574077</v>
      </c>
      <c r="B3523">
        <v>293.41699999999997</v>
      </c>
      <c r="C3523" t="s">
        <v>31</v>
      </c>
      <c r="D3523" t="s">
        <v>29</v>
      </c>
      <c r="E3523">
        <v>9.1</v>
      </c>
      <c r="F3523">
        <v>9.7174555862890504</v>
      </c>
      <c r="G3523">
        <v>-66.447435412489668</v>
      </c>
      <c r="H3523">
        <v>65.136090912814637</v>
      </c>
      <c r="I3523">
        <v>174.13585745716841</v>
      </c>
      <c r="J3523">
        <v>139.89508874933111</v>
      </c>
      <c r="K3523">
        <v>115.9033973571003</v>
      </c>
      <c r="L3523">
        <v>907.92788837299236</v>
      </c>
      <c r="M3523" t="s">
        <v>22</v>
      </c>
      <c r="N3523" t="s">
        <v>22</v>
      </c>
      <c r="O3523" t="s">
        <v>22</v>
      </c>
      <c r="P3523" t="s">
        <v>22</v>
      </c>
      <c r="Q3523" t="s">
        <v>22</v>
      </c>
      <c r="R3523" t="s">
        <v>22</v>
      </c>
      <c r="S3523" t="s">
        <v>22</v>
      </c>
      <c r="T3523" t="b">
        <v>0</v>
      </c>
    </row>
    <row r="3524" spans="1:20" x14ac:dyDescent="0.3">
      <c r="A3524" s="1">
        <v>45698.453819444447</v>
      </c>
      <c r="B3524">
        <v>293.5</v>
      </c>
      <c r="C3524" t="s">
        <v>31</v>
      </c>
      <c r="D3524" t="s">
        <v>29</v>
      </c>
      <c r="E3524">
        <v>9.1</v>
      </c>
      <c r="F3524">
        <v>9.6639292953536007</v>
      </c>
      <c r="G3524">
        <v>-66.646465483928182</v>
      </c>
      <c r="H3524">
        <v>65.042946840722777</v>
      </c>
      <c r="I3524">
        <v>173.38817657269001</v>
      </c>
      <c r="J3524">
        <v>139.0271580104868</v>
      </c>
      <c r="K3524">
        <v>115.1692560837613</v>
      </c>
      <c r="L3524">
        <v>907.95316877366906</v>
      </c>
      <c r="M3524" t="s">
        <v>22</v>
      </c>
      <c r="N3524" t="s">
        <v>22</v>
      </c>
      <c r="O3524" t="s">
        <v>22</v>
      </c>
      <c r="P3524" t="s">
        <v>22</v>
      </c>
      <c r="Q3524" t="s">
        <v>22</v>
      </c>
      <c r="R3524" t="s">
        <v>22</v>
      </c>
      <c r="S3524" t="s">
        <v>22</v>
      </c>
      <c r="T3524" t="b">
        <v>0</v>
      </c>
    </row>
    <row r="3525" spans="1:20" x14ac:dyDescent="0.3">
      <c r="A3525" s="1">
        <v>45698.453877314823</v>
      </c>
      <c r="B3525">
        <v>293.58300000000003</v>
      </c>
      <c r="C3525" t="s">
        <v>31</v>
      </c>
      <c r="D3525" t="s">
        <v>29</v>
      </c>
      <c r="E3525">
        <v>9.1</v>
      </c>
      <c r="F3525">
        <v>9.6338972892609984</v>
      </c>
      <c r="G3525">
        <v>-67.121692626792068</v>
      </c>
      <c r="H3525">
        <v>65.033445246535308</v>
      </c>
      <c r="I3525">
        <v>173.18717894221629</v>
      </c>
      <c r="J3525">
        <v>138.482136760137</v>
      </c>
      <c r="K3525">
        <v>113.1644239909908</v>
      </c>
      <c r="L3525">
        <v>907.90074100453182</v>
      </c>
      <c r="M3525" t="s">
        <v>22</v>
      </c>
      <c r="N3525" t="s">
        <v>22</v>
      </c>
      <c r="O3525" t="s">
        <v>22</v>
      </c>
      <c r="P3525" t="s">
        <v>22</v>
      </c>
      <c r="Q3525" t="s">
        <v>22</v>
      </c>
      <c r="R3525" t="s">
        <v>22</v>
      </c>
      <c r="S3525" t="s">
        <v>22</v>
      </c>
      <c r="T3525" t="b">
        <v>0</v>
      </c>
    </row>
    <row r="3526" spans="1:20" x14ac:dyDescent="0.3">
      <c r="A3526" s="1">
        <v>45698.453935185193</v>
      </c>
      <c r="B3526">
        <v>293.66699999999997</v>
      </c>
      <c r="C3526" t="s">
        <v>31</v>
      </c>
      <c r="D3526" t="s">
        <v>29</v>
      </c>
      <c r="E3526">
        <v>9.1</v>
      </c>
      <c r="F3526">
        <v>9.5560626569114167</v>
      </c>
      <c r="G3526">
        <v>-66.940128165678331</v>
      </c>
      <c r="H3526">
        <v>64.953800263661833</v>
      </c>
      <c r="I3526">
        <v>174.30853124986379</v>
      </c>
      <c r="J3526">
        <v>138.24282866297489</v>
      </c>
      <c r="K3526">
        <v>114.0584817965004</v>
      </c>
      <c r="L3526">
        <v>908.30571636012496</v>
      </c>
      <c r="M3526" t="s">
        <v>22</v>
      </c>
      <c r="N3526" t="s">
        <v>22</v>
      </c>
      <c r="O3526" t="s">
        <v>22</v>
      </c>
      <c r="P3526" t="s">
        <v>22</v>
      </c>
      <c r="Q3526" t="s">
        <v>22</v>
      </c>
      <c r="R3526" t="s">
        <v>22</v>
      </c>
      <c r="S3526" t="s">
        <v>22</v>
      </c>
      <c r="T3526" t="b">
        <v>0</v>
      </c>
    </row>
    <row r="3527" spans="1:20" x14ac:dyDescent="0.3">
      <c r="A3527" s="1">
        <v>45698.453993055547</v>
      </c>
      <c r="B3527">
        <v>293.75</v>
      </c>
      <c r="C3527" t="s">
        <v>31</v>
      </c>
      <c r="D3527" t="s">
        <v>29</v>
      </c>
      <c r="E3527">
        <v>9.1</v>
      </c>
      <c r="F3527">
        <v>9.5525849676825665</v>
      </c>
      <c r="G3527">
        <v>-66.621327541373105</v>
      </c>
      <c r="H3527">
        <v>65.067889813829424</v>
      </c>
      <c r="I3527">
        <v>173.611197972984</v>
      </c>
      <c r="J3527">
        <v>137.15748027991509</v>
      </c>
      <c r="K3527">
        <v>113.3831730142368</v>
      </c>
      <c r="L3527">
        <v>908.83105236821439</v>
      </c>
      <c r="M3527" t="s">
        <v>22</v>
      </c>
      <c r="N3527" t="s">
        <v>22</v>
      </c>
      <c r="O3527" t="s">
        <v>22</v>
      </c>
      <c r="P3527" t="s">
        <v>22</v>
      </c>
      <c r="Q3527" t="s">
        <v>22</v>
      </c>
      <c r="R3527" t="s">
        <v>22</v>
      </c>
      <c r="S3527" t="s">
        <v>22</v>
      </c>
      <c r="T3527" t="b">
        <v>0</v>
      </c>
    </row>
    <row r="3528" spans="1:20" x14ac:dyDescent="0.3">
      <c r="A3528" s="1">
        <v>45698.454050925917</v>
      </c>
      <c r="B3528">
        <v>293.83300000000003</v>
      </c>
      <c r="C3528" t="s">
        <v>31</v>
      </c>
      <c r="D3528" t="s">
        <v>29</v>
      </c>
      <c r="E3528">
        <v>9.1</v>
      </c>
      <c r="F3528">
        <v>9.529324037439487</v>
      </c>
      <c r="G3528">
        <v>-66.477556897457475</v>
      </c>
      <c r="H3528">
        <v>64.778731538040248</v>
      </c>
      <c r="I3528">
        <v>175.37820984909661</v>
      </c>
      <c r="J3528">
        <v>137.2786176396838</v>
      </c>
      <c r="K3528">
        <v>115.4540450341576</v>
      </c>
      <c r="L3528">
        <v>908.94002870510349</v>
      </c>
      <c r="M3528" t="s">
        <v>22</v>
      </c>
      <c r="N3528" t="s">
        <v>22</v>
      </c>
      <c r="O3528" t="s">
        <v>22</v>
      </c>
      <c r="P3528" t="s">
        <v>22</v>
      </c>
      <c r="Q3528" t="s">
        <v>22</v>
      </c>
      <c r="R3528" t="s">
        <v>22</v>
      </c>
      <c r="S3528" t="s">
        <v>22</v>
      </c>
      <c r="T3528" t="b">
        <v>0</v>
      </c>
    </row>
    <row r="3529" spans="1:20" x14ac:dyDescent="0.3">
      <c r="A3529" s="1">
        <v>45698.454108796293</v>
      </c>
      <c r="B3529">
        <v>293.91699999999997</v>
      </c>
      <c r="C3529" t="s">
        <v>31</v>
      </c>
      <c r="D3529" t="s">
        <v>29</v>
      </c>
      <c r="E3529">
        <v>9.1</v>
      </c>
      <c r="F3529">
        <v>9.6213078294540395</v>
      </c>
      <c r="G3529">
        <v>-66.156123451539301</v>
      </c>
      <c r="H3529">
        <v>64.683964530405575</v>
      </c>
      <c r="I3529">
        <v>175.36650566252149</v>
      </c>
      <c r="J3529">
        <v>137.3190834677138</v>
      </c>
      <c r="K3529">
        <v>114.9388528524894</v>
      </c>
      <c r="L3529">
        <v>909.1367286120452</v>
      </c>
      <c r="M3529" t="s">
        <v>22</v>
      </c>
      <c r="N3529" t="s">
        <v>22</v>
      </c>
      <c r="O3529" t="s">
        <v>22</v>
      </c>
      <c r="P3529" t="s">
        <v>22</v>
      </c>
      <c r="Q3529" t="s">
        <v>22</v>
      </c>
      <c r="R3529" t="s">
        <v>22</v>
      </c>
      <c r="S3529" t="s">
        <v>22</v>
      </c>
      <c r="T3529" t="b">
        <v>0</v>
      </c>
    </row>
    <row r="3530" spans="1:20" x14ac:dyDescent="0.3">
      <c r="A3530" s="1">
        <v>45698.45416666667</v>
      </c>
      <c r="B3530">
        <v>294</v>
      </c>
      <c r="C3530" t="s">
        <v>31</v>
      </c>
      <c r="D3530" t="s">
        <v>29</v>
      </c>
      <c r="E3530">
        <v>9.1</v>
      </c>
      <c r="F3530">
        <v>9.6423410790021435</v>
      </c>
      <c r="G3530">
        <v>-66.008272127781495</v>
      </c>
      <c r="H3530">
        <v>64.74838276023489</v>
      </c>
      <c r="I3530">
        <v>173.88137189378421</v>
      </c>
      <c r="J3530">
        <v>138.63259897372569</v>
      </c>
      <c r="K3530">
        <v>113.1839172491224</v>
      </c>
      <c r="L3530">
        <v>909.77260870748353</v>
      </c>
      <c r="M3530" t="s">
        <v>22</v>
      </c>
      <c r="N3530" t="s">
        <v>22</v>
      </c>
      <c r="O3530" t="s">
        <v>22</v>
      </c>
      <c r="P3530" t="s">
        <v>22</v>
      </c>
      <c r="Q3530" t="s">
        <v>22</v>
      </c>
      <c r="R3530" t="s">
        <v>22</v>
      </c>
      <c r="S3530" t="s">
        <v>22</v>
      </c>
      <c r="T3530" t="b">
        <v>0</v>
      </c>
    </row>
    <row r="3531" spans="1:20" x14ac:dyDescent="0.3">
      <c r="A3531" s="1">
        <v>45698.454224537039</v>
      </c>
      <c r="B3531">
        <v>294.08300000000003</v>
      </c>
      <c r="C3531" t="s">
        <v>31</v>
      </c>
      <c r="D3531" t="s">
        <v>29</v>
      </c>
      <c r="E3531">
        <v>9.1</v>
      </c>
      <c r="F3531">
        <v>9.6146918187158352</v>
      </c>
      <c r="G3531">
        <v>-65.618017522590804</v>
      </c>
      <c r="H3531">
        <v>64.568301178418821</v>
      </c>
      <c r="I3531">
        <v>172.71798349332559</v>
      </c>
      <c r="J3531">
        <v>138.79272362552899</v>
      </c>
      <c r="K3531">
        <v>114.5246208392896</v>
      </c>
      <c r="L3531">
        <v>909.50470467279342</v>
      </c>
      <c r="M3531" t="s">
        <v>22</v>
      </c>
      <c r="N3531" t="s">
        <v>22</v>
      </c>
      <c r="O3531" t="s">
        <v>22</v>
      </c>
      <c r="P3531" t="s">
        <v>22</v>
      </c>
      <c r="Q3531" t="s">
        <v>22</v>
      </c>
      <c r="R3531" t="s">
        <v>22</v>
      </c>
      <c r="S3531" t="s">
        <v>22</v>
      </c>
      <c r="T3531" t="b">
        <v>0</v>
      </c>
    </row>
    <row r="3532" spans="1:20" x14ac:dyDescent="0.3">
      <c r="A3532" s="1">
        <v>45698.454282407409</v>
      </c>
      <c r="B3532">
        <v>294.16699999999997</v>
      </c>
      <c r="C3532" t="s">
        <v>31</v>
      </c>
      <c r="D3532" t="s">
        <v>29</v>
      </c>
      <c r="E3532">
        <v>9.1</v>
      </c>
      <c r="F3532">
        <v>9.6178949655996337</v>
      </c>
      <c r="G3532">
        <v>-65.419302990457126</v>
      </c>
      <c r="H3532">
        <v>64.536571748640227</v>
      </c>
      <c r="I3532">
        <v>171.09237418780069</v>
      </c>
      <c r="J3532">
        <v>140.35280414872011</v>
      </c>
      <c r="K3532">
        <v>114.11009019818</v>
      </c>
      <c r="L3532">
        <v>909.8633878120512</v>
      </c>
      <c r="M3532" t="s">
        <v>22</v>
      </c>
      <c r="N3532" t="s">
        <v>22</v>
      </c>
      <c r="O3532" t="s">
        <v>22</v>
      </c>
      <c r="P3532" t="s">
        <v>22</v>
      </c>
      <c r="Q3532" t="s">
        <v>22</v>
      </c>
      <c r="R3532" t="s">
        <v>22</v>
      </c>
      <c r="S3532" t="s">
        <v>22</v>
      </c>
      <c r="T3532" t="b">
        <v>0</v>
      </c>
    </row>
    <row r="3533" spans="1:20" x14ac:dyDescent="0.3">
      <c r="A3533" s="1">
        <v>45698.454340277778</v>
      </c>
      <c r="B3533">
        <v>294.25</v>
      </c>
      <c r="C3533" t="s">
        <v>31</v>
      </c>
      <c r="D3533" t="s">
        <v>29</v>
      </c>
      <c r="E3533">
        <v>9.1</v>
      </c>
      <c r="F3533">
        <v>9.5876859527872593</v>
      </c>
      <c r="G3533">
        <v>-65.462537752606778</v>
      </c>
      <c r="H3533">
        <v>64.461989023047622</v>
      </c>
      <c r="I3533">
        <v>170.9169202778919</v>
      </c>
      <c r="J3533">
        <v>139.92927767600489</v>
      </c>
      <c r="K3533">
        <v>113.77902423813561</v>
      </c>
      <c r="L3533">
        <v>909.43496996666681</v>
      </c>
      <c r="M3533" t="s">
        <v>22</v>
      </c>
      <c r="N3533" t="s">
        <v>22</v>
      </c>
      <c r="O3533" t="s">
        <v>22</v>
      </c>
      <c r="P3533" t="s">
        <v>22</v>
      </c>
      <c r="Q3533" t="s">
        <v>22</v>
      </c>
      <c r="R3533" t="s">
        <v>22</v>
      </c>
      <c r="S3533" t="s">
        <v>22</v>
      </c>
      <c r="T3533" t="b">
        <v>0</v>
      </c>
    </row>
    <row r="3534" spans="1:20" x14ac:dyDescent="0.3">
      <c r="A3534" s="1">
        <v>45698.454398148147</v>
      </c>
      <c r="B3534">
        <v>294.33300000000003</v>
      </c>
      <c r="C3534" t="s">
        <v>31</v>
      </c>
      <c r="D3534" t="s">
        <v>29</v>
      </c>
      <c r="E3534">
        <v>9.1</v>
      </c>
      <c r="F3534">
        <v>9.6066840297686511</v>
      </c>
      <c r="G3534">
        <v>-66.121557121302573</v>
      </c>
      <c r="H3534">
        <v>64.638212123825966</v>
      </c>
      <c r="I3534">
        <v>170.400510148249</v>
      </c>
      <c r="J3534">
        <v>138.65505186899381</v>
      </c>
      <c r="K3534">
        <v>113.5780381900142</v>
      </c>
      <c r="L3534">
        <v>909.75910353269421</v>
      </c>
      <c r="M3534" t="s">
        <v>22</v>
      </c>
      <c r="N3534" t="s">
        <v>22</v>
      </c>
      <c r="O3534" t="s">
        <v>22</v>
      </c>
      <c r="P3534" t="s">
        <v>22</v>
      </c>
      <c r="Q3534" t="s">
        <v>22</v>
      </c>
      <c r="R3534" t="s">
        <v>22</v>
      </c>
      <c r="S3534" t="s">
        <v>22</v>
      </c>
      <c r="T3534" t="b">
        <v>0</v>
      </c>
    </row>
    <row r="3535" spans="1:20" x14ac:dyDescent="0.3">
      <c r="A3535" s="1">
        <v>45698.454456018517</v>
      </c>
      <c r="B3535">
        <v>294.41699999999997</v>
      </c>
      <c r="C3535" t="s">
        <v>31</v>
      </c>
      <c r="D3535" t="s">
        <v>29</v>
      </c>
      <c r="E3535">
        <v>9.1</v>
      </c>
      <c r="F3535">
        <v>9.7090712730151925</v>
      </c>
      <c r="G3535">
        <v>-66.303630966793676</v>
      </c>
      <c r="H3535">
        <v>64.475063246916989</v>
      </c>
      <c r="I3535">
        <v>170.4311105325942</v>
      </c>
      <c r="J3535">
        <v>139.24565547552771</v>
      </c>
      <c r="K3535">
        <v>114.038159448106</v>
      </c>
      <c r="L3535">
        <v>909.20420369144597</v>
      </c>
      <c r="M3535" t="s">
        <v>22</v>
      </c>
      <c r="N3535" t="s">
        <v>22</v>
      </c>
      <c r="O3535" t="s">
        <v>22</v>
      </c>
      <c r="P3535" t="s">
        <v>22</v>
      </c>
      <c r="Q3535" t="s">
        <v>22</v>
      </c>
      <c r="R3535" t="s">
        <v>22</v>
      </c>
      <c r="S3535" t="s">
        <v>22</v>
      </c>
      <c r="T3535" t="b">
        <v>0</v>
      </c>
    </row>
    <row r="3536" spans="1:20" x14ac:dyDescent="0.3">
      <c r="A3536" s="1">
        <v>45698.454513888893</v>
      </c>
      <c r="B3536">
        <v>294.5</v>
      </c>
      <c r="C3536" t="s">
        <v>31</v>
      </c>
      <c r="D3536" t="s">
        <v>29</v>
      </c>
      <c r="E3536">
        <v>9.1</v>
      </c>
      <c r="F3536">
        <v>9.642977751977277</v>
      </c>
      <c r="G3536">
        <v>-66.531776527100263</v>
      </c>
      <c r="H3536">
        <v>64.499230988707851</v>
      </c>
      <c r="I3536">
        <v>169.28101609186589</v>
      </c>
      <c r="J3536">
        <v>139.87355057561459</v>
      </c>
      <c r="K3536">
        <v>111.5842161486983</v>
      </c>
      <c r="L3536">
        <v>909.88065347771499</v>
      </c>
      <c r="M3536" t="s">
        <v>22</v>
      </c>
      <c r="N3536" t="s">
        <v>22</v>
      </c>
      <c r="O3536" t="s">
        <v>22</v>
      </c>
      <c r="P3536" t="s">
        <v>22</v>
      </c>
      <c r="Q3536" t="s">
        <v>22</v>
      </c>
      <c r="R3536" t="s">
        <v>22</v>
      </c>
      <c r="S3536" t="s">
        <v>22</v>
      </c>
      <c r="T3536" t="b">
        <v>0</v>
      </c>
    </row>
    <row r="3537" spans="1:20" x14ac:dyDescent="0.3">
      <c r="A3537" s="1">
        <v>45698.454571759263</v>
      </c>
      <c r="B3537">
        <v>294.58300000000003</v>
      </c>
      <c r="C3537" t="s">
        <v>31</v>
      </c>
      <c r="D3537" t="s">
        <v>29</v>
      </c>
      <c r="E3537">
        <v>9.1</v>
      </c>
      <c r="F3537">
        <v>9.7044263410077072</v>
      </c>
      <c r="G3537">
        <v>-66.609598002149326</v>
      </c>
      <c r="H3537">
        <v>64.532417015838135</v>
      </c>
      <c r="I3537">
        <v>167.66882763959009</v>
      </c>
      <c r="J3537">
        <v>139.96515574665739</v>
      </c>
      <c r="K3537">
        <v>111.51765300522101</v>
      </c>
      <c r="L3537">
        <v>909.27021033634469</v>
      </c>
      <c r="M3537" t="s">
        <v>22</v>
      </c>
      <c r="N3537" t="s">
        <v>22</v>
      </c>
      <c r="O3537" t="s">
        <v>22</v>
      </c>
      <c r="P3537" t="s">
        <v>22</v>
      </c>
      <c r="Q3537" t="s">
        <v>22</v>
      </c>
      <c r="R3537" t="s">
        <v>22</v>
      </c>
      <c r="S3537" t="s">
        <v>22</v>
      </c>
      <c r="T3537" t="b">
        <v>0</v>
      </c>
    </row>
    <row r="3538" spans="1:20" x14ac:dyDescent="0.3">
      <c r="A3538" s="1">
        <v>45698.454629629632</v>
      </c>
      <c r="B3538">
        <v>294.66699999999997</v>
      </c>
      <c r="C3538" t="s">
        <v>31</v>
      </c>
      <c r="D3538" t="s">
        <v>29</v>
      </c>
      <c r="E3538">
        <v>9.1</v>
      </c>
      <c r="F3538">
        <v>9.7053438465493453</v>
      </c>
      <c r="G3538">
        <v>-66.795241472653089</v>
      </c>
      <c r="H3538">
        <v>64.526478596863043</v>
      </c>
      <c r="I3538">
        <v>167.14893018928561</v>
      </c>
      <c r="J3538">
        <v>140.36551559264959</v>
      </c>
      <c r="K3538">
        <v>111.87697804693499</v>
      </c>
      <c r="L3538">
        <v>909.91755334158393</v>
      </c>
      <c r="M3538" t="s">
        <v>22</v>
      </c>
      <c r="N3538" t="s">
        <v>22</v>
      </c>
      <c r="O3538" t="s">
        <v>22</v>
      </c>
      <c r="P3538" t="s">
        <v>22</v>
      </c>
      <c r="Q3538" t="s">
        <v>22</v>
      </c>
      <c r="R3538" t="s">
        <v>22</v>
      </c>
      <c r="S3538" t="s">
        <v>22</v>
      </c>
      <c r="T3538" t="b">
        <v>0</v>
      </c>
    </row>
    <row r="3539" spans="1:20" x14ac:dyDescent="0.3">
      <c r="A3539" s="1">
        <v>45698.454687500001</v>
      </c>
      <c r="B3539">
        <v>294.75</v>
      </c>
      <c r="C3539" t="s">
        <v>31</v>
      </c>
      <c r="D3539" t="s">
        <v>29</v>
      </c>
      <c r="E3539">
        <v>9.1</v>
      </c>
      <c r="F3539">
        <v>9.6651948919566344</v>
      </c>
      <c r="G3539">
        <v>-67.266390296057935</v>
      </c>
      <c r="H3539">
        <v>64.764916947315228</v>
      </c>
      <c r="I3539">
        <v>167.92043348624571</v>
      </c>
      <c r="J3539">
        <v>141.69256066784101</v>
      </c>
      <c r="K3539">
        <v>112.15932565849531</v>
      </c>
      <c r="L3539">
        <v>909.69971535715558</v>
      </c>
      <c r="M3539" t="s">
        <v>22</v>
      </c>
      <c r="N3539" t="s">
        <v>22</v>
      </c>
      <c r="O3539" t="s">
        <v>22</v>
      </c>
      <c r="P3539" t="s">
        <v>22</v>
      </c>
      <c r="Q3539" t="s">
        <v>22</v>
      </c>
      <c r="R3539" t="s">
        <v>22</v>
      </c>
      <c r="S3539" t="s">
        <v>22</v>
      </c>
      <c r="T3539" t="b">
        <v>0</v>
      </c>
    </row>
    <row r="3540" spans="1:20" x14ac:dyDescent="0.3">
      <c r="A3540" s="1">
        <v>45698.454745370371</v>
      </c>
      <c r="B3540">
        <v>294.83300000000003</v>
      </c>
      <c r="C3540" t="s">
        <v>31</v>
      </c>
      <c r="D3540" t="s">
        <v>29</v>
      </c>
      <c r="E3540">
        <v>9.1</v>
      </c>
      <c r="F3540">
        <v>9.7263712652758105</v>
      </c>
      <c r="G3540">
        <v>-67.547470178045444</v>
      </c>
      <c r="H3540">
        <v>64.830944296482699</v>
      </c>
      <c r="I3540">
        <v>168.21162243089259</v>
      </c>
      <c r="J3540">
        <v>140.97757357384441</v>
      </c>
      <c r="K3540">
        <v>115.1691317311619</v>
      </c>
      <c r="L3540">
        <v>909.16270197047686</v>
      </c>
      <c r="M3540" t="s">
        <v>22</v>
      </c>
      <c r="N3540" t="s">
        <v>22</v>
      </c>
      <c r="O3540" t="s">
        <v>22</v>
      </c>
      <c r="P3540" t="s">
        <v>22</v>
      </c>
      <c r="Q3540" t="s">
        <v>22</v>
      </c>
      <c r="R3540" t="s">
        <v>22</v>
      </c>
      <c r="S3540" t="s">
        <v>22</v>
      </c>
      <c r="T3540" t="b">
        <v>0</v>
      </c>
    </row>
    <row r="3541" spans="1:20" x14ac:dyDescent="0.3">
      <c r="A3541" s="1">
        <v>45698.45480324074</v>
      </c>
      <c r="B3541">
        <v>294.91699999999997</v>
      </c>
      <c r="C3541" t="s">
        <v>31</v>
      </c>
      <c r="D3541" t="s">
        <v>29</v>
      </c>
      <c r="E3541">
        <v>9.1</v>
      </c>
      <c r="F3541">
        <v>9.7356001062738162</v>
      </c>
      <c r="G3541">
        <v>-67.997959049920155</v>
      </c>
      <c r="H3541">
        <v>64.752836127120148</v>
      </c>
      <c r="I3541">
        <v>169.40723098293779</v>
      </c>
      <c r="J3541">
        <v>140.0022093183747</v>
      </c>
      <c r="K3541">
        <v>113.3037822043608</v>
      </c>
      <c r="L3541">
        <v>908.38501211495122</v>
      </c>
      <c r="M3541" t="s">
        <v>22</v>
      </c>
      <c r="N3541" t="s">
        <v>22</v>
      </c>
      <c r="O3541" t="s">
        <v>22</v>
      </c>
      <c r="P3541" t="s">
        <v>22</v>
      </c>
      <c r="Q3541" t="s">
        <v>22</v>
      </c>
      <c r="R3541" t="s">
        <v>22</v>
      </c>
      <c r="S3541" t="s">
        <v>22</v>
      </c>
      <c r="T3541" t="b">
        <v>0</v>
      </c>
    </row>
    <row r="3542" spans="1:20" x14ac:dyDescent="0.3">
      <c r="A3542" s="1">
        <v>45698.454861111109</v>
      </c>
      <c r="B3542">
        <v>295</v>
      </c>
      <c r="C3542" t="s">
        <v>31</v>
      </c>
      <c r="D3542" t="s">
        <v>29</v>
      </c>
      <c r="E3542">
        <v>9.1</v>
      </c>
      <c r="F3542">
        <v>9.7130191435017661</v>
      </c>
      <c r="G3542">
        <v>-67.513849093935818</v>
      </c>
      <c r="H3542">
        <v>64.906252938473344</v>
      </c>
      <c r="I3542">
        <v>170.25440030359641</v>
      </c>
      <c r="J3542">
        <v>141.32779256160839</v>
      </c>
      <c r="K3542">
        <v>113.01677288413759</v>
      </c>
      <c r="L3542">
        <v>908.33769650061265</v>
      </c>
      <c r="M3542" t="s">
        <v>22</v>
      </c>
      <c r="N3542" t="s">
        <v>22</v>
      </c>
      <c r="O3542" t="s">
        <v>22</v>
      </c>
      <c r="P3542" t="s">
        <v>22</v>
      </c>
      <c r="Q3542" t="s">
        <v>22</v>
      </c>
      <c r="R3542" t="s">
        <v>22</v>
      </c>
      <c r="S3542" t="s">
        <v>22</v>
      </c>
      <c r="T3542" t="b">
        <v>0</v>
      </c>
    </row>
    <row r="3543" spans="1:20" x14ac:dyDescent="0.3">
      <c r="A3543" s="1">
        <v>45698.454918981479</v>
      </c>
      <c r="B3543">
        <v>295.08300000000003</v>
      </c>
      <c r="C3543" t="s">
        <v>31</v>
      </c>
      <c r="D3543" t="s">
        <v>29</v>
      </c>
      <c r="E3543">
        <v>9.1</v>
      </c>
      <c r="F3543">
        <v>9.6654304858314308</v>
      </c>
      <c r="G3543">
        <v>-67.995060641188502</v>
      </c>
      <c r="H3543">
        <v>64.733307369729317</v>
      </c>
      <c r="I3543">
        <v>171.25127955532409</v>
      </c>
      <c r="J3543">
        <v>141.9640913630017</v>
      </c>
      <c r="K3543">
        <v>114.5636331292589</v>
      </c>
      <c r="L3543">
        <v>908.65011699149125</v>
      </c>
      <c r="M3543" t="s">
        <v>22</v>
      </c>
      <c r="N3543" t="s">
        <v>22</v>
      </c>
      <c r="O3543" t="s">
        <v>22</v>
      </c>
      <c r="P3543" t="s">
        <v>22</v>
      </c>
      <c r="Q3543" t="s">
        <v>22</v>
      </c>
      <c r="R3543" t="s">
        <v>22</v>
      </c>
      <c r="S3543" t="s">
        <v>22</v>
      </c>
      <c r="T3543" t="b">
        <v>0</v>
      </c>
    </row>
    <row r="3544" spans="1:20" x14ac:dyDescent="0.3">
      <c r="A3544" s="1">
        <v>45698.454976851863</v>
      </c>
      <c r="B3544">
        <v>295.16699999999997</v>
      </c>
      <c r="C3544" t="s">
        <v>31</v>
      </c>
      <c r="D3544" t="s">
        <v>29</v>
      </c>
      <c r="E3544">
        <v>9.1</v>
      </c>
      <c r="F3544">
        <v>9.6873697311568598</v>
      </c>
      <c r="G3544">
        <v>-67.371328128962304</v>
      </c>
      <c r="H3544">
        <v>64.426672802407026</v>
      </c>
      <c r="I3544">
        <v>171.68957077033949</v>
      </c>
      <c r="J3544">
        <v>143.19280466237481</v>
      </c>
      <c r="K3544">
        <v>113.8953459048065</v>
      </c>
      <c r="L3544">
        <v>908.14292395284167</v>
      </c>
      <c r="M3544" t="s">
        <v>22</v>
      </c>
      <c r="N3544" t="s">
        <v>22</v>
      </c>
      <c r="O3544" t="s">
        <v>22</v>
      </c>
      <c r="P3544" t="s">
        <v>22</v>
      </c>
      <c r="Q3544" t="s">
        <v>22</v>
      </c>
      <c r="R3544" t="s">
        <v>22</v>
      </c>
      <c r="S3544" t="s">
        <v>22</v>
      </c>
      <c r="T3544" t="b">
        <v>0</v>
      </c>
    </row>
    <row r="3545" spans="1:20" x14ac:dyDescent="0.3">
      <c r="A3545" s="1">
        <v>45698.455034722218</v>
      </c>
      <c r="B3545">
        <v>295.25</v>
      </c>
      <c r="C3545" t="s">
        <v>31</v>
      </c>
      <c r="D3545" t="s">
        <v>29</v>
      </c>
      <c r="E3545">
        <v>9.1</v>
      </c>
      <c r="F3545">
        <v>9.7651435630758279</v>
      </c>
      <c r="G3545">
        <v>-67.593887524874674</v>
      </c>
      <c r="H3545">
        <v>64.705175100527512</v>
      </c>
      <c r="I3545">
        <v>171.4956717024906</v>
      </c>
      <c r="J3545">
        <v>142.0285478737315</v>
      </c>
      <c r="K3545">
        <v>114.16780894795841</v>
      </c>
      <c r="L3545">
        <v>908.72733021358113</v>
      </c>
      <c r="M3545" t="s">
        <v>22</v>
      </c>
      <c r="N3545" t="s">
        <v>22</v>
      </c>
      <c r="O3545" t="s">
        <v>22</v>
      </c>
      <c r="P3545" t="s">
        <v>22</v>
      </c>
      <c r="Q3545" t="s">
        <v>22</v>
      </c>
      <c r="R3545" t="s">
        <v>22</v>
      </c>
      <c r="S3545" t="s">
        <v>22</v>
      </c>
      <c r="T3545" t="b">
        <v>0</v>
      </c>
    </row>
    <row r="3546" spans="1:20" x14ac:dyDescent="0.3">
      <c r="A3546" s="1">
        <v>45698.455092592587</v>
      </c>
      <c r="B3546">
        <v>295.33300000000003</v>
      </c>
      <c r="C3546" t="s">
        <v>31</v>
      </c>
      <c r="D3546" t="s">
        <v>29</v>
      </c>
      <c r="E3546">
        <v>9.1</v>
      </c>
      <c r="F3546">
        <v>9.7611663647012694</v>
      </c>
      <c r="G3546">
        <v>-67.671340765384173</v>
      </c>
      <c r="H3546">
        <v>64.623117369655532</v>
      </c>
      <c r="I3546">
        <v>171.03709795162169</v>
      </c>
      <c r="J3546">
        <v>142.42696371056681</v>
      </c>
      <c r="K3546">
        <v>114.5866533514222</v>
      </c>
      <c r="L3546">
        <v>907.49266806804553</v>
      </c>
      <c r="M3546" t="s">
        <v>22</v>
      </c>
      <c r="N3546" t="s">
        <v>22</v>
      </c>
      <c r="O3546" t="s">
        <v>22</v>
      </c>
      <c r="P3546" t="s">
        <v>22</v>
      </c>
      <c r="Q3546" t="s">
        <v>22</v>
      </c>
      <c r="R3546" t="s">
        <v>22</v>
      </c>
      <c r="S3546" t="s">
        <v>22</v>
      </c>
      <c r="T3546" t="b">
        <v>0</v>
      </c>
    </row>
    <row r="3547" spans="1:20" x14ac:dyDescent="0.3">
      <c r="A3547" s="1">
        <v>45698.455150462964</v>
      </c>
      <c r="B3547">
        <v>295.41699999999997</v>
      </c>
      <c r="C3547" t="s">
        <v>31</v>
      </c>
      <c r="D3547" t="s">
        <v>29</v>
      </c>
      <c r="E3547">
        <v>9.1</v>
      </c>
      <c r="F3547">
        <v>9.6734294665787619</v>
      </c>
      <c r="G3547">
        <v>-67.408858712777118</v>
      </c>
      <c r="H3547">
        <v>64.645583490527542</v>
      </c>
      <c r="I3547">
        <v>169.69698352363531</v>
      </c>
      <c r="J3547">
        <v>143.73350598442019</v>
      </c>
      <c r="K3547">
        <v>114.0079965383559</v>
      </c>
      <c r="L3547">
        <v>907.34590003038568</v>
      </c>
      <c r="M3547" t="s">
        <v>22</v>
      </c>
      <c r="N3547" t="s">
        <v>22</v>
      </c>
      <c r="O3547" t="s">
        <v>22</v>
      </c>
      <c r="P3547" t="s">
        <v>22</v>
      </c>
      <c r="Q3547" t="s">
        <v>22</v>
      </c>
      <c r="R3547" t="s">
        <v>22</v>
      </c>
      <c r="S3547" t="s">
        <v>22</v>
      </c>
      <c r="T3547" t="b">
        <v>0</v>
      </c>
    </row>
    <row r="3548" spans="1:20" x14ac:dyDescent="0.3">
      <c r="A3548" s="1">
        <v>45698.455208333333</v>
      </c>
      <c r="B3548">
        <v>295.5</v>
      </c>
      <c r="C3548" t="s">
        <v>31</v>
      </c>
      <c r="D3548" t="s">
        <v>29</v>
      </c>
      <c r="E3548">
        <v>9.1</v>
      </c>
      <c r="F3548">
        <v>9.6062823244495359</v>
      </c>
      <c r="G3548">
        <v>-66.691404721199305</v>
      </c>
      <c r="H3548">
        <v>64.355917651467152</v>
      </c>
      <c r="I3548">
        <v>169.32467487092731</v>
      </c>
      <c r="J3548">
        <v>144.49063933038431</v>
      </c>
      <c r="K3548">
        <v>113.7399568412754</v>
      </c>
      <c r="L3548">
        <v>907.89102412803402</v>
      </c>
      <c r="M3548" t="s">
        <v>22</v>
      </c>
      <c r="N3548" t="s">
        <v>22</v>
      </c>
      <c r="O3548" t="s">
        <v>22</v>
      </c>
      <c r="P3548" t="s">
        <v>22</v>
      </c>
      <c r="Q3548" t="s">
        <v>22</v>
      </c>
      <c r="R3548" t="s">
        <v>22</v>
      </c>
      <c r="S3548" t="s">
        <v>22</v>
      </c>
      <c r="T3548" t="b">
        <v>0</v>
      </c>
    </row>
    <row r="3549" spans="1:20" x14ac:dyDescent="0.3">
      <c r="A3549" s="1">
        <v>45698.455266203702</v>
      </c>
      <c r="B3549">
        <v>295.58300000000003</v>
      </c>
      <c r="C3549" t="s">
        <v>31</v>
      </c>
      <c r="D3549" t="s">
        <v>29</v>
      </c>
      <c r="E3549">
        <v>9.1</v>
      </c>
      <c r="F3549">
        <v>9.6567305546096733</v>
      </c>
      <c r="G3549">
        <v>-66.577667349483619</v>
      </c>
      <c r="H3549">
        <v>64.294576278299132</v>
      </c>
      <c r="I3549">
        <v>168.0417527498731</v>
      </c>
      <c r="J3549">
        <v>143.5473199866625</v>
      </c>
      <c r="K3549">
        <v>114.4576853817548</v>
      </c>
      <c r="L3549">
        <v>906.75349056347352</v>
      </c>
      <c r="M3549" t="s">
        <v>22</v>
      </c>
      <c r="N3549" t="s">
        <v>22</v>
      </c>
      <c r="O3549" t="s">
        <v>22</v>
      </c>
      <c r="P3549" t="s">
        <v>22</v>
      </c>
      <c r="Q3549" t="s">
        <v>22</v>
      </c>
      <c r="R3549" t="s">
        <v>22</v>
      </c>
      <c r="S3549" t="s">
        <v>22</v>
      </c>
      <c r="T3549" t="b">
        <v>0</v>
      </c>
    </row>
    <row r="3550" spans="1:20" x14ac:dyDescent="0.3">
      <c r="A3550" s="1">
        <v>45698.455324074072</v>
      </c>
      <c r="B3550">
        <v>295.66699999999997</v>
      </c>
      <c r="C3550" t="s">
        <v>31</v>
      </c>
      <c r="D3550" t="s">
        <v>29</v>
      </c>
      <c r="E3550">
        <v>9.1</v>
      </c>
      <c r="F3550">
        <v>9.7248130166423774</v>
      </c>
      <c r="G3550">
        <v>-66.01553912386035</v>
      </c>
      <c r="H3550">
        <v>63.908313293972171</v>
      </c>
      <c r="I3550">
        <v>168.25690845546279</v>
      </c>
      <c r="J3550">
        <v>143.939666679255</v>
      </c>
      <c r="K3550">
        <v>117.111028425307</v>
      </c>
      <c r="L3550">
        <v>905.89843049015269</v>
      </c>
      <c r="M3550" t="s">
        <v>22</v>
      </c>
      <c r="N3550" t="s">
        <v>22</v>
      </c>
      <c r="O3550" t="s">
        <v>22</v>
      </c>
      <c r="P3550" t="s">
        <v>22</v>
      </c>
      <c r="Q3550" t="s">
        <v>22</v>
      </c>
      <c r="R3550" t="s">
        <v>22</v>
      </c>
      <c r="S3550" t="s">
        <v>22</v>
      </c>
      <c r="T3550" t="b">
        <v>0</v>
      </c>
    </row>
    <row r="3551" spans="1:20" x14ac:dyDescent="0.3">
      <c r="A3551" s="1">
        <v>45698.455381944441</v>
      </c>
      <c r="B3551">
        <v>295.75</v>
      </c>
      <c r="C3551" t="s">
        <v>31</v>
      </c>
      <c r="D3551" t="s">
        <v>29</v>
      </c>
      <c r="E3551">
        <v>9.1</v>
      </c>
      <c r="F3551">
        <v>9.6812948429168522</v>
      </c>
      <c r="G3551">
        <v>-65.846553004423257</v>
      </c>
      <c r="H3551">
        <v>63.550638501539957</v>
      </c>
      <c r="I3551">
        <v>168.8052842351922</v>
      </c>
      <c r="J3551">
        <v>143.74176868793441</v>
      </c>
      <c r="K3551">
        <v>119.82700538883221</v>
      </c>
      <c r="L3551">
        <v>904.48968824501105</v>
      </c>
      <c r="M3551" t="s">
        <v>22</v>
      </c>
      <c r="N3551" t="s">
        <v>22</v>
      </c>
      <c r="O3551" t="s">
        <v>22</v>
      </c>
      <c r="P3551" t="s">
        <v>22</v>
      </c>
      <c r="Q3551" t="s">
        <v>22</v>
      </c>
      <c r="R3551" t="s">
        <v>22</v>
      </c>
      <c r="S3551" t="s">
        <v>22</v>
      </c>
      <c r="T3551" t="b">
        <v>0</v>
      </c>
    </row>
    <row r="3552" spans="1:20" x14ac:dyDescent="0.3">
      <c r="A3552" s="1">
        <v>45698.455439814818</v>
      </c>
      <c r="B3552">
        <v>295.83300000000003</v>
      </c>
      <c r="C3552" t="s">
        <v>31</v>
      </c>
      <c r="D3552" t="s">
        <v>29</v>
      </c>
      <c r="E3552">
        <v>9.1</v>
      </c>
      <c r="F3552">
        <v>9.693193314997588</v>
      </c>
      <c r="G3552">
        <v>-66.489284209515674</v>
      </c>
      <c r="H3552">
        <v>63.739563719998642</v>
      </c>
      <c r="I3552">
        <v>168.76335311478431</v>
      </c>
      <c r="J3552">
        <v>144.25578679658261</v>
      </c>
      <c r="K3552">
        <v>119.6641760795242</v>
      </c>
      <c r="L3552">
        <v>904.87665447911149</v>
      </c>
      <c r="M3552" t="s">
        <v>22</v>
      </c>
      <c r="N3552" t="s">
        <v>22</v>
      </c>
      <c r="O3552" t="s">
        <v>22</v>
      </c>
      <c r="P3552" t="s">
        <v>22</v>
      </c>
      <c r="Q3552" t="s">
        <v>22</v>
      </c>
      <c r="R3552" t="s">
        <v>22</v>
      </c>
      <c r="S3552" t="s">
        <v>22</v>
      </c>
      <c r="T3552" t="b">
        <v>0</v>
      </c>
    </row>
    <row r="3553" spans="1:20" x14ac:dyDescent="0.3">
      <c r="A3553" s="1">
        <v>45698.455497685187</v>
      </c>
      <c r="B3553">
        <v>295.91699999999997</v>
      </c>
      <c r="C3553" t="s">
        <v>31</v>
      </c>
      <c r="D3553" t="s">
        <v>29</v>
      </c>
      <c r="E3553">
        <v>9.1</v>
      </c>
      <c r="F3553">
        <v>9.6517997200702794</v>
      </c>
      <c r="G3553">
        <v>-66.825158976709574</v>
      </c>
      <c r="H3553">
        <v>63.821559768099149</v>
      </c>
      <c r="I3553">
        <v>169.4399530080324</v>
      </c>
      <c r="J3553">
        <v>144.26367822768259</v>
      </c>
      <c r="K3553">
        <v>120.4319568352</v>
      </c>
      <c r="L3553">
        <v>904.05057714932116</v>
      </c>
      <c r="M3553" t="s">
        <v>22</v>
      </c>
      <c r="N3553" t="s">
        <v>22</v>
      </c>
      <c r="O3553" t="s">
        <v>22</v>
      </c>
      <c r="P3553" t="s">
        <v>22</v>
      </c>
      <c r="Q3553" t="s">
        <v>22</v>
      </c>
      <c r="R3553" t="s">
        <v>22</v>
      </c>
      <c r="S3553" t="s">
        <v>22</v>
      </c>
      <c r="T3553" t="b">
        <v>0</v>
      </c>
    </row>
    <row r="3554" spans="1:20" x14ac:dyDescent="0.3">
      <c r="A3554" s="1">
        <v>45698.455555555563</v>
      </c>
      <c r="B3554">
        <v>296</v>
      </c>
      <c r="C3554" t="s">
        <v>31</v>
      </c>
      <c r="D3554" t="s">
        <v>29</v>
      </c>
      <c r="E3554">
        <v>9.1</v>
      </c>
      <c r="F3554">
        <v>9.5927147909633046</v>
      </c>
      <c r="G3554">
        <v>-66.693051155026083</v>
      </c>
      <c r="H3554">
        <v>64.002214087125225</v>
      </c>
      <c r="I3554">
        <v>167.9296662075395</v>
      </c>
      <c r="J3554">
        <v>144.95809654391061</v>
      </c>
      <c r="K3554">
        <v>120.3408757960003</v>
      </c>
      <c r="L3554">
        <v>904.36733779979841</v>
      </c>
      <c r="M3554" t="s">
        <v>22</v>
      </c>
      <c r="N3554" t="s">
        <v>22</v>
      </c>
      <c r="O3554" t="s">
        <v>22</v>
      </c>
      <c r="P3554" t="s">
        <v>22</v>
      </c>
      <c r="Q3554" t="s">
        <v>22</v>
      </c>
      <c r="R3554" t="s">
        <v>22</v>
      </c>
      <c r="S3554" t="s">
        <v>22</v>
      </c>
      <c r="T3554" t="b">
        <v>0</v>
      </c>
    </row>
    <row r="3555" spans="1:20" x14ac:dyDescent="0.3">
      <c r="A3555" s="1">
        <v>45698.455613425933</v>
      </c>
      <c r="B3555">
        <v>296.08300000000003</v>
      </c>
      <c r="C3555" t="s">
        <v>31</v>
      </c>
      <c r="D3555" t="s">
        <v>29</v>
      </c>
      <c r="E3555">
        <v>9.1</v>
      </c>
      <c r="F3555">
        <v>9.5570578119218474</v>
      </c>
      <c r="G3555">
        <v>-66.220289348565757</v>
      </c>
      <c r="H3555">
        <v>63.792669007598917</v>
      </c>
      <c r="I3555">
        <v>167.6403813929916</v>
      </c>
      <c r="J3555">
        <v>143.76539575202031</v>
      </c>
      <c r="K3555">
        <v>122.8812228987171</v>
      </c>
      <c r="L3555">
        <v>903.85525674206076</v>
      </c>
      <c r="M3555" t="s">
        <v>22</v>
      </c>
      <c r="N3555" t="s">
        <v>22</v>
      </c>
      <c r="O3555" t="s">
        <v>22</v>
      </c>
      <c r="P3555" t="s">
        <v>22</v>
      </c>
      <c r="Q3555" t="s">
        <v>22</v>
      </c>
      <c r="R3555" t="s">
        <v>22</v>
      </c>
      <c r="S3555" t="s">
        <v>22</v>
      </c>
      <c r="T3555" t="b">
        <v>0</v>
      </c>
    </row>
    <row r="3556" spans="1:20" x14ac:dyDescent="0.3">
      <c r="A3556" s="1">
        <v>45698.455671296288</v>
      </c>
      <c r="B3556">
        <v>296.16699999999997</v>
      </c>
      <c r="C3556" t="s">
        <v>31</v>
      </c>
      <c r="D3556" t="s">
        <v>29</v>
      </c>
      <c r="E3556">
        <v>9.1</v>
      </c>
      <c r="F3556">
        <v>9.5252906605817405</v>
      </c>
      <c r="G3556">
        <v>-66.536543285785385</v>
      </c>
      <c r="H3556">
        <v>63.8964721154382</v>
      </c>
      <c r="I3556">
        <v>167.6350657805387</v>
      </c>
      <c r="J3556">
        <v>142.8804891194132</v>
      </c>
      <c r="K3556">
        <v>122.75312498742829</v>
      </c>
      <c r="L3556">
        <v>903.44035055192785</v>
      </c>
      <c r="M3556" t="s">
        <v>22</v>
      </c>
      <c r="N3556" t="s">
        <v>22</v>
      </c>
      <c r="O3556" t="s">
        <v>22</v>
      </c>
      <c r="P3556" t="s">
        <v>22</v>
      </c>
      <c r="Q3556" t="s">
        <v>22</v>
      </c>
      <c r="R3556" t="s">
        <v>22</v>
      </c>
      <c r="S3556" t="s">
        <v>22</v>
      </c>
      <c r="T3556" t="b">
        <v>0</v>
      </c>
    </row>
    <row r="3557" spans="1:20" x14ac:dyDescent="0.3">
      <c r="A3557" s="1">
        <v>45698.455729166657</v>
      </c>
      <c r="B3557">
        <v>296.25</v>
      </c>
      <c r="C3557" t="s">
        <v>31</v>
      </c>
      <c r="D3557" t="s">
        <v>29</v>
      </c>
      <c r="E3557">
        <v>9.1</v>
      </c>
      <c r="F3557">
        <v>9.5466909797234205</v>
      </c>
      <c r="G3557">
        <v>-66.962541615800461</v>
      </c>
      <c r="H3557">
        <v>63.948306428170412</v>
      </c>
      <c r="I3557">
        <v>166.8529583683769</v>
      </c>
      <c r="J3557">
        <v>142.2546509002691</v>
      </c>
      <c r="K3557">
        <v>123.3255977316158</v>
      </c>
      <c r="L3557">
        <v>903.31703298794093</v>
      </c>
      <c r="M3557" t="s">
        <v>22</v>
      </c>
      <c r="N3557" t="s">
        <v>22</v>
      </c>
      <c r="O3557" t="s">
        <v>22</v>
      </c>
      <c r="P3557" t="s">
        <v>22</v>
      </c>
      <c r="Q3557" t="s">
        <v>22</v>
      </c>
      <c r="R3557" t="s">
        <v>22</v>
      </c>
      <c r="S3557" t="s">
        <v>22</v>
      </c>
      <c r="T3557" t="b">
        <v>0</v>
      </c>
    </row>
    <row r="3558" spans="1:20" x14ac:dyDescent="0.3">
      <c r="A3558" s="1">
        <v>45698.455787037034</v>
      </c>
      <c r="B3558">
        <v>296.33300000000003</v>
      </c>
      <c r="C3558" t="s">
        <v>31</v>
      </c>
      <c r="D3558" t="s">
        <v>29</v>
      </c>
      <c r="E3558">
        <v>9.1</v>
      </c>
      <c r="F3558">
        <v>9.5690844192397222</v>
      </c>
      <c r="G3558">
        <v>-67.118660910657169</v>
      </c>
      <c r="H3558">
        <v>64.05453445618032</v>
      </c>
      <c r="I3558">
        <v>167.54056894674079</v>
      </c>
      <c r="J3558">
        <v>143.34752027314471</v>
      </c>
      <c r="K3558">
        <v>122.4876273224169</v>
      </c>
      <c r="L3558">
        <v>903.28958783471182</v>
      </c>
      <c r="M3558" t="s">
        <v>22</v>
      </c>
      <c r="N3558" t="s">
        <v>22</v>
      </c>
      <c r="O3558" t="s">
        <v>22</v>
      </c>
      <c r="P3558" t="s">
        <v>22</v>
      </c>
      <c r="Q3558" t="s">
        <v>22</v>
      </c>
      <c r="R3558" t="s">
        <v>22</v>
      </c>
      <c r="S3558" t="s">
        <v>22</v>
      </c>
      <c r="T3558" t="b">
        <v>0</v>
      </c>
    </row>
    <row r="3559" spans="1:20" x14ac:dyDescent="0.3">
      <c r="A3559" s="1">
        <v>45698.45584490741</v>
      </c>
      <c r="B3559">
        <v>296.41699999999997</v>
      </c>
      <c r="C3559" t="s">
        <v>31</v>
      </c>
      <c r="D3559" t="s">
        <v>29</v>
      </c>
      <c r="E3559">
        <v>9.1</v>
      </c>
      <c r="F3559">
        <v>9.5853562386758391</v>
      </c>
      <c r="G3559">
        <v>-66.533668100678028</v>
      </c>
      <c r="H3559">
        <v>64.128339112912798</v>
      </c>
      <c r="I3559">
        <v>168.58770827575989</v>
      </c>
      <c r="J3559">
        <v>143.0051532439507</v>
      </c>
      <c r="K3559">
        <v>121.9838718876078</v>
      </c>
      <c r="L3559">
        <v>904.14477769679308</v>
      </c>
      <c r="M3559" t="s">
        <v>22</v>
      </c>
      <c r="N3559" t="s">
        <v>22</v>
      </c>
      <c r="O3559" t="s">
        <v>22</v>
      </c>
      <c r="P3559" t="s">
        <v>22</v>
      </c>
      <c r="Q3559" t="s">
        <v>22</v>
      </c>
      <c r="R3559" t="s">
        <v>22</v>
      </c>
      <c r="S3559" t="s">
        <v>22</v>
      </c>
      <c r="T3559" t="b">
        <v>0</v>
      </c>
    </row>
    <row r="3560" spans="1:20" x14ac:dyDescent="0.3">
      <c r="A3560" s="1">
        <v>45698.45590277778</v>
      </c>
      <c r="B3560">
        <v>296.5</v>
      </c>
      <c r="C3560" t="s">
        <v>31</v>
      </c>
      <c r="D3560" t="s">
        <v>29</v>
      </c>
      <c r="E3560">
        <v>9.1</v>
      </c>
      <c r="F3560">
        <v>9.6517377848001633</v>
      </c>
      <c r="G3560">
        <v>-66.079555733906616</v>
      </c>
      <c r="H3560">
        <v>64.361119543001635</v>
      </c>
      <c r="I3560">
        <v>169.5802342091628</v>
      </c>
      <c r="J3560">
        <v>142.69662257721339</v>
      </c>
      <c r="K3560">
        <v>121.5359905947179</v>
      </c>
      <c r="L3560">
        <v>904.19407122351038</v>
      </c>
      <c r="M3560" t="s">
        <v>22</v>
      </c>
      <c r="N3560" t="s">
        <v>22</v>
      </c>
      <c r="O3560" t="s">
        <v>22</v>
      </c>
      <c r="P3560" t="s">
        <v>22</v>
      </c>
      <c r="Q3560" t="s">
        <v>22</v>
      </c>
      <c r="R3560" t="s">
        <v>22</v>
      </c>
      <c r="S3560" t="s">
        <v>22</v>
      </c>
      <c r="T3560" t="b">
        <v>0</v>
      </c>
    </row>
    <row r="3561" spans="1:20" x14ac:dyDescent="0.3">
      <c r="A3561" s="1">
        <v>45698.455960648149</v>
      </c>
      <c r="B3561">
        <v>296.58300000000003</v>
      </c>
      <c r="C3561" t="s">
        <v>31</v>
      </c>
      <c r="D3561" t="s">
        <v>29</v>
      </c>
      <c r="E3561">
        <v>9.1</v>
      </c>
      <c r="F3561">
        <v>9.6351093921804818</v>
      </c>
      <c r="G3561">
        <v>-66.308263069756038</v>
      </c>
      <c r="H3561">
        <v>64.163331918984142</v>
      </c>
      <c r="I3561">
        <v>170.46527620671611</v>
      </c>
      <c r="J3561">
        <v>143.63793308727949</v>
      </c>
      <c r="K3561">
        <v>120.9574001965352</v>
      </c>
      <c r="L3561">
        <v>903.83945409095077</v>
      </c>
      <c r="M3561" t="s">
        <v>22</v>
      </c>
      <c r="N3561" t="s">
        <v>22</v>
      </c>
      <c r="O3561" t="s">
        <v>22</v>
      </c>
      <c r="P3561" t="s">
        <v>22</v>
      </c>
      <c r="Q3561" t="s">
        <v>22</v>
      </c>
      <c r="R3561" t="s">
        <v>22</v>
      </c>
      <c r="S3561" t="s">
        <v>22</v>
      </c>
      <c r="T3561" t="b">
        <v>0</v>
      </c>
    </row>
    <row r="3562" spans="1:20" x14ac:dyDescent="0.3">
      <c r="A3562" s="1">
        <v>45698.456018518518</v>
      </c>
      <c r="B3562">
        <v>296.66699999999997</v>
      </c>
      <c r="C3562" t="s">
        <v>31</v>
      </c>
      <c r="D3562" t="s">
        <v>29</v>
      </c>
      <c r="E3562">
        <v>9.1</v>
      </c>
      <c r="F3562">
        <v>9.6237392897240195</v>
      </c>
      <c r="G3562">
        <v>-66.154728277930531</v>
      </c>
      <c r="H3562">
        <v>64.339989060132197</v>
      </c>
      <c r="I3562">
        <v>171.49236088160271</v>
      </c>
      <c r="J3562">
        <v>144.49671455656741</v>
      </c>
      <c r="K3562">
        <v>120.0490435270619</v>
      </c>
      <c r="L3562">
        <v>904.19477923982663</v>
      </c>
      <c r="M3562" t="s">
        <v>22</v>
      </c>
      <c r="N3562" t="s">
        <v>22</v>
      </c>
      <c r="O3562" t="s">
        <v>22</v>
      </c>
      <c r="P3562" t="s">
        <v>22</v>
      </c>
      <c r="Q3562" t="s">
        <v>22</v>
      </c>
      <c r="R3562" t="s">
        <v>22</v>
      </c>
      <c r="S3562" t="s">
        <v>22</v>
      </c>
      <c r="T3562" t="b">
        <v>0</v>
      </c>
    </row>
    <row r="3563" spans="1:20" x14ac:dyDescent="0.3">
      <c r="A3563" s="1">
        <v>45698.456076388888</v>
      </c>
      <c r="B3563">
        <v>296.75</v>
      </c>
      <c r="C3563" t="s">
        <v>31</v>
      </c>
      <c r="D3563" t="s">
        <v>29</v>
      </c>
      <c r="E3563">
        <v>9.1</v>
      </c>
      <c r="F3563">
        <v>9.6398404780264908</v>
      </c>
      <c r="G3563">
        <v>-66.064082100876263</v>
      </c>
      <c r="H3563">
        <v>63.973561173168221</v>
      </c>
      <c r="I3563">
        <v>171.68960525429571</v>
      </c>
      <c r="J3563">
        <v>145.09757247418759</v>
      </c>
      <c r="K3563">
        <v>120.2774921871099</v>
      </c>
      <c r="L3563">
        <v>904.50386652156658</v>
      </c>
      <c r="M3563" t="s">
        <v>22</v>
      </c>
      <c r="N3563" t="s">
        <v>22</v>
      </c>
      <c r="O3563" t="s">
        <v>22</v>
      </c>
      <c r="P3563" t="s">
        <v>22</v>
      </c>
      <c r="Q3563" t="s">
        <v>22</v>
      </c>
      <c r="R3563" t="s">
        <v>22</v>
      </c>
      <c r="S3563" t="s">
        <v>22</v>
      </c>
      <c r="T3563" t="b">
        <v>0</v>
      </c>
    </row>
    <row r="3564" spans="1:20" x14ac:dyDescent="0.3">
      <c r="A3564" s="1">
        <v>45698.456134259257</v>
      </c>
      <c r="B3564">
        <v>296.83300000000003</v>
      </c>
      <c r="C3564" t="s">
        <v>31</v>
      </c>
      <c r="D3564" t="s">
        <v>29</v>
      </c>
      <c r="E3564">
        <v>9.1</v>
      </c>
      <c r="F3564">
        <v>9.6543746228902663</v>
      </c>
      <c r="G3564">
        <v>-66.090393951532604</v>
      </c>
      <c r="H3564">
        <v>64.257562705500575</v>
      </c>
      <c r="I3564">
        <v>172.10714655110189</v>
      </c>
      <c r="J3564">
        <v>144.93999973325811</v>
      </c>
      <c r="K3564">
        <v>118.36843224840899</v>
      </c>
      <c r="L3564">
        <v>903.58761294099338</v>
      </c>
      <c r="M3564" t="s">
        <v>22</v>
      </c>
      <c r="N3564" t="s">
        <v>22</v>
      </c>
      <c r="O3564" t="s">
        <v>22</v>
      </c>
      <c r="P3564" t="s">
        <v>22</v>
      </c>
      <c r="Q3564" t="s">
        <v>22</v>
      </c>
      <c r="R3564" t="s">
        <v>22</v>
      </c>
      <c r="S3564" t="s">
        <v>22</v>
      </c>
      <c r="T3564" t="b">
        <v>0</v>
      </c>
    </row>
    <row r="3565" spans="1:20" x14ac:dyDescent="0.3">
      <c r="A3565" s="1">
        <v>45698.456192129634</v>
      </c>
      <c r="B3565">
        <v>296.91699999999997</v>
      </c>
      <c r="C3565" t="s">
        <v>31</v>
      </c>
      <c r="D3565" t="s">
        <v>29</v>
      </c>
      <c r="E3565">
        <v>9.1</v>
      </c>
      <c r="F3565">
        <v>9.6903291092404444</v>
      </c>
      <c r="G3565">
        <v>-66.049410361746141</v>
      </c>
      <c r="H3565">
        <v>64.34852968813729</v>
      </c>
      <c r="I3565">
        <v>169.747856031461</v>
      </c>
      <c r="J3565">
        <v>145.60138834235281</v>
      </c>
      <c r="K3565">
        <v>116.00082024865171</v>
      </c>
      <c r="L3565">
        <v>903.5757697528793</v>
      </c>
      <c r="M3565" t="s">
        <v>22</v>
      </c>
      <c r="N3565" t="s">
        <v>22</v>
      </c>
      <c r="O3565" t="s">
        <v>22</v>
      </c>
      <c r="P3565" t="s">
        <v>22</v>
      </c>
      <c r="Q3565" t="s">
        <v>22</v>
      </c>
      <c r="R3565" t="s">
        <v>22</v>
      </c>
      <c r="S3565" t="s">
        <v>22</v>
      </c>
      <c r="T3565" t="b">
        <v>0</v>
      </c>
    </row>
    <row r="3566" spans="1:20" x14ac:dyDescent="0.3">
      <c r="A3566" s="1">
        <v>45698.456250000003</v>
      </c>
      <c r="B3566">
        <v>297</v>
      </c>
      <c r="C3566" t="s">
        <v>31</v>
      </c>
      <c r="D3566" t="s">
        <v>29</v>
      </c>
      <c r="E3566">
        <v>9.1</v>
      </c>
      <c r="F3566">
        <v>9.5761272734306733</v>
      </c>
      <c r="G3566">
        <v>-66.308431055423313</v>
      </c>
      <c r="H3566">
        <v>64.388767067606906</v>
      </c>
      <c r="I3566">
        <v>172.20586142262781</v>
      </c>
      <c r="J3566">
        <v>145.94508692387791</v>
      </c>
      <c r="K3566">
        <v>114.9366359432059</v>
      </c>
      <c r="L3566">
        <v>904.45707007411613</v>
      </c>
      <c r="M3566" t="s">
        <v>22</v>
      </c>
      <c r="N3566" t="s">
        <v>22</v>
      </c>
      <c r="O3566" t="s">
        <v>22</v>
      </c>
      <c r="P3566" t="s">
        <v>22</v>
      </c>
      <c r="Q3566" t="s">
        <v>22</v>
      </c>
      <c r="R3566" t="s">
        <v>22</v>
      </c>
      <c r="S3566" t="s">
        <v>22</v>
      </c>
      <c r="T3566" t="b">
        <v>0</v>
      </c>
    </row>
    <row r="3567" spans="1:20" x14ac:dyDescent="0.3">
      <c r="A3567" s="1">
        <v>45698.456307870372</v>
      </c>
      <c r="B3567">
        <v>297.08300000000003</v>
      </c>
      <c r="C3567" t="s">
        <v>31</v>
      </c>
      <c r="D3567" t="s">
        <v>29</v>
      </c>
      <c r="E3567">
        <v>9.1</v>
      </c>
      <c r="F3567">
        <v>9.6559631787836953</v>
      </c>
      <c r="G3567">
        <v>-66.642455415082225</v>
      </c>
      <c r="H3567">
        <v>64.613475509681592</v>
      </c>
      <c r="I3567">
        <v>171.38992563403929</v>
      </c>
      <c r="J3567">
        <v>146.08526959422721</v>
      </c>
      <c r="K3567">
        <v>116.7206108124719</v>
      </c>
      <c r="L3567">
        <v>904.54010472388597</v>
      </c>
      <c r="M3567" t="s">
        <v>22</v>
      </c>
      <c r="N3567" t="s">
        <v>22</v>
      </c>
      <c r="O3567" t="s">
        <v>22</v>
      </c>
      <c r="P3567" t="s">
        <v>22</v>
      </c>
      <c r="Q3567" t="s">
        <v>22</v>
      </c>
      <c r="R3567" t="s">
        <v>22</v>
      </c>
      <c r="S3567" t="s">
        <v>22</v>
      </c>
      <c r="T3567" t="b">
        <v>0</v>
      </c>
    </row>
    <row r="3568" spans="1:20" x14ac:dyDescent="0.3">
      <c r="A3568" s="1">
        <v>45698.456365740742</v>
      </c>
      <c r="B3568">
        <v>297.16699999999997</v>
      </c>
      <c r="C3568" t="s">
        <v>31</v>
      </c>
      <c r="D3568" t="s">
        <v>29</v>
      </c>
      <c r="E3568">
        <v>9.1</v>
      </c>
      <c r="F3568">
        <v>9.6459282121222358</v>
      </c>
      <c r="G3568">
        <v>-66.352609602637401</v>
      </c>
      <c r="H3568">
        <v>64.387806284852985</v>
      </c>
      <c r="I3568">
        <v>171.56885638153861</v>
      </c>
      <c r="J3568">
        <v>144.46666942486101</v>
      </c>
      <c r="K3568">
        <v>116.9474059479345</v>
      </c>
      <c r="L3568">
        <v>904.47169632190946</v>
      </c>
      <c r="M3568" t="s">
        <v>22</v>
      </c>
      <c r="N3568" t="s">
        <v>22</v>
      </c>
      <c r="O3568" t="s">
        <v>22</v>
      </c>
      <c r="P3568" t="s">
        <v>22</v>
      </c>
      <c r="Q3568" t="s">
        <v>22</v>
      </c>
      <c r="R3568" t="s">
        <v>22</v>
      </c>
      <c r="S3568" t="s">
        <v>22</v>
      </c>
      <c r="T3568" t="b">
        <v>0</v>
      </c>
    </row>
    <row r="3569" spans="1:20" x14ac:dyDescent="0.3">
      <c r="A3569" s="1">
        <v>45698.456423611111</v>
      </c>
      <c r="B3569">
        <v>297.25</v>
      </c>
      <c r="C3569" t="s">
        <v>31</v>
      </c>
      <c r="D3569" t="s">
        <v>29</v>
      </c>
      <c r="E3569">
        <v>9.1</v>
      </c>
      <c r="F3569">
        <v>9.6059566104349621</v>
      </c>
      <c r="G3569">
        <v>-66.335204185601626</v>
      </c>
      <c r="H3569">
        <v>64.428078345090782</v>
      </c>
      <c r="I3569">
        <v>172.28439754501429</v>
      </c>
      <c r="J3569">
        <v>144.49367815152499</v>
      </c>
      <c r="K3569">
        <v>118.24094844723869</v>
      </c>
      <c r="L3569">
        <v>904.82817764665333</v>
      </c>
      <c r="M3569" t="s">
        <v>22</v>
      </c>
      <c r="N3569" t="s">
        <v>22</v>
      </c>
      <c r="O3569" t="s">
        <v>22</v>
      </c>
      <c r="P3569" t="s">
        <v>22</v>
      </c>
      <c r="Q3569" t="s">
        <v>22</v>
      </c>
      <c r="R3569" t="s">
        <v>22</v>
      </c>
      <c r="S3569" t="s">
        <v>22</v>
      </c>
      <c r="T3569" t="b">
        <v>0</v>
      </c>
    </row>
    <row r="3570" spans="1:20" x14ac:dyDescent="0.3">
      <c r="A3570" s="1">
        <v>45698.45648148148</v>
      </c>
      <c r="B3570">
        <v>297.33300000000003</v>
      </c>
      <c r="C3570" t="s">
        <v>31</v>
      </c>
      <c r="D3570" t="s">
        <v>29</v>
      </c>
      <c r="E3570">
        <v>9.1</v>
      </c>
      <c r="F3570">
        <v>9.6056760648838768</v>
      </c>
      <c r="G3570">
        <v>-65.769030695524492</v>
      </c>
      <c r="H3570">
        <v>64.38959839397107</v>
      </c>
      <c r="I3570">
        <v>171.3113657915236</v>
      </c>
      <c r="J3570">
        <v>145.52258792246519</v>
      </c>
      <c r="K3570">
        <v>117.2401212785478</v>
      </c>
      <c r="L3570">
        <v>904.45386634122713</v>
      </c>
      <c r="M3570" t="s">
        <v>22</v>
      </c>
      <c r="N3570" t="s">
        <v>22</v>
      </c>
      <c r="O3570" t="s">
        <v>22</v>
      </c>
      <c r="P3570" t="s">
        <v>22</v>
      </c>
      <c r="Q3570" t="s">
        <v>22</v>
      </c>
      <c r="R3570" t="s">
        <v>22</v>
      </c>
      <c r="S3570" t="s">
        <v>22</v>
      </c>
      <c r="T3570" t="b">
        <v>0</v>
      </c>
    </row>
    <row r="3571" spans="1:20" x14ac:dyDescent="0.3">
      <c r="A3571" s="1">
        <v>45698.45653935185</v>
      </c>
      <c r="B3571">
        <v>297.41699999999997</v>
      </c>
      <c r="C3571" t="s">
        <v>31</v>
      </c>
      <c r="D3571" t="s">
        <v>29</v>
      </c>
      <c r="E3571">
        <v>9.1</v>
      </c>
      <c r="F3571">
        <v>9.5814746940016491</v>
      </c>
      <c r="G3571">
        <v>-65.651470817527724</v>
      </c>
      <c r="H3571">
        <v>64.331031623365718</v>
      </c>
      <c r="I3571">
        <v>171.0126453898153</v>
      </c>
      <c r="J3571">
        <v>145.39764684914641</v>
      </c>
      <c r="K3571">
        <v>119.70005644244181</v>
      </c>
      <c r="L3571">
        <v>903.96018421848976</v>
      </c>
      <c r="M3571" t="s">
        <v>22</v>
      </c>
      <c r="N3571" t="s">
        <v>22</v>
      </c>
      <c r="O3571" t="s">
        <v>22</v>
      </c>
      <c r="P3571" t="s">
        <v>22</v>
      </c>
      <c r="Q3571" t="s">
        <v>22</v>
      </c>
      <c r="R3571" t="s">
        <v>22</v>
      </c>
      <c r="S3571" t="s">
        <v>22</v>
      </c>
      <c r="T3571" t="b">
        <v>0</v>
      </c>
    </row>
    <row r="3572" spans="1:20" x14ac:dyDescent="0.3">
      <c r="A3572" s="1">
        <v>45698.456597222219</v>
      </c>
      <c r="B3572">
        <v>297.5</v>
      </c>
      <c r="C3572" t="s">
        <v>31</v>
      </c>
      <c r="D3572" t="s">
        <v>29</v>
      </c>
      <c r="E3572">
        <v>9.1</v>
      </c>
      <c r="F3572">
        <v>9.605279386189995</v>
      </c>
      <c r="G3572">
        <v>-66.356457099583665</v>
      </c>
      <c r="H3572">
        <v>64.563363661230312</v>
      </c>
      <c r="I3572">
        <v>170.00149158270389</v>
      </c>
      <c r="J3572">
        <v>144.46102863581339</v>
      </c>
      <c r="K3572">
        <v>117.3178793184598</v>
      </c>
      <c r="L3572">
        <v>903.13918773410069</v>
      </c>
      <c r="M3572" t="s">
        <v>22</v>
      </c>
      <c r="N3572" t="s">
        <v>22</v>
      </c>
      <c r="O3572" t="s">
        <v>22</v>
      </c>
      <c r="P3572" t="s">
        <v>22</v>
      </c>
      <c r="Q3572" t="s">
        <v>22</v>
      </c>
      <c r="R3572" t="s">
        <v>22</v>
      </c>
      <c r="S3572" t="s">
        <v>22</v>
      </c>
      <c r="T3572" t="b">
        <v>0</v>
      </c>
    </row>
    <row r="3573" spans="1:20" x14ac:dyDescent="0.3">
      <c r="A3573" s="1">
        <v>45698.456655092603</v>
      </c>
      <c r="B3573">
        <v>297.58300000000003</v>
      </c>
      <c r="C3573" t="s">
        <v>31</v>
      </c>
      <c r="D3573" t="s">
        <v>29</v>
      </c>
      <c r="E3573">
        <v>9.1</v>
      </c>
      <c r="F3573">
        <v>9.6551871091918571</v>
      </c>
      <c r="G3573">
        <v>-66.614604440812485</v>
      </c>
      <c r="H3573">
        <v>64.354920881235969</v>
      </c>
      <c r="I3573">
        <v>168.45774918014371</v>
      </c>
      <c r="J3573">
        <v>144.4010084619309</v>
      </c>
      <c r="K3573">
        <v>116.0019850447075</v>
      </c>
      <c r="L3573">
        <v>902.30411450938016</v>
      </c>
      <c r="M3573" t="s">
        <v>22</v>
      </c>
      <c r="N3573" t="s">
        <v>22</v>
      </c>
      <c r="O3573" t="s">
        <v>22</v>
      </c>
      <c r="P3573" t="s">
        <v>22</v>
      </c>
      <c r="Q3573" t="s">
        <v>22</v>
      </c>
      <c r="R3573" t="s">
        <v>22</v>
      </c>
      <c r="S3573" t="s">
        <v>22</v>
      </c>
      <c r="T3573" t="b">
        <v>0</v>
      </c>
    </row>
    <row r="3574" spans="1:20" x14ac:dyDescent="0.3">
      <c r="A3574" s="1">
        <v>45698.456712962958</v>
      </c>
      <c r="B3574">
        <v>297.66699999999997</v>
      </c>
      <c r="C3574" t="s">
        <v>31</v>
      </c>
      <c r="D3574" t="s">
        <v>29</v>
      </c>
      <c r="E3574">
        <v>9.1</v>
      </c>
      <c r="F3574">
        <v>9.7076220391435228</v>
      </c>
      <c r="G3574">
        <v>-66.541594542235956</v>
      </c>
      <c r="H3574">
        <v>64.553189399419082</v>
      </c>
      <c r="I3574">
        <v>168.09290845327169</v>
      </c>
      <c r="J3574">
        <v>143.56568846839181</v>
      </c>
      <c r="K3574">
        <v>116.463433551043</v>
      </c>
      <c r="L3574">
        <v>901.8825148163246</v>
      </c>
      <c r="M3574" t="s">
        <v>22</v>
      </c>
      <c r="N3574" t="s">
        <v>22</v>
      </c>
      <c r="O3574" t="s">
        <v>22</v>
      </c>
      <c r="P3574" t="s">
        <v>22</v>
      </c>
      <c r="Q3574" t="s">
        <v>22</v>
      </c>
      <c r="R3574" t="s">
        <v>22</v>
      </c>
      <c r="S3574" t="s">
        <v>22</v>
      </c>
      <c r="T3574" t="b">
        <v>0</v>
      </c>
    </row>
    <row r="3575" spans="1:20" x14ac:dyDescent="0.3">
      <c r="A3575" s="1">
        <v>45698.456770833327</v>
      </c>
      <c r="B3575">
        <v>297.75</v>
      </c>
      <c r="C3575" t="s">
        <v>31</v>
      </c>
      <c r="D3575" t="s">
        <v>29</v>
      </c>
      <c r="E3575">
        <v>9.1</v>
      </c>
      <c r="F3575">
        <v>9.6685452255211644</v>
      </c>
      <c r="G3575">
        <v>-66.808132778966922</v>
      </c>
      <c r="H3575">
        <v>64.735239530937832</v>
      </c>
      <c r="I3575">
        <v>169.3264048385266</v>
      </c>
      <c r="J3575">
        <v>142.7706523529761</v>
      </c>
      <c r="K3575">
        <v>115.238964510549</v>
      </c>
      <c r="L3575">
        <v>901.94629082799247</v>
      </c>
      <c r="M3575" t="s">
        <v>22</v>
      </c>
      <c r="N3575" t="s">
        <v>22</v>
      </c>
      <c r="O3575" t="s">
        <v>22</v>
      </c>
      <c r="P3575" t="s">
        <v>22</v>
      </c>
      <c r="Q3575" t="s">
        <v>22</v>
      </c>
      <c r="R3575" t="s">
        <v>22</v>
      </c>
      <c r="S3575" t="s">
        <v>22</v>
      </c>
      <c r="T3575" t="b">
        <v>0</v>
      </c>
    </row>
    <row r="3576" spans="1:20" x14ac:dyDescent="0.3">
      <c r="A3576" s="1">
        <v>45698.456828703696</v>
      </c>
      <c r="B3576">
        <v>297.83300000000003</v>
      </c>
      <c r="C3576" t="s">
        <v>31</v>
      </c>
      <c r="D3576" t="s">
        <v>29</v>
      </c>
      <c r="E3576">
        <v>9.1</v>
      </c>
      <c r="F3576">
        <v>9.645851498119125</v>
      </c>
      <c r="G3576">
        <v>-66.799381467584837</v>
      </c>
      <c r="H3576">
        <v>64.94074346004669</v>
      </c>
      <c r="I3576">
        <v>169.19594878261469</v>
      </c>
      <c r="J3576">
        <v>140.88360841685849</v>
      </c>
      <c r="K3576">
        <v>115.8068092748084</v>
      </c>
      <c r="L3576">
        <v>901.83105251143093</v>
      </c>
      <c r="M3576" t="s">
        <v>22</v>
      </c>
      <c r="N3576" t="s">
        <v>22</v>
      </c>
      <c r="O3576" t="s">
        <v>22</v>
      </c>
      <c r="P3576" t="s">
        <v>22</v>
      </c>
      <c r="Q3576" t="s">
        <v>22</v>
      </c>
      <c r="R3576" t="s">
        <v>22</v>
      </c>
      <c r="S3576" t="s">
        <v>22</v>
      </c>
      <c r="T3576" t="b">
        <v>0</v>
      </c>
    </row>
    <row r="3577" spans="1:20" x14ac:dyDescent="0.3">
      <c r="A3577" s="1">
        <v>45698.456886574073</v>
      </c>
      <c r="B3577">
        <v>297.91699999999997</v>
      </c>
      <c r="C3577" t="s">
        <v>31</v>
      </c>
      <c r="D3577" t="s">
        <v>29</v>
      </c>
      <c r="E3577">
        <v>9.1</v>
      </c>
      <c r="F3577">
        <v>9.6546311217570153</v>
      </c>
      <c r="G3577">
        <v>-67.106406988204526</v>
      </c>
      <c r="H3577">
        <v>64.935122875133089</v>
      </c>
      <c r="I3577">
        <v>167.95471211125761</v>
      </c>
      <c r="J3577">
        <v>139.65792434944251</v>
      </c>
      <c r="K3577">
        <v>117.5011593430341</v>
      </c>
      <c r="L3577">
        <v>902.36237510349804</v>
      </c>
      <c r="M3577" t="s">
        <v>22</v>
      </c>
      <c r="N3577" t="s">
        <v>22</v>
      </c>
      <c r="O3577" t="s">
        <v>22</v>
      </c>
      <c r="P3577" t="s">
        <v>22</v>
      </c>
      <c r="Q3577" t="s">
        <v>22</v>
      </c>
      <c r="R3577" t="s">
        <v>22</v>
      </c>
      <c r="S3577" t="s">
        <v>22</v>
      </c>
      <c r="T3577" t="b">
        <v>0</v>
      </c>
    </row>
    <row r="3578" spans="1:20" x14ac:dyDescent="0.3">
      <c r="A3578" s="1">
        <v>45698.456944444442</v>
      </c>
      <c r="B3578">
        <v>298</v>
      </c>
      <c r="C3578" t="s">
        <v>31</v>
      </c>
      <c r="D3578" t="s">
        <v>29</v>
      </c>
      <c r="E3578">
        <v>9.1</v>
      </c>
      <c r="F3578">
        <v>9.6196911465514479</v>
      </c>
      <c r="G3578">
        <v>-67.727154745134555</v>
      </c>
      <c r="H3578">
        <v>65.168287686279385</v>
      </c>
      <c r="I3578">
        <v>168.02973555558131</v>
      </c>
      <c r="J3578">
        <v>138.5381158903466</v>
      </c>
      <c r="K3578">
        <v>117.6153678924009</v>
      </c>
      <c r="L3578">
        <v>902.08019701768785</v>
      </c>
      <c r="M3578" t="s">
        <v>22</v>
      </c>
      <c r="N3578" t="s">
        <v>22</v>
      </c>
      <c r="O3578" t="s">
        <v>22</v>
      </c>
      <c r="P3578" t="s">
        <v>22</v>
      </c>
      <c r="Q3578" t="s">
        <v>22</v>
      </c>
      <c r="R3578" t="s">
        <v>22</v>
      </c>
      <c r="S3578" t="s">
        <v>22</v>
      </c>
      <c r="T3578" t="b">
        <v>0</v>
      </c>
    </row>
    <row r="3579" spans="1:20" x14ac:dyDescent="0.3">
      <c r="A3579" s="1">
        <v>45698.457002314812</v>
      </c>
      <c r="B3579">
        <v>298.08300000000003</v>
      </c>
      <c r="C3579" t="s">
        <v>31</v>
      </c>
      <c r="D3579" t="s">
        <v>29</v>
      </c>
      <c r="E3579">
        <v>9.1</v>
      </c>
      <c r="F3579">
        <v>9.59789958935961</v>
      </c>
      <c r="G3579">
        <v>-67.985076500706967</v>
      </c>
      <c r="H3579">
        <v>65.283195285263631</v>
      </c>
      <c r="I3579">
        <v>169.11677894264051</v>
      </c>
      <c r="J3579">
        <v>138.6901860062946</v>
      </c>
      <c r="K3579">
        <v>119.02074352113451</v>
      </c>
      <c r="L3579">
        <v>902.00001289383465</v>
      </c>
      <c r="M3579" t="s">
        <v>22</v>
      </c>
      <c r="N3579" t="s">
        <v>22</v>
      </c>
      <c r="O3579" t="s">
        <v>22</v>
      </c>
      <c r="P3579" t="s">
        <v>22</v>
      </c>
      <c r="Q3579" t="s">
        <v>22</v>
      </c>
      <c r="R3579" t="s">
        <v>22</v>
      </c>
      <c r="S3579" t="s">
        <v>22</v>
      </c>
      <c r="T3579" t="b">
        <v>0</v>
      </c>
    </row>
    <row r="3580" spans="1:20" x14ac:dyDescent="0.3">
      <c r="A3580" s="1">
        <v>45698.457060185188</v>
      </c>
      <c r="B3580">
        <v>298.16699999999997</v>
      </c>
      <c r="C3580" t="s">
        <v>31</v>
      </c>
      <c r="D3580" t="s">
        <v>29</v>
      </c>
      <c r="E3580">
        <v>9.1</v>
      </c>
      <c r="F3580">
        <v>9.6409236669659375</v>
      </c>
      <c r="G3580">
        <v>-68.444087702950824</v>
      </c>
      <c r="H3580">
        <v>65.41504685175866</v>
      </c>
      <c r="I3580">
        <v>170.70086001076999</v>
      </c>
      <c r="J3580">
        <v>140.6577997212176</v>
      </c>
      <c r="K3580">
        <v>120.0254978176265</v>
      </c>
      <c r="L3580">
        <v>901.86389886329926</v>
      </c>
      <c r="M3580" t="s">
        <v>22</v>
      </c>
      <c r="N3580" t="s">
        <v>22</v>
      </c>
      <c r="O3580" t="s">
        <v>22</v>
      </c>
      <c r="P3580" t="s">
        <v>22</v>
      </c>
      <c r="Q3580" t="s">
        <v>22</v>
      </c>
      <c r="R3580" t="s">
        <v>22</v>
      </c>
      <c r="S3580" t="s">
        <v>22</v>
      </c>
      <c r="T3580" t="b">
        <v>0</v>
      </c>
    </row>
    <row r="3581" spans="1:20" x14ac:dyDescent="0.3">
      <c r="A3581" s="1">
        <v>45698.457118055558</v>
      </c>
      <c r="B3581">
        <v>298.25</v>
      </c>
      <c r="C3581" t="s">
        <v>31</v>
      </c>
      <c r="D3581" t="s">
        <v>29</v>
      </c>
      <c r="E3581">
        <v>9.1</v>
      </c>
      <c r="F3581">
        <v>9.556192808739663</v>
      </c>
      <c r="G3581">
        <v>-68.145367737348977</v>
      </c>
      <c r="H3581">
        <v>64.952936958021098</v>
      </c>
      <c r="I3581">
        <v>169.44803774009901</v>
      </c>
      <c r="J3581">
        <v>141.70939412766469</v>
      </c>
      <c r="K3581">
        <v>119.378775575712</v>
      </c>
      <c r="L3581">
        <v>901.61565170875429</v>
      </c>
      <c r="M3581" t="s">
        <v>22</v>
      </c>
      <c r="N3581" t="s">
        <v>22</v>
      </c>
      <c r="O3581" t="s">
        <v>22</v>
      </c>
      <c r="P3581" t="s">
        <v>22</v>
      </c>
      <c r="Q3581" t="s">
        <v>22</v>
      </c>
      <c r="R3581" t="s">
        <v>22</v>
      </c>
      <c r="S3581" t="s">
        <v>22</v>
      </c>
      <c r="T3581" t="b">
        <v>0</v>
      </c>
    </row>
    <row r="3582" spans="1:20" x14ac:dyDescent="0.3">
      <c r="A3582" s="1">
        <v>45698.457175925927</v>
      </c>
      <c r="B3582">
        <v>298.33300000000003</v>
      </c>
      <c r="C3582" t="s">
        <v>31</v>
      </c>
      <c r="D3582" t="s">
        <v>29</v>
      </c>
      <c r="E3582">
        <v>9.1</v>
      </c>
      <c r="F3582">
        <v>9.5484609920932613</v>
      </c>
      <c r="G3582">
        <v>-68.517969832960901</v>
      </c>
      <c r="H3582">
        <v>64.93003878267794</v>
      </c>
      <c r="I3582">
        <v>170.0741242829628</v>
      </c>
      <c r="J3582">
        <v>140.5523960858792</v>
      </c>
      <c r="K3582">
        <v>121.5979041113515</v>
      </c>
      <c r="L3582">
        <v>901.51905910337553</v>
      </c>
      <c r="M3582" t="s">
        <v>22</v>
      </c>
      <c r="N3582" t="s">
        <v>22</v>
      </c>
      <c r="O3582" t="s">
        <v>22</v>
      </c>
      <c r="P3582" t="s">
        <v>22</v>
      </c>
      <c r="Q3582" t="s">
        <v>22</v>
      </c>
      <c r="R3582" t="s">
        <v>22</v>
      </c>
      <c r="S3582" t="s">
        <v>22</v>
      </c>
      <c r="T3582" t="b">
        <v>0</v>
      </c>
    </row>
    <row r="3583" spans="1:20" x14ac:dyDescent="0.3">
      <c r="A3583" s="1">
        <v>45698.457233796304</v>
      </c>
      <c r="B3583">
        <v>298.41699999999997</v>
      </c>
      <c r="C3583" t="s">
        <v>31</v>
      </c>
      <c r="D3583" t="s">
        <v>29</v>
      </c>
      <c r="E3583">
        <v>9.1</v>
      </c>
      <c r="F3583">
        <v>9.5315765339178569</v>
      </c>
      <c r="G3583">
        <v>-68.386308365542376</v>
      </c>
      <c r="H3583">
        <v>65.259691553687318</v>
      </c>
      <c r="I3583">
        <v>171.84450597725689</v>
      </c>
      <c r="J3583">
        <v>140.1035103288331</v>
      </c>
      <c r="K3583">
        <v>122.41474481483441</v>
      </c>
      <c r="L3583">
        <v>901.90287771813337</v>
      </c>
      <c r="M3583" t="s">
        <v>22</v>
      </c>
      <c r="N3583" t="s">
        <v>22</v>
      </c>
      <c r="O3583" t="s">
        <v>22</v>
      </c>
      <c r="P3583" t="s">
        <v>22</v>
      </c>
      <c r="Q3583" t="s">
        <v>22</v>
      </c>
      <c r="R3583" t="s">
        <v>22</v>
      </c>
      <c r="S3583" t="s">
        <v>22</v>
      </c>
      <c r="T3583" t="b">
        <v>0</v>
      </c>
    </row>
    <row r="3584" spans="1:20" x14ac:dyDescent="0.3">
      <c r="A3584" s="1">
        <v>45698.457291666673</v>
      </c>
      <c r="B3584">
        <v>298.5</v>
      </c>
      <c r="C3584" t="s">
        <v>31</v>
      </c>
      <c r="D3584" t="s">
        <v>29</v>
      </c>
      <c r="E3584">
        <v>9.1</v>
      </c>
      <c r="F3584">
        <v>9.5525165688426288</v>
      </c>
      <c r="G3584">
        <v>-68.860598786171238</v>
      </c>
      <c r="H3584">
        <v>65.331860191103857</v>
      </c>
      <c r="I3584">
        <v>172.8677614379956</v>
      </c>
      <c r="J3584">
        <v>141.52561217917571</v>
      </c>
      <c r="K3584">
        <v>123.0810185175896</v>
      </c>
      <c r="L3584">
        <v>901.60526505601297</v>
      </c>
      <c r="M3584" t="s">
        <v>22</v>
      </c>
      <c r="N3584" t="s">
        <v>22</v>
      </c>
      <c r="O3584" t="s">
        <v>22</v>
      </c>
      <c r="P3584" t="s">
        <v>22</v>
      </c>
      <c r="Q3584" t="s">
        <v>22</v>
      </c>
      <c r="R3584" t="s">
        <v>22</v>
      </c>
      <c r="S3584" t="s">
        <v>22</v>
      </c>
      <c r="T3584" t="b">
        <v>0</v>
      </c>
    </row>
    <row r="3585" spans="1:20" x14ac:dyDescent="0.3">
      <c r="A3585" s="1">
        <v>45698.457349537042</v>
      </c>
      <c r="B3585">
        <v>298.58300000000003</v>
      </c>
      <c r="C3585" t="s">
        <v>31</v>
      </c>
      <c r="D3585" t="s">
        <v>29</v>
      </c>
      <c r="E3585">
        <v>9.1</v>
      </c>
      <c r="F3585">
        <v>9.575982242435078</v>
      </c>
      <c r="G3585">
        <v>-68.635271384988116</v>
      </c>
      <c r="H3585">
        <v>65.569472322354244</v>
      </c>
      <c r="I3585">
        <v>172.4263117845318</v>
      </c>
      <c r="J3585">
        <v>142.38643688648921</v>
      </c>
      <c r="K3585">
        <v>122.1786487858402</v>
      </c>
      <c r="L3585">
        <v>901.39414386545695</v>
      </c>
      <c r="M3585" t="s">
        <v>22</v>
      </c>
      <c r="N3585" t="s">
        <v>22</v>
      </c>
      <c r="O3585" t="s">
        <v>22</v>
      </c>
      <c r="P3585" t="s">
        <v>22</v>
      </c>
      <c r="Q3585" t="s">
        <v>22</v>
      </c>
      <c r="R3585" t="s">
        <v>22</v>
      </c>
      <c r="S3585" t="s">
        <v>22</v>
      </c>
      <c r="T3585" t="b">
        <v>0</v>
      </c>
    </row>
    <row r="3586" spans="1:20" x14ac:dyDescent="0.3">
      <c r="A3586" s="1">
        <v>45698.457407407397</v>
      </c>
      <c r="B3586">
        <v>298.66699999999997</v>
      </c>
      <c r="C3586" t="s">
        <v>31</v>
      </c>
      <c r="D3586" t="s">
        <v>29</v>
      </c>
      <c r="E3586">
        <v>9.1</v>
      </c>
      <c r="F3586">
        <v>9.5278376342115454</v>
      </c>
      <c r="G3586">
        <v>-68.238532947945373</v>
      </c>
      <c r="H3586">
        <v>65.051749209552185</v>
      </c>
      <c r="I3586">
        <v>173.55739844629389</v>
      </c>
      <c r="J3586">
        <v>142.1892132051062</v>
      </c>
      <c r="K3586">
        <v>122.0387756038824</v>
      </c>
      <c r="L3586">
        <v>901.80146466646636</v>
      </c>
      <c r="M3586" t="s">
        <v>22</v>
      </c>
      <c r="N3586" t="s">
        <v>22</v>
      </c>
      <c r="O3586" t="s">
        <v>22</v>
      </c>
      <c r="P3586" t="s">
        <v>22</v>
      </c>
      <c r="Q3586" t="s">
        <v>22</v>
      </c>
      <c r="R3586" t="s">
        <v>22</v>
      </c>
      <c r="S3586" t="s">
        <v>22</v>
      </c>
      <c r="T3586" t="b">
        <v>0</v>
      </c>
    </row>
    <row r="3587" spans="1:20" x14ac:dyDescent="0.3">
      <c r="A3587" s="1">
        <v>45698.457465277781</v>
      </c>
      <c r="B3587">
        <v>298.75</v>
      </c>
      <c r="C3587" t="s">
        <v>31</v>
      </c>
      <c r="D3587" t="s">
        <v>29</v>
      </c>
      <c r="E3587">
        <v>9.1</v>
      </c>
      <c r="F3587">
        <v>9.4987775778252832</v>
      </c>
      <c r="G3587">
        <v>-68.726276982348139</v>
      </c>
      <c r="H3587">
        <v>65.098386216455879</v>
      </c>
      <c r="I3587">
        <v>173.57297687519579</v>
      </c>
      <c r="J3587">
        <v>142.71114092188839</v>
      </c>
      <c r="K3587">
        <v>120.18735228877171</v>
      </c>
      <c r="L3587">
        <v>902.26716660076795</v>
      </c>
      <c r="M3587" t="s">
        <v>22</v>
      </c>
      <c r="N3587" t="s">
        <v>22</v>
      </c>
      <c r="O3587" t="s">
        <v>22</v>
      </c>
      <c r="P3587" t="s">
        <v>22</v>
      </c>
      <c r="Q3587" t="s">
        <v>22</v>
      </c>
      <c r="R3587" t="s">
        <v>22</v>
      </c>
      <c r="S3587" t="s">
        <v>22</v>
      </c>
      <c r="T3587" t="b">
        <v>0</v>
      </c>
    </row>
    <row r="3588" spans="1:20" x14ac:dyDescent="0.3">
      <c r="A3588" s="1">
        <v>45698.45752314815</v>
      </c>
      <c r="B3588">
        <v>298.83300000000003</v>
      </c>
      <c r="C3588" t="s">
        <v>31</v>
      </c>
      <c r="D3588" t="s">
        <v>29</v>
      </c>
      <c r="E3588">
        <v>9.1</v>
      </c>
      <c r="F3588">
        <v>9.522384225467059</v>
      </c>
      <c r="G3588">
        <v>-68.976475010141883</v>
      </c>
      <c r="H3588">
        <v>64.692216621680046</v>
      </c>
      <c r="I3588">
        <v>172.9583327295241</v>
      </c>
      <c r="J3588">
        <v>141.83375347734361</v>
      </c>
      <c r="K3588">
        <v>119.3598486318253</v>
      </c>
      <c r="L3588">
        <v>902.06949170494534</v>
      </c>
      <c r="M3588" t="s">
        <v>22</v>
      </c>
      <c r="N3588" t="s">
        <v>22</v>
      </c>
      <c r="O3588" t="s">
        <v>22</v>
      </c>
      <c r="P3588" t="s">
        <v>22</v>
      </c>
      <c r="Q3588" t="s">
        <v>22</v>
      </c>
      <c r="R3588" t="s">
        <v>22</v>
      </c>
      <c r="S3588" t="s">
        <v>22</v>
      </c>
      <c r="T3588" t="b">
        <v>0</v>
      </c>
    </row>
    <row r="3589" spans="1:20" x14ac:dyDescent="0.3">
      <c r="A3589" s="1">
        <v>45698.45758101852</v>
      </c>
      <c r="B3589">
        <v>298.91699999999997</v>
      </c>
      <c r="C3589" t="s">
        <v>31</v>
      </c>
      <c r="D3589" t="s">
        <v>29</v>
      </c>
      <c r="E3589">
        <v>9.1</v>
      </c>
      <c r="F3589">
        <v>9.412928560170732</v>
      </c>
      <c r="G3589">
        <v>-68.527324000973508</v>
      </c>
      <c r="H3589">
        <v>64.877551726443301</v>
      </c>
      <c r="I3589">
        <v>172.84779214957359</v>
      </c>
      <c r="J3589">
        <v>142.5329093459446</v>
      </c>
      <c r="K3589">
        <v>120.717220671436</v>
      </c>
      <c r="L3589">
        <v>902.91027804965222</v>
      </c>
      <c r="M3589" t="s">
        <v>22</v>
      </c>
      <c r="N3589" t="s">
        <v>22</v>
      </c>
      <c r="O3589" t="s">
        <v>22</v>
      </c>
      <c r="P3589" t="s">
        <v>22</v>
      </c>
      <c r="Q3589" t="s">
        <v>22</v>
      </c>
      <c r="R3589" t="s">
        <v>22</v>
      </c>
      <c r="S3589" t="s">
        <v>22</v>
      </c>
      <c r="T3589" t="b">
        <v>0</v>
      </c>
    </row>
    <row r="3590" spans="1:20" x14ac:dyDescent="0.3">
      <c r="A3590" s="1">
        <v>45698.457638888889</v>
      </c>
      <c r="B3590">
        <v>299</v>
      </c>
      <c r="C3590" t="s">
        <v>31</v>
      </c>
      <c r="D3590" t="s">
        <v>29</v>
      </c>
      <c r="E3590">
        <v>9.1</v>
      </c>
      <c r="F3590">
        <v>9.5079531568265097</v>
      </c>
      <c r="G3590">
        <v>-68.267780069817107</v>
      </c>
      <c r="H3590">
        <v>65.030484457516806</v>
      </c>
      <c r="I3590">
        <v>173.92305227433789</v>
      </c>
      <c r="J3590">
        <v>142.17434523656769</v>
      </c>
      <c r="K3590">
        <v>121.4486055830113</v>
      </c>
      <c r="L3590">
        <v>903.25614279986689</v>
      </c>
      <c r="M3590" t="s">
        <v>22</v>
      </c>
      <c r="N3590" t="s">
        <v>22</v>
      </c>
      <c r="O3590" t="s">
        <v>22</v>
      </c>
      <c r="P3590" t="s">
        <v>22</v>
      </c>
      <c r="Q3590" t="s">
        <v>22</v>
      </c>
      <c r="R3590" t="s">
        <v>22</v>
      </c>
      <c r="S3590" t="s">
        <v>22</v>
      </c>
      <c r="T3590" t="b">
        <v>0</v>
      </c>
    </row>
    <row r="3591" spans="1:20" x14ac:dyDescent="0.3">
      <c r="A3591" s="1">
        <v>45698.457696759258</v>
      </c>
      <c r="B3591">
        <v>299.08300000000003</v>
      </c>
      <c r="C3591" t="s">
        <v>31</v>
      </c>
      <c r="D3591" t="s">
        <v>29</v>
      </c>
      <c r="E3591">
        <v>9.1</v>
      </c>
      <c r="F3591">
        <v>9.5005499753854998</v>
      </c>
      <c r="G3591">
        <v>-68.543359219038777</v>
      </c>
      <c r="H3591">
        <v>65.417073080927921</v>
      </c>
      <c r="I3591">
        <v>173.42075625960081</v>
      </c>
      <c r="J3591">
        <v>141.723460489915</v>
      </c>
      <c r="K3591">
        <v>120.90773144039539</v>
      </c>
      <c r="L3591">
        <v>902.46597761905616</v>
      </c>
      <c r="M3591" t="s">
        <v>22</v>
      </c>
      <c r="N3591" t="s">
        <v>22</v>
      </c>
      <c r="O3591" t="s">
        <v>22</v>
      </c>
      <c r="P3591" t="s">
        <v>22</v>
      </c>
      <c r="Q3591" t="s">
        <v>22</v>
      </c>
      <c r="R3591" t="s">
        <v>22</v>
      </c>
      <c r="S3591" t="s">
        <v>22</v>
      </c>
      <c r="T3591" t="b">
        <v>0</v>
      </c>
    </row>
    <row r="3592" spans="1:20" x14ac:dyDescent="0.3">
      <c r="A3592" s="1">
        <v>45698.457754629628</v>
      </c>
      <c r="B3592">
        <v>299.16699999999997</v>
      </c>
      <c r="C3592" t="s">
        <v>31</v>
      </c>
      <c r="D3592" t="s">
        <v>29</v>
      </c>
      <c r="E3592">
        <v>9.1</v>
      </c>
      <c r="F3592">
        <v>9.5004910802732017</v>
      </c>
      <c r="G3592">
        <v>-67.969793514271757</v>
      </c>
      <c r="H3592">
        <v>65.550541491599162</v>
      </c>
      <c r="I3592">
        <v>172.76863895203309</v>
      </c>
      <c r="J3592">
        <v>142.18249495653711</v>
      </c>
      <c r="K3592">
        <v>120.35576389249491</v>
      </c>
      <c r="L3592">
        <v>902.86158263716277</v>
      </c>
      <c r="M3592" t="s">
        <v>22</v>
      </c>
      <c r="N3592" t="s">
        <v>22</v>
      </c>
      <c r="O3592" t="s">
        <v>22</v>
      </c>
      <c r="P3592" t="s">
        <v>22</v>
      </c>
      <c r="Q3592" t="s">
        <v>22</v>
      </c>
      <c r="R3592" t="s">
        <v>22</v>
      </c>
      <c r="S3592" t="s">
        <v>22</v>
      </c>
      <c r="T3592" t="b">
        <v>0</v>
      </c>
    </row>
    <row r="3593" spans="1:20" x14ac:dyDescent="0.3">
      <c r="A3593" s="1">
        <v>45698.457812499997</v>
      </c>
      <c r="B3593">
        <v>299.25</v>
      </c>
      <c r="C3593" t="s">
        <v>31</v>
      </c>
      <c r="D3593" t="s">
        <v>29</v>
      </c>
      <c r="E3593">
        <v>9.1</v>
      </c>
      <c r="F3593">
        <v>9.5496269315854327</v>
      </c>
      <c r="G3593">
        <v>-67.706472903313127</v>
      </c>
      <c r="H3593">
        <v>65.578477509826186</v>
      </c>
      <c r="I3593">
        <v>172.15216001033491</v>
      </c>
      <c r="J3593">
        <v>142.73867765736469</v>
      </c>
      <c r="K3593">
        <v>121.0432142645667</v>
      </c>
      <c r="L3593">
        <v>902.0582237855657</v>
      </c>
      <c r="M3593" t="s">
        <v>22</v>
      </c>
      <c r="N3593" t="s">
        <v>22</v>
      </c>
      <c r="O3593" t="s">
        <v>22</v>
      </c>
      <c r="P3593" t="s">
        <v>22</v>
      </c>
      <c r="Q3593" t="s">
        <v>22</v>
      </c>
      <c r="R3593" t="s">
        <v>22</v>
      </c>
      <c r="S3593" t="s">
        <v>22</v>
      </c>
      <c r="T3593" t="b">
        <v>0</v>
      </c>
    </row>
    <row r="3594" spans="1:20" x14ac:dyDescent="0.3">
      <c r="A3594" s="1">
        <v>45698.457870370366</v>
      </c>
      <c r="B3594">
        <v>299.33300000000003</v>
      </c>
      <c r="C3594" t="s">
        <v>31</v>
      </c>
      <c r="D3594" t="s">
        <v>29</v>
      </c>
      <c r="E3594">
        <v>9.1</v>
      </c>
      <c r="F3594">
        <v>9.5665018306192717</v>
      </c>
      <c r="G3594">
        <v>-67.620978313298792</v>
      </c>
      <c r="H3594">
        <v>65.509569740992504</v>
      </c>
      <c r="I3594">
        <v>171.57436842487601</v>
      </c>
      <c r="J3594">
        <v>142.5516547131684</v>
      </c>
      <c r="K3594">
        <v>121.9412884764444</v>
      </c>
      <c r="L3594">
        <v>901.94771518207403</v>
      </c>
      <c r="M3594" t="s">
        <v>22</v>
      </c>
      <c r="N3594" t="s">
        <v>22</v>
      </c>
      <c r="O3594" t="s">
        <v>22</v>
      </c>
      <c r="P3594" t="s">
        <v>22</v>
      </c>
      <c r="Q3594" t="s">
        <v>22</v>
      </c>
      <c r="R3594" t="s">
        <v>22</v>
      </c>
      <c r="S3594" t="s">
        <v>22</v>
      </c>
      <c r="T3594" t="b">
        <v>0</v>
      </c>
    </row>
    <row r="3595" spans="1:20" x14ac:dyDescent="0.3">
      <c r="A3595" s="1">
        <v>45698.457928240743</v>
      </c>
      <c r="B3595">
        <v>299.41699999999997</v>
      </c>
      <c r="C3595" t="s">
        <v>31</v>
      </c>
      <c r="D3595" t="s">
        <v>29</v>
      </c>
      <c r="E3595">
        <v>9.1</v>
      </c>
      <c r="F3595">
        <v>9.5430520328708752</v>
      </c>
      <c r="G3595">
        <v>-67.647746042810056</v>
      </c>
      <c r="H3595">
        <v>65.615845635372679</v>
      </c>
      <c r="I3595">
        <v>173.1868637202553</v>
      </c>
      <c r="J3595">
        <v>143.4429604540093</v>
      </c>
      <c r="K3595">
        <v>119.58407085267</v>
      </c>
      <c r="L3595">
        <v>902.20341185402071</v>
      </c>
      <c r="M3595" t="s">
        <v>22</v>
      </c>
      <c r="N3595" t="s">
        <v>22</v>
      </c>
      <c r="O3595" t="s">
        <v>22</v>
      </c>
      <c r="P3595" t="s">
        <v>22</v>
      </c>
      <c r="Q3595" t="s">
        <v>22</v>
      </c>
      <c r="R3595" t="s">
        <v>22</v>
      </c>
      <c r="S3595" t="s">
        <v>22</v>
      </c>
      <c r="T3595" t="b">
        <v>0</v>
      </c>
    </row>
    <row r="3596" spans="1:20" x14ac:dyDescent="0.3">
      <c r="A3596" s="1">
        <v>45698.457986111112</v>
      </c>
      <c r="B3596">
        <v>299.5</v>
      </c>
      <c r="C3596" t="s">
        <v>31</v>
      </c>
      <c r="D3596" t="s">
        <v>29</v>
      </c>
      <c r="E3596">
        <v>9.1</v>
      </c>
      <c r="F3596">
        <v>9.6038445928551681</v>
      </c>
      <c r="G3596">
        <v>-67.474003747069005</v>
      </c>
      <c r="H3596">
        <v>65.588588850832096</v>
      </c>
      <c r="I3596">
        <v>173.2177570455504</v>
      </c>
      <c r="J3596">
        <v>142.7301392377112</v>
      </c>
      <c r="K3596">
        <v>118.7735400394848</v>
      </c>
      <c r="L3596">
        <v>902.9747578838801</v>
      </c>
      <c r="M3596" t="s">
        <v>22</v>
      </c>
      <c r="N3596" t="s">
        <v>22</v>
      </c>
      <c r="O3596" t="s">
        <v>22</v>
      </c>
      <c r="P3596" t="s">
        <v>22</v>
      </c>
      <c r="Q3596" t="s">
        <v>22</v>
      </c>
      <c r="R3596" t="s">
        <v>22</v>
      </c>
      <c r="S3596" t="s">
        <v>22</v>
      </c>
      <c r="T3596" t="b">
        <v>0</v>
      </c>
    </row>
    <row r="3597" spans="1:20" x14ac:dyDescent="0.3">
      <c r="A3597" s="1">
        <v>45698.458043981482</v>
      </c>
      <c r="B3597">
        <v>299.58300000000003</v>
      </c>
      <c r="C3597" t="s">
        <v>31</v>
      </c>
      <c r="D3597" t="s">
        <v>29</v>
      </c>
      <c r="E3597">
        <v>9.1</v>
      </c>
      <c r="F3597">
        <v>9.626609870792814</v>
      </c>
      <c r="G3597">
        <v>-67.43356087349629</v>
      </c>
      <c r="H3597">
        <v>65.943895306487988</v>
      </c>
      <c r="I3597">
        <v>171.020807726284</v>
      </c>
      <c r="J3597">
        <v>142.78348118650379</v>
      </c>
      <c r="K3597">
        <v>120.6324380447998</v>
      </c>
      <c r="L3597">
        <v>902.79637264436599</v>
      </c>
      <c r="M3597" t="s">
        <v>22</v>
      </c>
      <c r="N3597" t="s">
        <v>22</v>
      </c>
      <c r="O3597" t="s">
        <v>22</v>
      </c>
      <c r="P3597" t="s">
        <v>22</v>
      </c>
      <c r="Q3597" t="s">
        <v>22</v>
      </c>
      <c r="R3597" t="s">
        <v>22</v>
      </c>
      <c r="S3597" t="s">
        <v>22</v>
      </c>
      <c r="T3597" t="b">
        <v>0</v>
      </c>
    </row>
    <row r="3598" spans="1:20" x14ac:dyDescent="0.3">
      <c r="A3598" s="1">
        <v>45698.458101851851</v>
      </c>
      <c r="B3598">
        <v>299.66699999999997</v>
      </c>
      <c r="C3598" t="s">
        <v>31</v>
      </c>
      <c r="D3598" t="s">
        <v>29</v>
      </c>
      <c r="E3598">
        <v>9.1</v>
      </c>
      <c r="F3598">
        <v>9.6496584207901623</v>
      </c>
      <c r="G3598">
        <v>-66.902686309522466</v>
      </c>
      <c r="H3598">
        <v>65.766216399764915</v>
      </c>
      <c r="I3598">
        <v>172.3019300571315</v>
      </c>
      <c r="J3598">
        <v>142.3590305444595</v>
      </c>
      <c r="K3598">
        <v>118.7777884596464</v>
      </c>
      <c r="L3598">
        <v>903.37181968346886</v>
      </c>
      <c r="M3598" t="s">
        <v>22</v>
      </c>
      <c r="N3598" t="s">
        <v>22</v>
      </c>
      <c r="O3598" t="s">
        <v>22</v>
      </c>
      <c r="P3598" t="s">
        <v>22</v>
      </c>
      <c r="Q3598" t="s">
        <v>22</v>
      </c>
      <c r="R3598" t="s">
        <v>22</v>
      </c>
      <c r="S3598" t="s">
        <v>22</v>
      </c>
      <c r="T3598" t="b">
        <v>0</v>
      </c>
    </row>
    <row r="3599" spans="1:20" x14ac:dyDescent="0.3">
      <c r="A3599" s="1">
        <v>45698.45815972222</v>
      </c>
      <c r="B3599">
        <v>299.75</v>
      </c>
      <c r="C3599" t="s">
        <v>31</v>
      </c>
      <c r="D3599" t="s">
        <v>29</v>
      </c>
      <c r="E3599">
        <v>9.1</v>
      </c>
      <c r="F3599">
        <v>9.6348444413848924</v>
      </c>
      <c r="G3599">
        <v>-66.815752286852245</v>
      </c>
      <c r="H3599">
        <v>65.850379832456753</v>
      </c>
      <c r="I3599">
        <v>172.11653160056539</v>
      </c>
      <c r="J3599">
        <v>141.52415776312739</v>
      </c>
      <c r="K3599">
        <v>117.5932374602084</v>
      </c>
      <c r="L3599">
        <v>903.21893455011968</v>
      </c>
      <c r="M3599" t="s">
        <v>22</v>
      </c>
      <c r="N3599" t="s">
        <v>22</v>
      </c>
      <c r="O3599" t="s">
        <v>22</v>
      </c>
      <c r="P3599" t="s">
        <v>22</v>
      </c>
      <c r="Q3599" t="s">
        <v>22</v>
      </c>
      <c r="R3599" t="s">
        <v>22</v>
      </c>
      <c r="S3599" t="s">
        <v>22</v>
      </c>
      <c r="T3599" t="b">
        <v>0</v>
      </c>
    </row>
    <row r="3600" spans="1:20" x14ac:dyDescent="0.3">
      <c r="A3600" s="1">
        <v>45698.45821759259</v>
      </c>
      <c r="B3600">
        <v>299.83300000000003</v>
      </c>
      <c r="C3600" t="s">
        <v>31</v>
      </c>
      <c r="D3600" t="s">
        <v>29</v>
      </c>
      <c r="E3600">
        <v>9.1</v>
      </c>
      <c r="F3600">
        <v>9.6587962818056727</v>
      </c>
      <c r="G3600">
        <v>-66.767401736735835</v>
      </c>
      <c r="H3600">
        <v>65.855526780788495</v>
      </c>
      <c r="I3600">
        <v>170.93808382776459</v>
      </c>
      <c r="J3600">
        <v>140.85478023664169</v>
      </c>
      <c r="K3600">
        <v>118.3321581656357</v>
      </c>
      <c r="L3600">
        <v>902.79739443465712</v>
      </c>
      <c r="M3600" t="s">
        <v>22</v>
      </c>
      <c r="N3600" t="s">
        <v>22</v>
      </c>
      <c r="O3600" t="s">
        <v>22</v>
      </c>
      <c r="P3600" t="s">
        <v>22</v>
      </c>
      <c r="Q3600" t="s">
        <v>22</v>
      </c>
      <c r="R3600" t="s">
        <v>22</v>
      </c>
      <c r="S3600" t="s">
        <v>22</v>
      </c>
      <c r="T3600" t="b">
        <v>0</v>
      </c>
    </row>
    <row r="3601" spans="1:20" x14ac:dyDescent="0.3">
      <c r="A3601" s="1">
        <v>45698.458275462966</v>
      </c>
      <c r="B3601">
        <v>299.91699999999997</v>
      </c>
      <c r="C3601" t="s">
        <v>31</v>
      </c>
      <c r="D3601" t="s">
        <v>29</v>
      </c>
      <c r="E3601">
        <v>9.1</v>
      </c>
      <c r="F3601">
        <v>9.5799465869961242</v>
      </c>
      <c r="G3601">
        <v>-66.43908351548815</v>
      </c>
      <c r="H3601">
        <v>66.099976712107335</v>
      </c>
      <c r="I3601">
        <v>170.7652770930377</v>
      </c>
      <c r="J3601">
        <v>140.9801023406433</v>
      </c>
      <c r="K3601">
        <v>116.7192804448281</v>
      </c>
      <c r="L3601">
        <v>902.81239372967696</v>
      </c>
      <c r="M3601" t="s">
        <v>22</v>
      </c>
      <c r="N3601" t="s">
        <v>22</v>
      </c>
      <c r="O3601" t="s">
        <v>22</v>
      </c>
      <c r="P3601" t="s">
        <v>22</v>
      </c>
      <c r="Q3601" t="s">
        <v>22</v>
      </c>
      <c r="R3601" t="s">
        <v>22</v>
      </c>
      <c r="S3601" t="s">
        <v>22</v>
      </c>
      <c r="T3601" t="b">
        <v>0</v>
      </c>
    </row>
    <row r="3602" spans="1:20" x14ac:dyDescent="0.3">
      <c r="A3602" s="1">
        <v>45698.458333333343</v>
      </c>
      <c r="B3602">
        <v>300</v>
      </c>
      <c r="C3602" t="s">
        <v>32</v>
      </c>
      <c r="D3602" t="s">
        <v>29</v>
      </c>
      <c r="E3602">
        <v>9.1</v>
      </c>
      <c r="F3602">
        <v>9.5989054277916246</v>
      </c>
      <c r="G3602">
        <v>-66.460203360044162</v>
      </c>
      <c r="H3602">
        <v>65.892410390295709</v>
      </c>
      <c r="I3602">
        <v>173.0926030882847</v>
      </c>
      <c r="J3602">
        <v>143.04976060201869</v>
      </c>
      <c r="K3602">
        <v>115.1593300210683</v>
      </c>
      <c r="L3602">
        <v>903.82674501167719</v>
      </c>
      <c r="M3602" t="s">
        <v>22</v>
      </c>
      <c r="N3602" t="s">
        <v>22</v>
      </c>
      <c r="O3602" t="s">
        <v>22</v>
      </c>
      <c r="P3602" t="s">
        <v>22</v>
      </c>
      <c r="Q3602" t="s">
        <v>22</v>
      </c>
      <c r="R3602" t="s">
        <v>22</v>
      </c>
      <c r="S3602" t="s">
        <v>22</v>
      </c>
      <c r="T3602" t="b">
        <v>0</v>
      </c>
    </row>
    <row r="3603" spans="1:20" x14ac:dyDescent="0.3">
      <c r="A3603" s="1">
        <v>45698.458391203712</v>
      </c>
      <c r="B3603">
        <v>300.08300000000003</v>
      </c>
      <c r="C3603" t="s">
        <v>32</v>
      </c>
      <c r="D3603" t="s">
        <v>29</v>
      </c>
      <c r="E3603">
        <v>9.1</v>
      </c>
      <c r="F3603">
        <v>9.5726190056295462</v>
      </c>
      <c r="G3603">
        <v>-66.224378786676695</v>
      </c>
      <c r="H3603">
        <v>65.814057565568262</v>
      </c>
      <c r="I3603">
        <v>174.03634886514209</v>
      </c>
      <c r="J3603">
        <v>142.89846375875021</v>
      </c>
      <c r="K3603">
        <v>116.2836893719689</v>
      </c>
      <c r="L3603">
        <v>903.77670208933102</v>
      </c>
      <c r="M3603" t="s">
        <v>22</v>
      </c>
      <c r="N3603" t="s">
        <v>22</v>
      </c>
      <c r="O3603" t="s">
        <v>22</v>
      </c>
      <c r="P3603" t="s">
        <v>22</v>
      </c>
      <c r="Q3603" t="s">
        <v>22</v>
      </c>
      <c r="R3603" t="s">
        <v>22</v>
      </c>
      <c r="S3603" t="s">
        <v>22</v>
      </c>
      <c r="T3603" t="b">
        <v>0</v>
      </c>
    </row>
    <row r="3604" spans="1:20" x14ac:dyDescent="0.3">
      <c r="A3604" s="1">
        <v>45698.458449074067</v>
      </c>
      <c r="B3604">
        <v>300.16699999999997</v>
      </c>
      <c r="C3604" t="s">
        <v>32</v>
      </c>
      <c r="D3604" t="s">
        <v>29</v>
      </c>
      <c r="E3604">
        <v>9.1</v>
      </c>
      <c r="F3604">
        <v>9.5144401470119906</v>
      </c>
      <c r="G3604">
        <v>-66.687542509298709</v>
      </c>
      <c r="H3604">
        <v>65.745666073652828</v>
      </c>
      <c r="I3604">
        <v>173.6586857220729</v>
      </c>
      <c r="J3604">
        <v>143.23335301290561</v>
      </c>
      <c r="K3604">
        <v>116.630082290042</v>
      </c>
      <c r="L3604">
        <v>903.9009515061382</v>
      </c>
      <c r="M3604" t="s">
        <v>22</v>
      </c>
      <c r="N3604" t="s">
        <v>22</v>
      </c>
      <c r="O3604" t="s">
        <v>22</v>
      </c>
      <c r="P3604" t="s">
        <v>22</v>
      </c>
      <c r="Q3604" t="s">
        <v>22</v>
      </c>
      <c r="R3604" t="s">
        <v>22</v>
      </c>
      <c r="S3604" t="s">
        <v>22</v>
      </c>
      <c r="T3604" t="b">
        <v>0</v>
      </c>
    </row>
    <row r="3605" spans="1:20" x14ac:dyDescent="0.3">
      <c r="A3605" s="1">
        <v>45698.458506944437</v>
      </c>
      <c r="B3605">
        <v>300.25</v>
      </c>
      <c r="C3605" t="s">
        <v>32</v>
      </c>
      <c r="D3605" t="s">
        <v>29</v>
      </c>
      <c r="E3605">
        <v>9.1</v>
      </c>
      <c r="F3605">
        <v>9.5242825379972125</v>
      </c>
      <c r="G3605">
        <v>-66.309940733748689</v>
      </c>
      <c r="H3605">
        <v>65.653094512893347</v>
      </c>
      <c r="I3605">
        <v>173.13461045485289</v>
      </c>
      <c r="J3605">
        <v>143.72207699689429</v>
      </c>
      <c r="K3605">
        <v>116.7285285185859</v>
      </c>
      <c r="L3605">
        <v>903.24015157643316</v>
      </c>
      <c r="M3605" t="s">
        <v>22</v>
      </c>
      <c r="N3605" t="s">
        <v>22</v>
      </c>
      <c r="O3605" t="s">
        <v>22</v>
      </c>
      <c r="P3605" t="s">
        <v>22</v>
      </c>
      <c r="Q3605" t="s">
        <v>22</v>
      </c>
      <c r="R3605" t="s">
        <v>22</v>
      </c>
      <c r="S3605" t="s">
        <v>22</v>
      </c>
      <c r="T3605" t="b">
        <v>0</v>
      </c>
    </row>
    <row r="3606" spans="1:20" x14ac:dyDescent="0.3">
      <c r="A3606" s="1">
        <v>45698.458564814813</v>
      </c>
      <c r="B3606">
        <v>300.33300000000003</v>
      </c>
      <c r="C3606" t="s">
        <v>32</v>
      </c>
      <c r="D3606" t="s">
        <v>29</v>
      </c>
      <c r="E3606">
        <v>9.1</v>
      </c>
      <c r="F3606">
        <v>9.5828982354057377</v>
      </c>
      <c r="G3606">
        <v>-66.268376067146178</v>
      </c>
      <c r="H3606">
        <v>65.527900369184138</v>
      </c>
      <c r="I3606">
        <v>173.46754940424239</v>
      </c>
      <c r="J3606">
        <v>144.2218674883764</v>
      </c>
      <c r="K3606">
        <v>116.9503544948535</v>
      </c>
      <c r="L3606">
        <v>904.3826113107707</v>
      </c>
      <c r="M3606" t="s">
        <v>22</v>
      </c>
      <c r="N3606" t="s">
        <v>22</v>
      </c>
      <c r="O3606" t="s">
        <v>22</v>
      </c>
      <c r="P3606" t="s">
        <v>22</v>
      </c>
      <c r="Q3606" t="s">
        <v>22</v>
      </c>
      <c r="R3606" t="s">
        <v>22</v>
      </c>
      <c r="S3606" t="s">
        <v>22</v>
      </c>
      <c r="T3606" t="b">
        <v>0</v>
      </c>
    </row>
    <row r="3607" spans="1:20" x14ac:dyDescent="0.3">
      <c r="A3607" s="1">
        <v>45698.458622685182</v>
      </c>
      <c r="B3607">
        <v>300.41699999999997</v>
      </c>
      <c r="C3607" t="s">
        <v>32</v>
      </c>
      <c r="D3607" t="s">
        <v>29</v>
      </c>
      <c r="E3607">
        <v>9.1</v>
      </c>
      <c r="F3607">
        <v>9.5113135491428054</v>
      </c>
      <c r="G3607">
        <v>-66.033119645170757</v>
      </c>
      <c r="H3607">
        <v>65.502779286273039</v>
      </c>
      <c r="I3607">
        <v>174.28219911042009</v>
      </c>
      <c r="J3607">
        <v>144.40048096428879</v>
      </c>
      <c r="K3607">
        <v>117.5522949907128</v>
      </c>
      <c r="L3607">
        <v>904.79509209239018</v>
      </c>
      <c r="M3607" t="s">
        <v>22</v>
      </c>
      <c r="N3607" t="s">
        <v>22</v>
      </c>
      <c r="O3607" t="s">
        <v>22</v>
      </c>
      <c r="P3607" t="s">
        <v>22</v>
      </c>
      <c r="Q3607" t="s">
        <v>22</v>
      </c>
      <c r="R3607" t="s">
        <v>22</v>
      </c>
      <c r="S3607" t="s">
        <v>22</v>
      </c>
      <c r="T3607" t="b">
        <v>0</v>
      </c>
    </row>
    <row r="3608" spans="1:20" x14ac:dyDescent="0.3">
      <c r="A3608" s="1">
        <v>45698.458680555559</v>
      </c>
      <c r="B3608">
        <v>300.5</v>
      </c>
      <c r="C3608" t="s">
        <v>32</v>
      </c>
      <c r="D3608" t="s">
        <v>29</v>
      </c>
      <c r="E3608">
        <v>9.1</v>
      </c>
      <c r="F3608">
        <v>9.4737406538148523</v>
      </c>
      <c r="G3608">
        <v>-65.868845730414705</v>
      </c>
      <c r="H3608">
        <v>65.319128200185702</v>
      </c>
      <c r="I3608">
        <v>175.5733306825731</v>
      </c>
      <c r="J3608">
        <v>142.99538343361229</v>
      </c>
      <c r="K3608">
        <v>119.5821227554972</v>
      </c>
      <c r="L3608">
        <v>904.20097106550793</v>
      </c>
      <c r="M3608" t="s">
        <v>22</v>
      </c>
      <c r="N3608" t="s">
        <v>22</v>
      </c>
      <c r="O3608" t="s">
        <v>22</v>
      </c>
      <c r="P3608" t="s">
        <v>22</v>
      </c>
      <c r="Q3608" t="s">
        <v>22</v>
      </c>
      <c r="R3608" t="s">
        <v>22</v>
      </c>
      <c r="S3608" t="s">
        <v>22</v>
      </c>
      <c r="T3608" t="b">
        <v>0</v>
      </c>
    </row>
    <row r="3609" spans="1:20" x14ac:dyDescent="0.3">
      <c r="A3609" s="1">
        <v>45698.458738425928</v>
      </c>
      <c r="B3609">
        <v>300.58300000000003</v>
      </c>
      <c r="C3609" t="s">
        <v>32</v>
      </c>
      <c r="D3609" t="s">
        <v>29</v>
      </c>
      <c r="E3609">
        <v>9.1</v>
      </c>
      <c r="F3609">
        <v>9.4710777949637226</v>
      </c>
      <c r="G3609">
        <v>-65.525925278859035</v>
      </c>
      <c r="H3609">
        <v>65.672422513414091</v>
      </c>
      <c r="I3609">
        <v>175.73626788604139</v>
      </c>
      <c r="J3609">
        <v>143.71453850766471</v>
      </c>
      <c r="K3609">
        <v>120.10469079815989</v>
      </c>
      <c r="L3609">
        <v>903.80874569613582</v>
      </c>
      <c r="M3609" t="s">
        <v>22</v>
      </c>
      <c r="N3609" t="s">
        <v>22</v>
      </c>
      <c r="O3609" t="s">
        <v>22</v>
      </c>
      <c r="P3609" t="s">
        <v>22</v>
      </c>
      <c r="Q3609" t="s">
        <v>22</v>
      </c>
      <c r="R3609" t="s">
        <v>22</v>
      </c>
      <c r="S3609" t="s">
        <v>22</v>
      </c>
      <c r="T3609" t="b">
        <v>0</v>
      </c>
    </row>
    <row r="3610" spans="1:20" x14ac:dyDescent="0.3">
      <c r="A3610" s="1">
        <v>45698.458796296298</v>
      </c>
      <c r="B3610">
        <v>300.66699999999997</v>
      </c>
      <c r="C3610" t="s">
        <v>32</v>
      </c>
      <c r="D3610" t="s">
        <v>29</v>
      </c>
      <c r="E3610">
        <v>9.1</v>
      </c>
      <c r="F3610">
        <v>9.3508633213552717</v>
      </c>
      <c r="G3610">
        <v>-64.93442249918354</v>
      </c>
      <c r="H3610">
        <v>65.579802899715091</v>
      </c>
      <c r="I3610">
        <v>175.49824974516781</v>
      </c>
      <c r="J3610">
        <v>143.6976866419626</v>
      </c>
      <c r="K3610">
        <v>121.78534744662559</v>
      </c>
      <c r="L3610">
        <v>903.4932536582628</v>
      </c>
      <c r="M3610" t="s">
        <v>22</v>
      </c>
      <c r="N3610" t="s">
        <v>22</v>
      </c>
      <c r="O3610" t="s">
        <v>22</v>
      </c>
      <c r="P3610" t="s">
        <v>22</v>
      </c>
      <c r="Q3610" t="s">
        <v>22</v>
      </c>
      <c r="R3610" t="s">
        <v>22</v>
      </c>
      <c r="S3610" t="s">
        <v>22</v>
      </c>
      <c r="T3610" t="b">
        <v>0</v>
      </c>
    </row>
    <row r="3611" spans="1:20" x14ac:dyDescent="0.3">
      <c r="A3611" s="1">
        <v>45698.458854166667</v>
      </c>
      <c r="B3611">
        <v>300.75</v>
      </c>
      <c r="C3611" t="s">
        <v>32</v>
      </c>
      <c r="D3611" t="s">
        <v>29</v>
      </c>
      <c r="E3611">
        <v>9.1</v>
      </c>
      <c r="F3611">
        <v>9.4323122446140371</v>
      </c>
      <c r="G3611">
        <v>-65.082083755163339</v>
      </c>
      <c r="H3611">
        <v>65.71956672753052</v>
      </c>
      <c r="I3611">
        <v>175.30259513444199</v>
      </c>
      <c r="J3611">
        <v>144.39936036960009</v>
      </c>
      <c r="K3611">
        <v>122.84693715042231</v>
      </c>
      <c r="L3611">
        <v>903.80530047757622</v>
      </c>
      <c r="M3611" t="s">
        <v>22</v>
      </c>
      <c r="N3611" t="s">
        <v>22</v>
      </c>
      <c r="O3611" t="s">
        <v>22</v>
      </c>
      <c r="P3611" t="s">
        <v>22</v>
      </c>
      <c r="Q3611" t="s">
        <v>22</v>
      </c>
      <c r="R3611" t="s">
        <v>22</v>
      </c>
      <c r="S3611" t="s">
        <v>22</v>
      </c>
      <c r="T3611" t="b">
        <v>0</v>
      </c>
    </row>
    <row r="3612" spans="1:20" x14ac:dyDescent="0.3">
      <c r="A3612" s="1">
        <v>45698.458912037036</v>
      </c>
      <c r="B3612">
        <v>300.83300000000003</v>
      </c>
      <c r="C3612" t="s">
        <v>32</v>
      </c>
      <c r="D3612" t="s">
        <v>29</v>
      </c>
      <c r="E3612">
        <v>9.1</v>
      </c>
      <c r="F3612">
        <v>9.4687251616853629</v>
      </c>
      <c r="G3612">
        <v>-65.414986712546963</v>
      </c>
      <c r="H3612">
        <v>65.613179050396354</v>
      </c>
      <c r="I3612">
        <v>176.60830124504679</v>
      </c>
      <c r="J3612">
        <v>143.88098344918311</v>
      </c>
      <c r="K3612">
        <v>123.0389954639992</v>
      </c>
      <c r="L3612">
        <v>903.86422210217268</v>
      </c>
      <c r="M3612" t="s">
        <v>22</v>
      </c>
      <c r="N3612" t="s">
        <v>22</v>
      </c>
      <c r="O3612" t="s">
        <v>22</v>
      </c>
      <c r="P3612" t="s">
        <v>22</v>
      </c>
      <c r="Q3612" t="s">
        <v>22</v>
      </c>
      <c r="R3612" t="s">
        <v>22</v>
      </c>
      <c r="S3612" t="s">
        <v>22</v>
      </c>
      <c r="T3612" t="b">
        <v>0</v>
      </c>
    </row>
    <row r="3613" spans="1:20" x14ac:dyDescent="0.3">
      <c r="A3613" s="1">
        <v>45698.458969907413</v>
      </c>
      <c r="B3613">
        <v>300.91699999999997</v>
      </c>
      <c r="C3613" t="s">
        <v>32</v>
      </c>
      <c r="D3613" t="s">
        <v>29</v>
      </c>
      <c r="E3613">
        <v>9.1</v>
      </c>
      <c r="F3613">
        <v>9.4814976302877092</v>
      </c>
      <c r="G3613">
        <v>-65.854490404841684</v>
      </c>
      <c r="H3613">
        <v>65.572025321703151</v>
      </c>
      <c r="I3613">
        <v>177.19182537192259</v>
      </c>
      <c r="J3613">
        <v>143.22090209912889</v>
      </c>
      <c r="K3613">
        <v>121.5019998008372</v>
      </c>
      <c r="L3613">
        <v>904.24857416387601</v>
      </c>
      <c r="M3613" t="s">
        <v>22</v>
      </c>
      <c r="N3613" t="s">
        <v>22</v>
      </c>
      <c r="O3613" t="s">
        <v>22</v>
      </c>
      <c r="P3613" t="s">
        <v>22</v>
      </c>
      <c r="Q3613" t="s">
        <v>22</v>
      </c>
      <c r="R3613" t="s">
        <v>22</v>
      </c>
      <c r="S3613" t="s">
        <v>22</v>
      </c>
      <c r="T3613" t="b">
        <v>0</v>
      </c>
    </row>
    <row r="3614" spans="1:20" x14ac:dyDescent="0.3">
      <c r="A3614" s="1">
        <v>45698.459027777782</v>
      </c>
      <c r="B3614">
        <v>301</v>
      </c>
      <c r="C3614" t="s">
        <v>32</v>
      </c>
      <c r="D3614" t="s">
        <v>29</v>
      </c>
      <c r="E3614">
        <v>9.1</v>
      </c>
      <c r="F3614">
        <v>9.5194759218634282</v>
      </c>
      <c r="G3614">
        <v>-66.212251570929084</v>
      </c>
      <c r="H3614">
        <v>65.118205620665009</v>
      </c>
      <c r="I3614">
        <v>176.6762942812183</v>
      </c>
      <c r="J3614">
        <v>143.32049359304179</v>
      </c>
      <c r="K3614">
        <v>120.2528641592356</v>
      </c>
      <c r="L3614">
        <v>904.90070894756036</v>
      </c>
      <c r="M3614" t="s">
        <v>22</v>
      </c>
      <c r="N3614" t="s">
        <v>22</v>
      </c>
      <c r="O3614" t="s">
        <v>22</v>
      </c>
      <c r="P3614" t="s">
        <v>22</v>
      </c>
      <c r="Q3614" t="s">
        <v>22</v>
      </c>
      <c r="R3614" t="s">
        <v>22</v>
      </c>
      <c r="S3614" t="s">
        <v>22</v>
      </c>
      <c r="T3614" t="b">
        <v>0</v>
      </c>
    </row>
    <row r="3615" spans="1:20" x14ac:dyDescent="0.3">
      <c r="A3615" s="1">
        <v>45698.459085648137</v>
      </c>
      <c r="B3615">
        <v>301.08300000000003</v>
      </c>
      <c r="C3615" t="s">
        <v>32</v>
      </c>
      <c r="D3615" t="s">
        <v>29</v>
      </c>
      <c r="E3615">
        <v>9.1</v>
      </c>
      <c r="F3615">
        <v>9.5490752474184504</v>
      </c>
      <c r="G3615">
        <v>-65.884307764510709</v>
      </c>
      <c r="H3615">
        <v>65.122848384350306</v>
      </c>
      <c r="I3615">
        <v>177.0899941016738</v>
      </c>
      <c r="J3615">
        <v>143.95243271859101</v>
      </c>
      <c r="K3615">
        <v>120.7817925229038</v>
      </c>
      <c r="L3615">
        <v>905.09530626540402</v>
      </c>
      <c r="M3615" t="s">
        <v>22</v>
      </c>
      <c r="N3615" t="s">
        <v>22</v>
      </c>
      <c r="O3615" t="s">
        <v>22</v>
      </c>
      <c r="P3615" t="s">
        <v>22</v>
      </c>
      <c r="Q3615" t="s">
        <v>22</v>
      </c>
      <c r="R3615" t="s">
        <v>22</v>
      </c>
      <c r="S3615" t="s">
        <v>22</v>
      </c>
      <c r="T3615" t="b">
        <v>0</v>
      </c>
    </row>
    <row r="3616" spans="1:20" x14ac:dyDescent="0.3">
      <c r="A3616" s="1">
        <v>45698.459143518521</v>
      </c>
      <c r="B3616">
        <v>301.16699999999997</v>
      </c>
      <c r="C3616" t="s">
        <v>32</v>
      </c>
      <c r="D3616" t="s">
        <v>29</v>
      </c>
      <c r="E3616">
        <v>9.1</v>
      </c>
      <c r="F3616">
        <v>9.4909440910817704</v>
      </c>
      <c r="G3616">
        <v>-66.510170978015296</v>
      </c>
      <c r="H3616">
        <v>65.4226760240836</v>
      </c>
      <c r="I3616">
        <v>177.42294745848781</v>
      </c>
      <c r="J3616">
        <v>144.69608771629439</v>
      </c>
      <c r="K3616">
        <v>121.9539328021575</v>
      </c>
      <c r="L3616">
        <v>904.97528346866739</v>
      </c>
      <c r="M3616" t="s">
        <v>22</v>
      </c>
      <c r="N3616" t="s">
        <v>22</v>
      </c>
      <c r="O3616" t="s">
        <v>22</v>
      </c>
      <c r="P3616" t="s">
        <v>22</v>
      </c>
      <c r="Q3616" t="s">
        <v>22</v>
      </c>
      <c r="R3616" t="s">
        <v>22</v>
      </c>
      <c r="S3616" t="s">
        <v>22</v>
      </c>
      <c r="T3616" t="b">
        <v>0</v>
      </c>
    </row>
    <row r="3617" spans="1:20" x14ac:dyDescent="0.3">
      <c r="A3617" s="1">
        <v>45698.459201388891</v>
      </c>
      <c r="B3617">
        <v>301.25</v>
      </c>
      <c r="C3617" t="s">
        <v>32</v>
      </c>
      <c r="D3617" t="s">
        <v>29</v>
      </c>
      <c r="E3617">
        <v>9.1</v>
      </c>
      <c r="F3617">
        <v>9.5619880286702248</v>
      </c>
      <c r="G3617">
        <v>-66.239244029967722</v>
      </c>
      <c r="H3617">
        <v>65.413185244513414</v>
      </c>
      <c r="I3617">
        <v>176.36840379425379</v>
      </c>
      <c r="J3617">
        <v>144.5307987808134</v>
      </c>
      <c r="K3617">
        <v>122.1229214545649</v>
      </c>
      <c r="L3617">
        <v>905.49028260343687</v>
      </c>
      <c r="M3617" t="s">
        <v>22</v>
      </c>
      <c r="N3617" t="s">
        <v>22</v>
      </c>
      <c r="O3617" t="s">
        <v>22</v>
      </c>
      <c r="P3617" t="s">
        <v>22</v>
      </c>
      <c r="Q3617" t="s">
        <v>22</v>
      </c>
      <c r="R3617" t="s">
        <v>22</v>
      </c>
      <c r="S3617" t="s">
        <v>22</v>
      </c>
      <c r="T3617" t="b">
        <v>0</v>
      </c>
    </row>
    <row r="3618" spans="1:20" x14ac:dyDescent="0.3">
      <c r="A3618" s="1">
        <v>45698.45925925926</v>
      </c>
      <c r="B3618">
        <v>301.33300000000003</v>
      </c>
      <c r="C3618" t="s">
        <v>32</v>
      </c>
      <c r="D3618" t="s">
        <v>29</v>
      </c>
      <c r="E3618">
        <v>9.1</v>
      </c>
      <c r="F3618">
        <v>9.5502562514862017</v>
      </c>
      <c r="G3618">
        <v>-66.609976903358984</v>
      </c>
      <c r="H3618">
        <v>65.209097600345174</v>
      </c>
      <c r="I3618">
        <v>179.20940289221491</v>
      </c>
      <c r="J3618">
        <v>143.7252127519794</v>
      </c>
      <c r="K3618">
        <v>121.2092450478827</v>
      </c>
      <c r="L3618">
        <v>904.84970644305827</v>
      </c>
      <c r="M3618" t="s">
        <v>22</v>
      </c>
      <c r="N3618" t="s">
        <v>22</v>
      </c>
      <c r="O3618" t="s">
        <v>22</v>
      </c>
      <c r="P3618" t="s">
        <v>22</v>
      </c>
      <c r="Q3618" t="s">
        <v>22</v>
      </c>
      <c r="R3618" t="s">
        <v>22</v>
      </c>
      <c r="S3618" t="s">
        <v>22</v>
      </c>
      <c r="T3618" t="b">
        <v>0</v>
      </c>
    </row>
    <row r="3619" spans="1:20" x14ac:dyDescent="0.3">
      <c r="A3619" s="1">
        <v>45698.459317129629</v>
      </c>
      <c r="B3619">
        <v>301.41699999999997</v>
      </c>
      <c r="C3619" t="s">
        <v>32</v>
      </c>
      <c r="D3619" t="s">
        <v>29</v>
      </c>
      <c r="E3619">
        <v>9.1</v>
      </c>
      <c r="F3619">
        <v>9.4641919117514419</v>
      </c>
      <c r="G3619">
        <v>-66.670749536638723</v>
      </c>
      <c r="H3619">
        <v>65.064156112697873</v>
      </c>
      <c r="I3619">
        <v>179.5796751489269</v>
      </c>
      <c r="J3619">
        <v>142.99962198297979</v>
      </c>
      <c r="K3619">
        <v>119.928853976334</v>
      </c>
      <c r="L3619">
        <v>904.55205925913378</v>
      </c>
      <c r="M3619" t="s">
        <v>22</v>
      </c>
      <c r="N3619" t="s">
        <v>22</v>
      </c>
      <c r="O3619" t="s">
        <v>22</v>
      </c>
      <c r="P3619" t="s">
        <v>22</v>
      </c>
      <c r="Q3619" t="s">
        <v>22</v>
      </c>
      <c r="R3619" t="s">
        <v>22</v>
      </c>
      <c r="S3619" t="s">
        <v>22</v>
      </c>
      <c r="T3619" t="b">
        <v>0</v>
      </c>
    </row>
    <row r="3620" spans="1:20" x14ac:dyDescent="0.3">
      <c r="A3620" s="1">
        <v>45698.459374999999</v>
      </c>
      <c r="B3620">
        <v>301.5</v>
      </c>
      <c r="C3620" t="s">
        <v>32</v>
      </c>
      <c r="D3620" t="s">
        <v>29</v>
      </c>
      <c r="E3620">
        <v>9.1</v>
      </c>
      <c r="F3620">
        <v>9.4351774674475557</v>
      </c>
      <c r="G3620">
        <v>-67.049998706873893</v>
      </c>
      <c r="H3620">
        <v>64.776068089711785</v>
      </c>
      <c r="I3620">
        <v>178.52759039929509</v>
      </c>
      <c r="J3620">
        <v>143.6533021359881</v>
      </c>
      <c r="K3620">
        <v>119.3104354200571</v>
      </c>
      <c r="L3620">
        <v>905.69598167088554</v>
      </c>
      <c r="M3620" t="s">
        <v>22</v>
      </c>
      <c r="N3620" t="s">
        <v>22</v>
      </c>
      <c r="O3620" t="s">
        <v>22</v>
      </c>
      <c r="P3620" t="s">
        <v>22</v>
      </c>
      <c r="Q3620" t="s">
        <v>22</v>
      </c>
      <c r="R3620" t="s">
        <v>22</v>
      </c>
      <c r="S3620" t="s">
        <v>22</v>
      </c>
      <c r="T3620" t="b">
        <v>0</v>
      </c>
    </row>
    <row r="3621" spans="1:20" x14ac:dyDescent="0.3">
      <c r="A3621" s="1">
        <v>45698.459432870368</v>
      </c>
      <c r="B3621">
        <v>301.58300000000003</v>
      </c>
      <c r="C3621" t="s">
        <v>32</v>
      </c>
      <c r="D3621" t="s">
        <v>29</v>
      </c>
      <c r="E3621">
        <v>9.1</v>
      </c>
      <c r="F3621">
        <v>9.5145922165795849</v>
      </c>
      <c r="G3621">
        <v>-66.455377404258726</v>
      </c>
      <c r="H3621">
        <v>64.929327145271174</v>
      </c>
      <c r="I3621">
        <v>177.56888347989579</v>
      </c>
      <c r="J3621">
        <v>143.83144598736811</v>
      </c>
      <c r="K3621">
        <v>118.40451640659251</v>
      </c>
      <c r="L3621">
        <v>905.32934397177553</v>
      </c>
      <c r="M3621" t="s">
        <v>22</v>
      </c>
      <c r="N3621" t="s">
        <v>22</v>
      </c>
      <c r="O3621" t="s">
        <v>22</v>
      </c>
      <c r="P3621" t="s">
        <v>22</v>
      </c>
      <c r="Q3621" t="s">
        <v>22</v>
      </c>
      <c r="R3621" t="s">
        <v>22</v>
      </c>
      <c r="S3621" t="s">
        <v>22</v>
      </c>
      <c r="T3621" t="b">
        <v>0</v>
      </c>
    </row>
    <row r="3622" spans="1:20" x14ac:dyDescent="0.3">
      <c r="A3622" s="1">
        <v>45698.459490740737</v>
      </c>
      <c r="B3622">
        <v>301.66699999999997</v>
      </c>
      <c r="C3622" t="s">
        <v>32</v>
      </c>
      <c r="D3622" t="s">
        <v>29</v>
      </c>
      <c r="E3622">
        <v>9.1</v>
      </c>
      <c r="F3622">
        <v>9.4989320744127372</v>
      </c>
      <c r="G3622">
        <v>-66.022342857212664</v>
      </c>
      <c r="H3622">
        <v>65.076509461819683</v>
      </c>
      <c r="I3622">
        <v>176.6408616860929</v>
      </c>
      <c r="J3622">
        <v>144.61849363989049</v>
      </c>
      <c r="K3622">
        <v>118.3611401219155</v>
      </c>
      <c r="L3622">
        <v>903.5700835999462</v>
      </c>
      <c r="M3622" t="s">
        <v>22</v>
      </c>
      <c r="N3622" t="s">
        <v>22</v>
      </c>
      <c r="O3622" t="s">
        <v>22</v>
      </c>
      <c r="P3622" t="s">
        <v>22</v>
      </c>
      <c r="Q3622" t="s">
        <v>22</v>
      </c>
      <c r="R3622" t="s">
        <v>22</v>
      </c>
      <c r="S3622" t="s">
        <v>22</v>
      </c>
      <c r="T3622" t="b">
        <v>0</v>
      </c>
    </row>
    <row r="3623" spans="1:20" x14ac:dyDescent="0.3">
      <c r="A3623" s="1">
        <v>45698.459548611107</v>
      </c>
      <c r="B3623">
        <v>301.75</v>
      </c>
      <c r="C3623" t="s">
        <v>32</v>
      </c>
      <c r="D3623" t="s">
        <v>29</v>
      </c>
      <c r="E3623">
        <v>9.1</v>
      </c>
      <c r="F3623">
        <v>9.4626968936130194</v>
      </c>
      <c r="G3623">
        <v>-66.350690437837287</v>
      </c>
      <c r="H3623">
        <v>65.256522531204439</v>
      </c>
      <c r="I3623">
        <v>176.69395688492779</v>
      </c>
      <c r="J3623">
        <v>144.69936838599349</v>
      </c>
      <c r="K3623">
        <v>118.3287910499827</v>
      </c>
      <c r="L3623">
        <v>903.68624915425266</v>
      </c>
      <c r="M3623" t="s">
        <v>22</v>
      </c>
      <c r="N3623" t="s">
        <v>22</v>
      </c>
      <c r="O3623" t="s">
        <v>22</v>
      </c>
      <c r="P3623" t="s">
        <v>22</v>
      </c>
      <c r="Q3623" t="s">
        <v>22</v>
      </c>
      <c r="R3623" t="s">
        <v>22</v>
      </c>
      <c r="S3623" t="s">
        <v>22</v>
      </c>
      <c r="T3623" t="b">
        <v>0</v>
      </c>
    </row>
    <row r="3624" spans="1:20" x14ac:dyDescent="0.3">
      <c r="A3624" s="1">
        <v>45698.459606481483</v>
      </c>
      <c r="B3624">
        <v>301.83300000000003</v>
      </c>
      <c r="C3624" t="s">
        <v>32</v>
      </c>
      <c r="D3624" t="s">
        <v>29</v>
      </c>
      <c r="E3624">
        <v>9.1</v>
      </c>
      <c r="F3624">
        <v>9.4358594816693255</v>
      </c>
      <c r="G3624">
        <v>-66.429277980466154</v>
      </c>
      <c r="H3624">
        <v>65.065571068761997</v>
      </c>
      <c r="I3624">
        <v>176.99001409316949</v>
      </c>
      <c r="J3624">
        <v>142.35098598487909</v>
      </c>
      <c r="K3624">
        <v>121.0229951983563</v>
      </c>
      <c r="L3624">
        <v>903.11149492494235</v>
      </c>
      <c r="M3624" t="s">
        <v>22</v>
      </c>
      <c r="N3624" t="s">
        <v>22</v>
      </c>
      <c r="O3624" t="s">
        <v>22</v>
      </c>
      <c r="P3624" t="s">
        <v>22</v>
      </c>
      <c r="Q3624" t="s">
        <v>22</v>
      </c>
      <c r="R3624" t="s">
        <v>22</v>
      </c>
      <c r="S3624" t="s">
        <v>22</v>
      </c>
      <c r="T3624" t="b">
        <v>0</v>
      </c>
    </row>
    <row r="3625" spans="1:20" x14ac:dyDescent="0.3">
      <c r="A3625" s="1">
        <v>45698.459664351853</v>
      </c>
      <c r="B3625">
        <v>301.91699999999997</v>
      </c>
      <c r="C3625" t="s">
        <v>32</v>
      </c>
      <c r="D3625" t="s">
        <v>29</v>
      </c>
      <c r="E3625">
        <v>9.1</v>
      </c>
      <c r="F3625">
        <v>9.3941873557425275</v>
      </c>
      <c r="G3625">
        <v>-66.025302845785149</v>
      </c>
      <c r="H3625">
        <v>64.962959227566685</v>
      </c>
      <c r="I3625">
        <v>176.90002444953569</v>
      </c>
      <c r="J3625">
        <v>142.67019667068561</v>
      </c>
      <c r="K3625">
        <v>121.7460662282209</v>
      </c>
      <c r="L3625">
        <v>903.02042591488782</v>
      </c>
      <c r="M3625" t="s">
        <v>22</v>
      </c>
      <c r="N3625" t="s">
        <v>22</v>
      </c>
      <c r="O3625" t="s">
        <v>22</v>
      </c>
      <c r="P3625" t="s">
        <v>22</v>
      </c>
      <c r="Q3625" t="s">
        <v>22</v>
      </c>
      <c r="R3625" t="s">
        <v>22</v>
      </c>
      <c r="S3625" t="s">
        <v>22</v>
      </c>
      <c r="T3625" t="b">
        <v>0</v>
      </c>
    </row>
    <row r="3626" spans="1:20" x14ac:dyDescent="0.3">
      <c r="A3626" s="1">
        <v>45698.459722222222</v>
      </c>
      <c r="B3626">
        <v>302</v>
      </c>
      <c r="C3626" t="s">
        <v>32</v>
      </c>
      <c r="D3626" t="s">
        <v>29</v>
      </c>
      <c r="E3626">
        <v>9.1</v>
      </c>
      <c r="F3626">
        <v>9.4096675089315305</v>
      </c>
      <c r="G3626">
        <v>-66.391911394586387</v>
      </c>
      <c r="H3626">
        <v>64.758057160908436</v>
      </c>
      <c r="I3626">
        <v>177.29726547672021</v>
      </c>
      <c r="J3626">
        <v>143.6555192417087</v>
      </c>
      <c r="K3626">
        <v>121.1098705923726</v>
      </c>
      <c r="L3626">
        <v>902.94217189318135</v>
      </c>
      <c r="M3626" t="s">
        <v>22</v>
      </c>
      <c r="N3626" t="s">
        <v>22</v>
      </c>
      <c r="O3626" t="s">
        <v>22</v>
      </c>
      <c r="P3626" t="s">
        <v>22</v>
      </c>
      <c r="Q3626" t="s">
        <v>22</v>
      </c>
      <c r="R3626" t="s">
        <v>22</v>
      </c>
      <c r="S3626" t="s">
        <v>22</v>
      </c>
      <c r="T3626" t="b">
        <v>0</v>
      </c>
    </row>
    <row r="3627" spans="1:20" x14ac:dyDescent="0.3">
      <c r="A3627" s="1">
        <v>45698.459780092591</v>
      </c>
      <c r="B3627">
        <v>302.08300000000003</v>
      </c>
      <c r="C3627" t="s">
        <v>32</v>
      </c>
      <c r="D3627" t="s">
        <v>29</v>
      </c>
      <c r="E3627">
        <v>9.1</v>
      </c>
      <c r="F3627">
        <v>9.3443288396962476</v>
      </c>
      <c r="G3627">
        <v>-65.801210417668486</v>
      </c>
      <c r="H3627">
        <v>64.752358539945746</v>
      </c>
      <c r="I3627">
        <v>177.34879956773659</v>
      </c>
      <c r="J3627">
        <v>144.06883803380339</v>
      </c>
      <c r="K3627">
        <v>120.908562678056</v>
      </c>
      <c r="L3627">
        <v>902.98911711739629</v>
      </c>
      <c r="M3627" t="s">
        <v>22</v>
      </c>
      <c r="N3627" t="s">
        <v>22</v>
      </c>
      <c r="O3627" t="s">
        <v>22</v>
      </c>
      <c r="P3627" t="s">
        <v>22</v>
      </c>
      <c r="Q3627" t="s">
        <v>22</v>
      </c>
      <c r="R3627" t="s">
        <v>22</v>
      </c>
      <c r="S3627" t="s">
        <v>22</v>
      </c>
      <c r="T3627" t="b">
        <v>0</v>
      </c>
    </row>
    <row r="3628" spans="1:20" x14ac:dyDescent="0.3">
      <c r="A3628" s="1">
        <v>45698.459837962961</v>
      </c>
      <c r="B3628">
        <v>302.16699999999997</v>
      </c>
      <c r="C3628" t="s">
        <v>32</v>
      </c>
      <c r="D3628" t="s">
        <v>29</v>
      </c>
      <c r="E3628">
        <v>9.1</v>
      </c>
      <c r="F3628">
        <v>9.3910957742106458</v>
      </c>
      <c r="G3628">
        <v>-65.711654957042427</v>
      </c>
      <c r="H3628">
        <v>64.55647783571834</v>
      </c>
      <c r="I3628">
        <v>178.79867008766669</v>
      </c>
      <c r="J3628">
        <v>143.5717794414746</v>
      </c>
      <c r="K3628">
        <v>119.88540856126539</v>
      </c>
      <c r="L3628">
        <v>902.95614700698809</v>
      </c>
      <c r="M3628" t="s">
        <v>22</v>
      </c>
      <c r="N3628" t="s">
        <v>22</v>
      </c>
      <c r="O3628" t="s">
        <v>22</v>
      </c>
      <c r="P3628" t="s">
        <v>22</v>
      </c>
      <c r="Q3628" t="s">
        <v>22</v>
      </c>
      <c r="R3628" t="s">
        <v>22</v>
      </c>
      <c r="S3628" t="s">
        <v>22</v>
      </c>
      <c r="T3628" t="b">
        <v>0</v>
      </c>
    </row>
    <row r="3629" spans="1:20" x14ac:dyDescent="0.3">
      <c r="A3629" s="1">
        <v>45698.45989583333</v>
      </c>
      <c r="B3629">
        <v>302.25</v>
      </c>
      <c r="C3629" t="s">
        <v>32</v>
      </c>
      <c r="D3629" t="s">
        <v>29</v>
      </c>
      <c r="E3629">
        <v>9.1</v>
      </c>
      <c r="F3629">
        <v>9.366675948868771</v>
      </c>
      <c r="G3629">
        <v>-65.237202186659033</v>
      </c>
      <c r="H3629">
        <v>64.609106725448129</v>
      </c>
      <c r="I3629">
        <v>180.11662138664161</v>
      </c>
      <c r="J3629">
        <v>145.3450534267804</v>
      </c>
      <c r="K3629">
        <v>118.7956748777078</v>
      </c>
      <c r="L3629">
        <v>903.0116136024775</v>
      </c>
      <c r="M3629" t="s">
        <v>22</v>
      </c>
      <c r="N3629" t="s">
        <v>22</v>
      </c>
      <c r="O3629" t="s">
        <v>22</v>
      </c>
      <c r="P3629" t="s">
        <v>22</v>
      </c>
      <c r="Q3629" t="s">
        <v>22</v>
      </c>
      <c r="R3629" t="s">
        <v>22</v>
      </c>
      <c r="S3629" t="s">
        <v>22</v>
      </c>
      <c r="T3629" t="b">
        <v>0</v>
      </c>
    </row>
    <row r="3630" spans="1:20" x14ac:dyDescent="0.3">
      <c r="A3630" s="1">
        <v>45698.459953703707</v>
      </c>
      <c r="B3630">
        <v>302.33300000000003</v>
      </c>
      <c r="C3630" t="s">
        <v>32</v>
      </c>
      <c r="D3630" t="s">
        <v>29</v>
      </c>
      <c r="E3630">
        <v>9.1</v>
      </c>
      <c r="F3630">
        <v>9.3399727506176351</v>
      </c>
      <c r="G3630">
        <v>-65.883786977449191</v>
      </c>
      <c r="H3630">
        <v>64.546866266518407</v>
      </c>
      <c r="I3630">
        <v>178.0529860221715</v>
      </c>
      <c r="J3630">
        <v>145.18503779124279</v>
      </c>
      <c r="K3630">
        <v>119.82895538720879</v>
      </c>
      <c r="L3630">
        <v>903.37145587627049</v>
      </c>
      <c r="M3630" t="s">
        <v>22</v>
      </c>
      <c r="N3630" t="s">
        <v>22</v>
      </c>
      <c r="O3630" t="s">
        <v>22</v>
      </c>
      <c r="P3630" t="s">
        <v>22</v>
      </c>
      <c r="Q3630" t="s">
        <v>22</v>
      </c>
      <c r="R3630" t="s">
        <v>22</v>
      </c>
      <c r="S3630" t="s">
        <v>22</v>
      </c>
      <c r="T3630" t="b">
        <v>0</v>
      </c>
    </row>
    <row r="3631" spans="1:20" x14ac:dyDescent="0.3">
      <c r="A3631" s="1">
        <v>45698.460011574083</v>
      </c>
      <c r="B3631">
        <v>302.41699999999997</v>
      </c>
      <c r="C3631" t="s">
        <v>32</v>
      </c>
      <c r="D3631" t="s">
        <v>29</v>
      </c>
      <c r="E3631">
        <v>9.1</v>
      </c>
      <c r="F3631">
        <v>9.3460427557369172</v>
      </c>
      <c r="G3631">
        <v>-65.686432668527587</v>
      </c>
      <c r="H3631">
        <v>64.390345783751187</v>
      </c>
      <c r="I3631">
        <v>175.70479188106529</v>
      </c>
      <c r="J3631">
        <v>146.99493056468589</v>
      </c>
      <c r="K3631">
        <v>118.17934824565241</v>
      </c>
      <c r="L3631">
        <v>903.62214300158598</v>
      </c>
      <c r="M3631" t="s">
        <v>22</v>
      </c>
      <c r="N3631" t="s">
        <v>22</v>
      </c>
      <c r="O3631" t="s">
        <v>22</v>
      </c>
      <c r="P3631" t="s">
        <v>22</v>
      </c>
      <c r="Q3631" t="s">
        <v>22</v>
      </c>
      <c r="R3631" t="s">
        <v>22</v>
      </c>
      <c r="S3631" t="s">
        <v>22</v>
      </c>
      <c r="T3631" t="b">
        <v>0</v>
      </c>
    </row>
    <row r="3632" spans="1:20" x14ac:dyDescent="0.3">
      <c r="A3632" s="1">
        <v>45698.460069444453</v>
      </c>
      <c r="B3632">
        <v>302.5</v>
      </c>
      <c r="C3632" t="s">
        <v>32</v>
      </c>
      <c r="D3632" t="s">
        <v>29</v>
      </c>
      <c r="E3632">
        <v>9.1</v>
      </c>
      <c r="F3632">
        <v>9.3713887943840373</v>
      </c>
      <c r="G3632">
        <v>-65.690753022359957</v>
      </c>
      <c r="H3632">
        <v>64.509812418345874</v>
      </c>
      <c r="I3632">
        <v>175.4647201794871</v>
      </c>
      <c r="J3632">
        <v>146.77122886988769</v>
      </c>
      <c r="K3632">
        <v>119.09860732038101</v>
      </c>
      <c r="L3632">
        <v>903.73724623091857</v>
      </c>
      <c r="M3632" t="s">
        <v>22</v>
      </c>
      <c r="N3632" t="s">
        <v>22</v>
      </c>
      <c r="O3632" t="s">
        <v>22</v>
      </c>
      <c r="P3632" t="s">
        <v>22</v>
      </c>
      <c r="Q3632" t="s">
        <v>22</v>
      </c>
      <c r="R3632" t="s">
        <v>22</v>
      </c>
      <c r="S3632" t="s">
        <v>22</v>
      </c>
      <c r="T3632" t="b">
        <v>0</v>
      </c>
    </row>
    <row r="3633" spans="1:20" x14ac:dyDescent="0.3">
      <c r="A3633" s="1">
        <v>45698.460127314807</v>
      </c>
      <c r="B3633">
        <v>302.58300000000003</v>
      </c>
      <c r="C3633" t="s">
        <v>32</v>
      </c>
      <c r="D3633" t="s">
        <v>29</v>
      </c>
      <c r="E3633">
        <v>9.1</v>
      </c>
      <c r="F3633">
        <v>9.3910522750045029</v>
      </c>
      <c r="G3633">
        <v>-65.586136810246927</v>
      </c>
      <c r="H3633">
        <v>64.776673368229993</v>
      </c>
      <c r="I3633">
        <v>175.05004580826429</v>
      </c>
      <c r="J3633">
        <v>147.36713398195039</v>
      </c>
      <c r="K3633">
        <v>118.16733447306321</v>
      </c>
      <c r="L3633">
        <v>904.48796593637451</v>
      </c>
      <c r="M3633" t="s">
        <v>22</v>
      </c>
      <c r="N3633" t="s">
        <v>22</v>
      </c>
      <c r="O3633" t="s">
        <v>22</v>
      </c>
      <c r="P3633" t="s">
        <v>22</v>
      </c>
      <c r="Q3633" t="s">
        <v>22</v>
      </c>
      <c r="R3633" t="s">
        <v>22</v>
      </c>
      <c r="S3633" t="s">
        <v>22</v>
      </c>
      <c r="T3633" t="b">
        <v>0</v>
      </c>
    </row>
    <row r="3634" spans="1:20" x14ac:dyDescent="0.3">
      <c r="A3634" s="1">
        <v>45698.460185185177</v>
      </c>
      <c r="B3634">
        <v>302.66699999999997</v>
      </c>
      <c r="C3634" t="s">
        <v>32</v>
      </c>
      <c r="D3634" t="s">
        <v>29</v>
      </c>
      <c r="E3634">
        <v>9.1</v>
      </c>
      <c r="F3634">
        <v>9.4391385229103513</v>
      </c>
      <c r="G3634">
        <v>-64.962876730455747</v>
      </c>
      <c r="H3634">
        <v>64.435648255709424</v>
      </c>
      <c r="I3634">
        <v>174.2138582847285</v>
      </c>
      <c r="J3634">
        <v>146.56000050886641</v>
      </c>
      <c r="K3634">
        <v>119.2083469692999</v>
      </c>
      <c r="L3634">
        <v>904.1390230464782</v>
      </c>
      <c r="M3634" t="s">
        <v>22</v>
      </c>
      <c r="N3634" t="s">
        <v>22</v>
      </c>
      <c r="O3634" t="s">
        <v>22</v>
      </c>
      <c r="P3634" t="s">
        <v>22</v>
      </c>
      <c r="Q3634" t="s">
        <v>22</v>
      </c>
      <c r="R3634" t="s">
        <v>22</v>
      </c>
      <c r="S3634" t="s">
        <v>22</v>
      </c>
      <c r="T3634" t="b">
        <v>0</v>
      </c>
    </row>
    <row r="3635" spans="1:20" x14ac:dyDescent="0.3">
      <c r="A3635" s="1">
        <v>45698.460243055553</v>
      </c>
      <c r="B3635">
        <v>302.75</v>
      </c>
      <c r="C3635" t="s">
        <v>32</v>
      </c>
      <c r="D3635" t="s">
        <v>29</v>
      </c>
      <c r="E3635">
        <v>9.1</v>
      </c>
      <c r="F3635">
        <v>9.4150280628961909</v>
      </c>
      <c r="G3635">
        <v>-64.842113970134776</v>
      </c>
      <c r="H3635">
        <v>64.209281398188409</v>
      </c>
      <c r="I3635">
        <v>174.4081281348158</v>
      </c>
      <c r="J3635">
        <v>147.18373046056129</v>
      </c>
      <c r="K3635">
        <v>118.3756041657451</v>
      </c>
      <c r="L3635">
        <v>904.02554110849485</v>
      </c>
      <c r="M3635" t="s">
        <v>22</v>
      </c>
      <c r="N3635" t="s">
        <v>22</v>
      </c>
      <c r="O3635" t="s">
        <v>22</v>
      </c>
      <c r="P3635" t="s">
        <v>22</v>
      </c>
      <c r="Q3635" t="s">
        <v>22</v>
      </c>
      <c r="R3635" t="s">
        <v>22</v>
      </c>
      <c r="S3635" t="s">
        <v>22</v>
      </c>
      <c r="T3635" t="b">
        <v>0</v>
      </c>
    </row>
    <row r="3636" spans="1:20" x14ac:dyDescent="0.3">
      <c r="A3636" s="1">
        <v>45698.460300925923</v>
      </c>
      <c r="B3636">
        <v>302.83300000000003</v>
      </c>
      <c r="C3636" t="s">
        <v>32</v>
      </c>
      <c r="D3636" t="s">
        <v>29</v>
      </c>
      <c r="E3636">
        <v>9.1</v>
      </c>
      <c r="F3636">
        <v>9.4647618972011163</v>
      </c>
      <c r="G3636">
        <v>-65.434223419147841</v>
      </c>
      <c r="H3636">
        <v>63.905230377370323</v>
      </c>
      <c r="I3636">
        <v>173.9969173029011</v>
      </c>
      <c r="J3636">
        <v>147.1661071927885</v>
      </c>
      <c r="K3636">
        <v>117.22554847725191</v>
      </c>
      <c r="L3636">
        <v>904.55492204670134</v>
      </c>
      <c r="M3636" t="s">
        <v>22</v>
      </c>
      <c r="N3636" t="s">
        <v>22</v>
      </c>
      <c r="O3636" t="s">
        <v>22</v>
      </c>
      <c r="P3636" t="s">
        <v>22</v>
      </c>
      <c r="Q3636" t="s">
        <v>22</v>
      </c>
      <c r="R3636" t="s">
        <v>22</v>
      </c>
      <c r="S3636" t="s">
        <v>22</v>
      </c>
      <c r="T3636" t="b">
        <v>0</v>
      </c>
    </row>
    <row r="3637" spans="1:20" x14ac:dyDescent="0.3">
      <c r="A3637" s="1">
        <v>45698.460358796299</v>
      </c>
      <c r="B3637">
        <v>302.91699999999997</v>
      </c>
      <c r="C3637" t="s">
        <v>32</v>
      </c>
      <c r="D3637" t="s">
        <v>29</v>
      </c>
      <c r="E3637">
        <v>9.1</v>
      </c>
      <c r="F3637">
        <v>9.4917059542947975</v>
      </c>
      <c r="G3637">
        <v>-65.176958163044375</v>
      </c>
      <c r="H3637">
        <v>63.68070988090917</v>
      </c>
      <c r="I3637">
        <v>172.52653873808231</v>
      </c>
      <c r="J3637">
        <v>146.22983536358279</v>
      </c>
      <c r="K3637">
        <v>115.71551576157761</v>
      </c>
      <c r="L3637">
        <v>905.56357789016977</v>
      </c>
      <c r="M3637" t="s">
        <v>22</v>
      </c>
      <c r="N3637" t="s">
        <v>22</v>
      </c>
      <c r="O3637" t="s">
        <v>22</v>
      </c>
      <c r="P3637" t="s">
        <v>22</v>
      </c>
      <c r="Q3637" t="s">
        <v>22</v>
      </c>
      <c r="R3637" t="s">
        <v>22</v>
      </c>
      <c r="S3637" t="s">
        <v>22</v>
      </c>
      <c r="T3637" t="b">
        <v>0</v>
      </c>
    </row>
    <row r="3638" spans="1:20" x14ac:dyDescent="0.3">
      <c r="A3638" s="1">
        <v>45698.460416666669</v>
      </c>
      <c r="B3638">
        <v>303</v>
      </c>
      <c r="C3638" t="s">
        <v>32</v>
      </c>
      <c r="D3638" t="s">
        <v>29</v>
      </c>
      <c r="E3638">
        <v>9.1</v>
      </c>
      <c r="F3638">
        <v>9.4976644796067919</v>
      </c>
      <c r="G3638">
        <v>-65.251152901857537</v>
      </c>
      <c r="H3638">
        <v>63.924296725895417</v>
      </c>
      <c r="I3638">
        <v>173.65413476081719</v>
      </c>
      <c r="J3638">
        <v>144.8915182523337</v>
      </c>
      <c r="K3638">
        <v>114.6956622956192</v>
      </c>
      <c r="L3638">
        <v>904.74813508101397</v>
      </c>
      <c r="M3638" t="s">
        <v>22</v>
      </c>
      <c r="N3638" t="s">
        <v>22</v>
      </c>
      <c r="O3638" t="s">
        <v>22</v>
      </c>
      <c r="P3638" t="s">
        <v>22</v>
      </c>
      <c r="Q3638" t="s">
        <v>22</v>
      </c>
      <c r="R3638" t="s">
        <v>22</v>
      </c>
      <c r="S3638" t="s">
        <v>22</v>
      </c>
      <c r="T3638" t="b">
        <v>0</v>
      </c>
    </row>
    <row r="3639" spans="1:20" x14ac:dyDescent="0.3">
      <c r="A3639" s="1">
        <v>45698.460474537038</v>
      </c>
      <c r="B3639">
        <v>303.08300000000003</v>
      </c>
      <c r="C3639" t="s">
        <v>32</v>
      </c>
      <c r="D3639" t="s">
        <v>29</v>
      </c>
      <c r="E3639">
        <v>9.1</v>
      </c>
      <c r="F3639">
        <v>9.5392139283988957</v>
      </c>
      <c r="G3639">
        <v>-64.673735464377671</v>
      </c>
      <c r="H3639">
        <v>63.912668305107132</v>
      </c>
      <c r="I3639">
        <v>173.8393593533159</v>
      </c>
      <c r="J3639">
        <v>145.73821913489391</v>
      </c>
      <c r="K3639">
        <v>115.85910848859849</v>
      </c>
      <c r="L3639">
        <v>906.06556730214345</v>
      </c>
      <c r="M3639" t="s">
        <v>22</v>
      </c>
      <c r="N3639" t="s">
        <v>22</v>
      </c>
      <c r="O3639" t="s">
        <v>22</v>
      </c>
      <c r="P3639" t="s">
        <v>22</v>
      </c>
      <c r="Q3639" t="s">
        <v>22</v>
      </c>
      <c r="R3639" t="s">
        <v>22</v>
      </c>
      <c r="S3639" t="s">
        <v>22</v>
      </c>
      <c r="T3639" t="b">
        <v>0</v>
      </c>
    </row>
    <row r="3640" spans="1:20" x14ac:dyDescent="0.3">
      <c r="A3640" s="1">
        <v>45698.460532407407</v>
      </c>
      <c r="B3640">
        <v>303.16699999999997</v>
      </c>
      <c r="C3640" t="s">
        <v>32</v>
      </c>
      <c r="D3640" t="s">
        <v>29</v>
      </c>
      <c r="E3640">
        <v>9.1</v>
      </c>
      <c r="F3640">
        <v>9.5140367139508495</v>
      </c>
      <c r="G3640">
        <v>-64.988842331945577</v>
      </c>
      <c r="H3640">
        <v>63.594919579112293</v>
      </c>
      <c r="I3640">
        <v>172.7222459313202</v>
      </c>
      <c r="J3640">
        <v>146.57140348538559</v>
      </c>
      <c r="K3640">
        <v>116.7604989205618</v>
      </c>
      <c r="L3640">
        <v>905.05483282470925</v>
      </c>
      <c r="M3640" t="s">
        <v>22</v>
      </c>
      <c r="N3640" t="s">
        <v>22</v>
      </c>
      <c r="O3640" t="s">
        <v>22</v>
      </c>
      <c r="P3640" t="s">
        <v>22</v>
      </c>
      <c r="Q3640" t="s">
        <v>22</v>
      </c>
      <c r="R3640" t="s">
        <v>22</v>
      </c>
      <c r="S3640" t="s">
        <v>22</v>
      </c>
      <c r="T3640" t="b">
        <v>0</v>
      </c>
    </row>
    <row r="3641" spans="1:20" x14ac:dyDescent="0.3">
      <c r="A3641" s="1">
        <v>45698.460590277777</v>
      </c>
      <c r="B3641">
        <v>303.25</v>
      </c>
      <c r="C3641" t="s">
        <v>32</v>
      </c>
      <c r="D3641" t="s">
        <v>29</v>
      </c>
      <c r="E3641">
        <v>9.1</v>
      </c>
      <c r="F3641">
        <v>9.5335463460491194</v>
      </c>
      <c r="G3641">
        <v>-63.879777551028937</v>
      </c>
      <c r="H3641">
        <v>63.396017406819432</v>
      </c>
      <c r="I3641">
        <v>172.8862784573096</v>
      </c>
      <c r="J3641">
        <v>146.8780499327309</v>
      </c>
      <c r="K3641">
        <v>117.61032433328199</v>
      </c>
      <c r="L3641">
        <v>904.50260161534152</v>
      </c>
      <c r="M3641" t="s">
        <v>22</v>
      </c>
      <c r="N3641" t="s">
        <v>22</v>
      </c>
      <c r="O3641" t="s">
        <v>22</v>
      </c>
      <c r="P3641" t="s">
        <v>22</v>
      </c>
      <c r="Q3641" t="s">
        <v>22</v>
      </c>
      <c r="R3641" t="s">
        <v>22</v>
      </c>
      <c r="S3641" t="s">
        <v>22</v>
      </c>
      <c r="T3641" t="b">
        <v>0</v>
      </c>
    </row>
    <row r="3642" spans="1:20" x14ac:dyDescent="0.3">
      <c r="A3642" s="1">
        <v>45698.460648148153</v>
      </c>
      <c r="B3642">
        <v>303.33300000000003</v>
      </c>
      <c r="C3642" t="s">
        <v>32</v>
      </c>
      <c r="D3642" t="s">
        <v>29</v>
      </c>
      <c r="E3642">
        <v>9.1</v>
      </c>
      <c r="F3642">
        <v>9.5626840386663776</v>
      </c>
      <c r="G3642">
        <v>-64.15553841349552</v>
      </c>
      <c r="H3642">
        <v>63.401592971432329</v>
      </c>
      <c r="I3642">
        <v>171.96454464091809</v>
      </c>
      <c r="J3642">
        <v>145.82793066920991</v>
      </c>
      <c r="K3642">
        <v>114.92069213952659</v>
      </c>
      <c r="L3642">
        <v>904.49688891007008</v>
      </c>
      <c r="M3642" t="s">
        <v>22</v>
      </c>
      <c r="N3642" t="s">
        <v>22</v>
      </c>
      <c r="O3642" t="s">
        <v>22</v>
      </c>
      <c r="P3642" t="s">
        <v>22</v>
      </c>
      <c r="Q3642" t="s">
        <v>22</v>
      </c>
      <c r="R3642" t="s">
        <v>22</v>
      </c>
      <c r="S3642" t="s">
        <v>22</v>
      </c>
      <c r="T3642" t="b">
        <v>0</v>
      </c>
    </row>
    <row r="3643" spans="1:20" x14ac:dyDescent="0.3">
      <c r="A3643" s="1">
        <v>45698.460706018523</v>
      </c>
      <c r="B3643">
        <v>303.41699999999997</v>
      </c>
      <c r="C3643" t="s">
        <v>32</v>
      </c>
      <c r="D3643" t="s">
        <v>29</v>
      </c>
      <c r="E3643">
        <v>9.1</v>
      </c>
      <c r="F3643">
        <v>9.5427135673804937</v>
      </c>
      <c r="G3643">
        <v>-64.399087475846031</v>
      </c>
      <c r="H3643">
        <v>63.287791141710152</v>
      </c>
      <c r="I3643">
        <v>171.67149536178991</v>
      </c>
      <c r="J3643">
        <v>146.69120952549599</v>
      </c>
      <c r="K3643">
        <v>114.26669391309549</v>
      </c>
      <c r="L3643">
        <v>904.54029455191505</v>
      </c>
      <c r="M3643" t="s">
        <v>22</v>
      </c>
      <c r="N3643" t="s">
        <v>22</v>
      </c>
      <c r="O3643" t="s">
        <v>22</v>
      </c>
      <c r="P3643" t="s">
        <v>22</v>
      </c>
      <c r="Q3643" t="s">
        <v>22</v>
      </c>
      <c r="R3643" t="s">
        <v>22</v>
      </c>
      <c r="S3643" t="s">
        <v>22</v>
      </c>
      <c r="T3643" t="b">
        <v>0</v>
      </c>
    </row>
    <row r="3644" spans="1:20" x14ac:dyDescent="0.3">
      <c r="A3644" s="1">
        <v>45698.460763888892</v>
      </c>
      <c r="B3644">
        <v>303.5</v>
      </c>
      <c r="C3644" t="s">
        <v>32</v>
      </c>
      <c r="D3644" t="s">
        <v>29</v>
      </c>
      <c r="E3644">
        <v>9.1</v>
      </c>
      <c r="F3644">
        <v>9.4637728401021572</v>
      </c>
      <c r="G3644">
        <v>-64.198305333371209</v>
      </c>
      <c r="H3644">
        <v>63.208186811397958</v>
      </c>
      <c r="I3644">
        <v>172.35076400559049</v>
      </c>
      <c r="J3644">
        <v>147.94199181742599</v>
      </c>
      <c r="K3644">
        <v>113.8300420535149</v>
      </c>
      <c r="L3644">
        <v>904.18954157101859</v>
      </c>
      <c r="M3644" t="s">
        <v>22</v>
      </c>
      <c r="N3644" t="s">
        <v>22</v>
      </c>
      <c r="O3644" t="s">
        <v>22</v>
      </c>
      <c r="P3644" t="s">
        <v>22</v>
      </c>
      <c r="Q3644" t="s">
        <v>22</v>
      </c>
      <c r="R3644" t="s">
        <v>22</v>
      </c>
      <c r="S3644" t="s">
        <v>22</v>
      </c>
      <c r="T3644" t="b">
        <v>0</v>
      </c>
    </row>
    <row r="3645" spans="1:20" x14ac:dyDescent="0.3">
      <c r="A3645" s="1">
        <v>45698.460821759261</v>
      </c>
      <c r="B3645">
        <v>303.58300000000003</v>
      </c>
      <c r="C3645" t="s">
        <v>32</v>
      </c>
      <c r="D3645" t="s">
        <v>29</v>
      </c>
      <c r="E3645">
        <v>9.1</v>
      </c>
      <c r="F3645">
        <v>9.4263355037500887</v>
      </c>
      <c r="G3645">
        <v>-64.606879764047903</v>
      </c>
      <c r="H3645">
        <v>63.428594212303153</v>
      </c>
      <c r="I3645">
        <v>173.0376579923547</v>
      </c>
      <c r="J3645">
        <v>148.4486528155191</v>
      </c>
      <c r="K3645">
        <v>113.7558360242529</v>
      </c>
      <c r="L3645">
        <v>903.95684768989702</v>
      </c>
      <c r="M3645" t="s">
        <v>22</v>
      </c>
      <c r="N3645" t="s">
        <v>22</v>
      </c>
      <c r="O3645" t="s">
        <v>22</v>
      </c>
      <c r="P3645" t="s">
        <v>22</v>
      </c>
      <c r="Q3645" t="s">
        <v>22</v>
      </c>
      <c r="R3645" t="s">
        <v>22</v>
      </c>
      <c r="S3645" t="s">
        <v>22</v>
      </c>
      <c r="T3645" t="b">
        <v>0</v>
      </c>
    </row>
    <row r="3646" spans="1:20" x14ac:dyDescent="0.3">
      <c r="A3646" s="1">
        <v>45698.460879629631</v>
      </c>
      <c r="B3646">
        <v>303.66699999999997</v>
      </c>
      <c r="C3646" t="s">
        <v>32</v>
      </c>
      <c r="D3646" t="s">
        <v>29</v>
      </c>
      <c r="E3646">
        <v>9.1</v>
      </c>
      <c r="F3646">
        <v>9.4327208306705863</v>
      </c>
      <c r="G3646">
        <v>-64.075540284628858</v>
      </c>
      <c r="H3646">
        <v>63.303338356050077</v>
      </c>
      <c r="I3646">
        <v>171.95545665202411</v>
      </c>
      <c r="J3646">
        <v>149.02467459546889</v>
      </c>
      <c r="K3646">
        <v>113.0042107300922</v>
      </c>
      <c r="L3646">
        <v>903.47274506608846</v>
      </c>
      <c r="M3646" t="s">
        <v>22</v>
      </c>
      <c r="N3646" t="s">
        <v>22</v>
      </c>
      <c r="O3646" t="s">
        <v>22</v>
      </c>
      <c r="P3646" t="s">
        <v>22</v>
      </c>
      <c r="Q3646" t="s">
        <v>22</v>
      </c>
      <c r="R3646" t="s">
        <v>22</v>
      </c>
      <c r="S3646" t="s">
        <v>22</v>
      </c>
      <c r="T3646" t="b">
        <v>0</v>
      </c>
    </row>
    <row r="3647" spans="1:20" x14ac:dyDescent="0.3">
      <c r="A3647" s="1">
        <v>45698.4609375</v>
      </c>
      <c r="B3647">
        <v>303.75</v>
      </c>
      <c r="C3647" t="s">
        <v>32</v>
      </c>
      <c r="D3647" t="s">
        <v>29</v>
      </c>
      <c r="E3647">
        <v>9.1</v>
      </c>
      <c r="F3647">
        <v>9.546361898030824</v>
      </c>
      <c r="G3647">
        <v>-63.358827285453152</v>
      </c>
      <c r="H3647">
        <v>63.332439911353347</v>
      </c>
      <c r="I3647">
        <v>171.40488688396809</v>
      </c>
      <c r="J3647">
        <v>147.7604422789037</v>
      </c>
      <c r="K3647">
        <v>113.26374512319001</v>
      </c>
      <c r="L3647">
        <v>903.27247637824109</v>
      </c>
      <c r="M3647" t="s">
        <v>22</v>
      </c>
      <c r="N3647" t="s">
        <v>22</v>
      </c>
      <c r="O3647" t="s">
        <v>22</v>
      </c>
      <c r="P3647" t="s">
        <v>22</v>
      </c>
      <c r="Q3647" t="s">
        <v>22</v>
      </c>
      <c r="R3647" t="s">
        <v>22</v>
      </c>
      <c r="S3647" t="s">
        <v>22</v>
      </c>
      <c r="T3647" t="b">
        <v>0</v>
      </c>
    </row>
    <row r="3648" spans="1:20" x14ac:dyDescent="0.3">
      <c r="A3648" s="1">
        <v>45698.460995370369</v>
      </c>
      <c r="B3648">
        <v>303.83300000000003</v>
      </c>
      <c r="C3648" t="s">
        <v>32</v>
      </c>
      <c r="D3648" t="s">
        <v>29</v>
      </c>
      <c r="E3648">
        <v>9.1</v>
      </c>
      <c r="F3648">
        <v>9.6276718404778077</v>
      </c>
      <c r="G3648">
        <v>-62.680248808810191</v>
      </c>
      <c r="H3648">
        <v>63.230547003746651</v>
      </c>
      <c r="I3648">
        <v>172.4833092339428</v>
      </c>
      <c r="J3648">
        <v>147.33575750219131</v>
      </c>
      <c r="K3648">
        <v>112.97215964968829</v>
      </c>
      <c r="L3648">
        <v>903.28061648658047</v>
      </c>
      <c r="M3648" t="s">
        <v>22</v>
      </c>
      <c r="N3648" t="s">
        <v>22</v>
      </c>
      <c r="O3648" t="s">
        <v>22</v>
      </c>
      <c r="P3648" t="s">
        <v>22</v>
      </c>
      <c r="Q3648" t="s">
        <v>22</v>
      </c>
      <c r="R3648" t="s">
        <v>22</v>
      </c>
      <c r="S3648" t="s">
        <v>22</v>
      </c>
      <c r="T3648" t="b">
        <v>0</v>
      </c>
    </row>
    <row r="3649" spans="1:20" x14ac:dyDescent="0.3">
      <c r="A3649" s="1">
        <v>45698.461053240739</v>
      </c>
      <c r="B3649">
        <v>303.91699999999997</v>
      </c>
      <c r="C3649" t="s">
        <v>32</v>
      </c>
      <c r="D3649" t="s">
        <v>29</v>
      </c>
      <c r="E3649">
        <v>9.1</v>
      </c>
      <c r="F3649">
        <v>9.6201365925949744</v>
      </c>
      <c r="G3649">
        <v>-62.917841117024409</v>
      </c>
      <c r="H3649">
        <v>63.255404919791452</v>
      </c>
      <c r="I3649">
        <v>173.59820373605589</v>
      </c>
      <c r="J3649">
        <v>147.83501309371229</v>
      </c>
      <c r="K3649">
        <v>111.8191196354623</v>
      </c>
      <c r="L3649">
        <v>902.17366889618279</v>
      </c>
      <c r="M3649" t="s">
        <v>22</v>
      </c>
      <c r="N3649" t="s">
        <v>22</v>
      </c>
      <c r="O3649" t="s">
        <v>22</v>
      </c>
      <c r="P3649" t="s">
        <v>22</v>
      </c>
      <c r="Q3649" t="s">
        <v>22</v>
      </c>
      <c r="R3649" t="s">
        <v>22</v>
      </c>
      <c r="S3649" t="s">
        <v>22</v>
      </c>
      <c r="T3649" t="b">
        <v>0</v>
      </c>
    </row>
    <row r="3650" spans="1:20" x14ac:dyDescent="0.3">
      <c r="A3650" s="1">
        <v>45698.461111111108</v>
      </c>
      <c r="B3650">
        <v>304</v>
      </c>
      <c r="C3650" t="s">
        <v>32</v>
      </c>
      <c r="D3650" t="s">
        <v>29</v>
      </c>
      <c r="E3650">
        <v>9.1</v>
      </c>
      <c r="F3650">
        <v>9.6073356670825252</v>
      </c>
      <c r="G3650">
        <v>-63.033898457295862</v>
      </c>
      <c r="H3650">
        <v>63.046912893477391</v>
      </c>
      <c r="I3650">
        <v>174.20105952325389</v>
      </c>
      <c r="J3650">
        <v>146.98352099217851</v>
      </c>
      <c r="K3650">
        <v>110.62471011900131</v>
      </c>
      <c r="L3650">
        <v>902.30089664297213</v>
      </c>
      <c r="M3650" t="s">
        <v>22</v>
      </c>
      <c r="N3650" t="s">
        <v>22</v>
      </c>
      <c r="O3650" t="s">
        <v>22</v>
      </c>
      <c r="P3650" t="s">
        <v>22</v>
      </c>
      <c r="Q3650" t="s">
        <v>22</v>
      </c>
      <c r="R3650" t="s">
        <v>22</v>
      </c>
      <c r="S3650" t="s">
        <v>22</v>
      </c>
      <c r="T3650" t="b">
        <v>0</v>
      </c>
    </row>
    <row r="3651" spans="1:20" x14ac:dyDescent="0.3">
      <c r="A3651" s="1">
        <v>45698.461168981477</v>
      </c>
      <c r="B3651">
        <v>304.08300000000003</v>
      </c>
      <c r="C3651" t="s">
        <v>32</v>
      </c>
      <c r="D3651" t="s">
        <v>29</v>
      </c>
      <c r="E3651">
        <v>9.1</v>
      </c>
      <c r="F3651">
        <v>9.5910520900166496</v>
      </c>
      <c r="G3651">
        <v>-63.268449605046513</v>
      </c>
      <c r="H3651">
        <v>63.10723461943477</v>
      </c>
      <c r="I3651">
        <v>173.83635459587319</v>
      </c>
      <c r="J3651">
        <v>147.45924876244669</v>
      </c>
      <c r="K3651">
        <v>112.431882546504</v>
      </c>
      <c r="L3651">
        <v>901.41486766887112</v>
      </c>
      <c r="M3651" t="s">
        <v>22</v>
      </c>
      <c r="N3651" t="s">
        <v>22</v>
      </c>
      <c r="O3651" t="s">
        <v>22</v>
      </c>
      <c r="P3651" t="s">
        <v>22</v>
      </c>
      <c r="Q3651" t="s">
        <v>22</v>
      </c>
      <c r="R3651" t="s">
        <v>22</v>
      </c>
      <c r="S3651" t="s">
        <v>22</v>
      </c>
      <c r="T3651" t="b">
        <v>0</v>
      </c>
    </row>
    <row r="3652" spans="1:20" x14ac:dyDescent="0.3">
      <c r="A3652" s="1">
        <v>45698.461226851847</v>
      </c>
      <c r="B3652">
        <v>304.16699999999997</v>
      </c>
      <c r="C3652" t="s">
        <v>32</v>
      </c>
      <c r="D3652" t="s">
        <v>29</v>
      </c>
      <c r="E3652">
        <v>9.1</v>
      </c>
      <c r="F3652">
        <v>9.5112689686902616</v>
      </c>
      <c r="G3652">
        <v>-63.364998421173119</v>
      </c>
      <c r="H3652">
        <v>63.097799733038492</v>
      </c>
      <c r="I3652">
        <v>172.12845404828559</v>
      </c>
      <c r="J3652">
        <v>147.14975681151259</v>
      </c>
      <c r="K3652">
        <v>113.4731676289971</v>
      </c>
      <c r="L3652">
        <v>901.34775774708055</v>
      </c>
      <c r="M3652" t="s">
        <v>22</v>
      </c>
      <c r="N3652" t="s">
        <v>22</v>
      </c>
      <c r="O3652" t="s">
        <v>22</v>
      </c>
      <c r="P3652" t="s">
        <v>22</v>
      </c>
      <c r="Q3652" t="s">
        <v>22</v>
      </c>
      <c r="R3652" t="s">
        <v>22</v>
      </c>
      <c r="S3652" t="s">
        <v>22</v>
      </c>
      <c r="T3652" t="b">
        <v>0</v>
      </c>
    </row>
    <row r="3653" spans="1:20" x14ac:dyDescent="0.3">
      <c r="A3653" s="1">
        <v>45698.461284722223</v>
      </c>
      <c r="B3653">
        <v>304.25</v>
      </c>
      <c r="C3653" t="s">
        <v>32</v>
      </c>
      <c r="D3653" t="s">
        <v>29</v>
      </c>
      <c r="E3653">
        <v>9.1</v>
      </c>
      <c r="F3653">
        <v>9.4423108049432649</v>
      </c>
      <c r="G3653">
        <v>-63.687935506085843</v>
      </c>
      <c r="H3653">
        <v>62.989258912103971</v>
      </c>
      <c r="I3653">
        <v>172.9869591955636</v>
      </c>
      <c r="J3653">
        <v>147.64198876695539</v>
      </c>
      <c r="K3653">
        <v>116.4006862181988</v>
      </c>
      <c r="L3653">
        <v>901.42044630580904</v>
      </c>
      <c r="M3653" t="s">
        <v>22</v>
      </c>
      <c r="N3653" t="s">
        <v>22</v>
      </c>
      <c r="O3653" t="s">
        <v>22</v>
      </c>
      <c r="P3653" t="s">
        <v>22</v>
      </c>
      <c r="Q3653" t="s">
        <v>22</v>
      </c>
      <c r="R3653" t="s">
        <v>22</v>
      </c>
      <c r="S3653" t="s">
        <v>22</v>
      </c>
      <c r="T3653" t="b">
        <v>0</v>
      </c>
    </row>
    <row r="3654" spans="1:20" x14ac:dyDescent="0.3">
      <c r="A3654" s="1">
        <v>45698.461342592593</v>
      </c>
      <c r="B3654">
        <v>304.33300000000003</v>
      </c>
      <c r="C3654" t="s">
        <v>32</v>
      </c>
      <c r="D3654" t="s">
        <v>29</v>
      </c>
      <c r="E3654">
        <v>9.1</v>
      </c>
      <c r="F3654">
        <v>9.4694185019966017</v>
      </c>
      <c r="G3654">
        <v>-63.789390598161269</v>
      </c>
      <c r="H3654">
        <v>63.103659505248643</v>
      </c>
      <c r="I3654">
        <v>172.34469318672191</v>
      </c>
      <c r="J3654">
        <v>146.92723422937911</v>
      </c>
      <c r="K3654">
        <v>115.66698620409009</v>
      </c>
      <c r="L3654">
        <v>901.58002829389989</v>
      </c>
      <c r="M3654" t="s">
        <v>22</v>
      </c>
      <c r="N3654" t="s">
        <v>22</v>
      </c>
      <c r="O3654" t="s">
        <v>22</v>
      </c>
      <c r="P3654" t="s">
        <v>22</v>
      </c>
      <c r="Q3654" t="s">
        <v>22</v>
      </c>
      <c r="R3654" t="s">
        <v>22</v>
      </c>
      <c r="S3654" t="s">
        <v>22</v>
      </c>
      <c r="T3654" t="b">
        <v>0</v>
      </c>
    </row>
    <row r="3655" spans="1:20" x14ac:dyDescent="0.3">
      <c r="A3655" s="1">
        <v>45698.461400462962</v>
      </c>
      <c r="B3655">
        <v>304.41699999999997</v>
      </c>
      <c r="C3655" t="s">
        <v>32</v>
      </c>
      <c r="D3655" t="s">
        <v>29</v>
      </c>
      <c r="E3655">
        <v>9.1</v>
      </c>
      <c r="F3655">
        <v>9.4897008164086536</v>
      </c>
      <c r="G3655">
        <v>-63.619995488517937</v>
      </c>
      <c r="H3655">
        <v>62.794790680516087</v>
      </c>
      <c r="I3655">
        <v>170.94124000307201</v>
      </c>
      <c r="J3655">
        <v>144.26404219957249</v>
      </c>
      <c r="K3655">
        <v>115.23836258457651</v>
      </c>
      <c r="L3655">
        <v>901.31677223345434</v>
      </c>
      <c r="M3655" t="s">
        <v>22</v>
      </c>
      <c r="N3655" t="s">
        <v>22</v>
      </c>
      <c r="O3655" t="s">
        <v>22</v>
      </c>
      <c r="P3655" t="s">
        <v>22</v>
      </c>
      <c r="Q3655" t="s">
        <v>22</v>
      </c>
      <c r="R3655" t="s">
        <v>22</v>
      </c>
      <c r="S3655" t="s">
        <v>22</v>
      </c>
      <c r="T3655" t="b">
        <v>0</v>
      </c>
    </row>
    <row r="3656" spans="1:20" x14ac:dyDescent="0.3">
      <c r="A3656" s="1">
        <v>45698.461458333331</v>
      </c>
      <c r="B3656">
        <v>304.5</v>
      </c>
      <c r="C3656" t="s">
        <v>32</v>
      </c>
      <c r="D3656" t="s">
        <v>29</v>
      </c>
      <c r="E3656">
        <v>9.1</v>
      </c>
      <c r="F3656">
        <v>9.5154399674692893</v>
      </c>
      <c r="G3656">
        <v>-63.305898574474718</v>
      </c>
      <c r="H3656">
        <v>62.868705266891801</v>
      </c>
      <c r="I3656">
        <v>171.46986520479561</v>
      </c>
      <c r="J3656">
        <v>144.70101163273191</v>
      </c>
      <c r="K3656">
        <v>114.7154296667139</v>
      </c>
      <c r="L3656">
        <v>901.29502119757149</v>
      </c>
      <c r="M3656" t="s">
        <v>22</v>
      </c>
      <c r="N3656" t="s">
        <v>22</v>
      </c>
      <c r="O3656" t="s">
        <v>22</v>
      </c>
      <c r="P3656" t="s">
        <v>22</v>
      </c>
      <c r="Q3656" t="s">
        <v>22</v>
      </c>
      <c r="R3656" t="s">
        <v>22</v>
      </c>
      <c r="S3656" t="s">
        <v>22</v>
      </c>
      <c r="T3656" t="b">
        <v>0</v>
      </c>
    </row>
    <row r="3657" spans="1:20" x14ac:dyDescent="0.3">
      <c r="A3657" s="1">
        <v>45698.461516203701</v>
      </c>
      <c r="B3657">
        <v>304.58300000000003</v>
      </c>
      <c r="C3657" t="s">
        <v>32</v>
      </c>
      <c r="D3657" t="s">
        <v>29</v>
      </c>
      <c r="E3657">
        <v>9.1</v>
      </c>
      <c r="F3657">
        <v>9.479881784756877</v>
      </c>
      <c r="G3657">
        <v>-63.073258979126038</v>
      </c>
      <c r="H3657">
        <v>63.154192718926467</v>
      </c>
      <c r="I3657">
        <v>172.10382458297309</v>
      </c>
      <c r="J3657">
        <v>145.09114126409429</v>
      </c>
      <c r="K3657">
        <v>114.78895480025039</v>
      </c>
      <c r="L3657">
        <v>901.03547923186784</v>
      </c>
      <c r="M3657" t="s">
        <v>22</v>
      </c>
      <c r="N3657" t="s">
        <v>22</v>
      </c>
      <c r="O3657" t="s">
        <v>22</v>
      </c>
      <c r="P3657" t="s">
        <v>22</v>
      </c>
      <c r="Q3657" t="s">
        <v>22</v>
      </c>
      <c r="R3657" t="s">
        <v>22</v>
      </c>
      <c r="S3657" t="s">
        <v>22</v>
      </c>
      <c r="T3657" t="b">
        <v>0</v>
      </c>
    </row>
    <row r="3658" spans="1:20" x14ac:dyDescent="0.3">
      <c r="A3658" s="1">
        <v>45698.461574074077</v>
      </c>
      <c r="B3658">
        <v>304.66699999999997</v>
      </c>
      <c r="C3658" t="s">
        <v>32</v>
      </c>
      <c r="D3658" t="s">
        <v>29</v>
      </c>
      <c r="E3658">
        <v>9.1</v>
      </c>
      <c r="F3658">
        <v>9.3973449913501632</v>
      </c>
      <c r="G3658">
        <v>-63.059845209361853</v>
      </c>
      <c r="H3658">
        <v>63.274575414352491</v>
      </c>
      <c r="I3658">
        <v>173.06852307093831</v>
      </c>
      <c r="J3658">
        <v>145.41538095242899</v>
      </c>
      <c r="K3658">
        <v>114.54143674461289</v>
      </c>
      <c r="L3658">
        <v>900.19016609349762</v>
      </c>
      <c r="M3658" t="s">
        <v>22</v>
      </c>
      <c r="N3658" t="s">
        <v>22</v>
      </c>
      <c r="O3658" t="s">
        <v>22</v>
      </c>
      <c r="P3658" t="s">
        <v>22</v>
      </c>
      <c r="Q3658" t="s">
        <v>22</v>
      </c>
      <c r="R3658" t="s">
        <v>22</v>
      </c>
      <c r="S3658" t="s">
        <v>22</v>
      </c>
      <c r="T3658" t="b">
        <v>0</v>
      </c>
    </row>
    <row r="3659" spans="1:20" x14ac:dyDescent="0.3">
      <c r="A3659" s="1">
        <v>45698.461631944447</v>
      </c>
      <c r="B3659">
        <v>304.75</v>
      </c>
      <c r="C3659" t="s">
        <v>32</v>
      </c>
      <c r="D3659" t="s">
        <v>29</v>
      </c>
      <c r="E3659">
        <v>9.1</v>
      </c>
      <c r="F3659">
        <v>9.4897899171825859</v>
      </c>
      <c r="G3659">
        <v>-62.628682506545793</v>
      </c>
      <c r="H3659">
        <v>63.29646967876397</v>
      </c>
      <c r="I3659">
        <v>172.90748556163439</v>
      </c>
      <c r="J3659">
        <v>145.7523468189849</v>
      </c>
      <c r="K3659">
        <v>114.9579830691923</v>
      </c>
      <c r="L3659">
        <v>900.24137363337422</v>
      </c>
      <c r="M3659" t="s">
        <v>22</v>
      </c>
      <c r="N3659" t="s">
        <v>22</v>
      </c>
      <c r="O3659" t="s">
        <v>22</v>
      </c>
      <c r="P3659" t="s">
        <v>22</v>
      </c>
      <c r="Q3659" t="s">
        <v>22</v>
      </c>
      <c r="R3659" t="s">
        <v>22</v>
      </c>
      <c r="S3659" t="s">
        <v>22</v>
      </c>
      <c r="T3659" t="b">
        <v>0</v>
      </c>
    </row>
    <row r="3660" spans="1:20" x14ac:dyDescent="0.3">
      <c r="A3660" s="1">
        <v>45698.461689814823</v>
      </c>
      <c r="B3660">
        <v>304.83300000000003</v>
      </c>
      <c r="C3660" t="s">
        <v>32</v>
      </c>
      <c r="D3660" t="s">
        <v>29</v>
      </c>
      <c r="E3660">
        <v>9.1</v>
      </c>
      <c r="F3660">
        <v>9.5308991908106577</v>
      </c>
      <c r="G3660">
        <v>-63.16513854197072</v>
      </c>
      <c r="H3660">
        <v>63.433150713518543</v>
      </c>
      <c r="I3660">
        <v>173.29848194766191</v>
      </c>
      <c r="J3660">
        <v>145.65272150841739</v>
      </c>
      <c r="K3660">
        <v>115.05341012981459</v>
      </c>
      <c r="L3660">
        <v>899.78139223133701</v>
      </c>
      <c r="M3660" t="s">
        <v>22</v>
      </c>
      <c r="N3660" t="s">
        <v>22</v>
      </c>
      <c r="O3660" t="s">
        <v>22</v>
      </c>
      <c r="P3660" t="s">
        <v>22</v>
      </c>
      <c r="Q3660" t="s">
        <v>22</v>
      </c>
      <c r="R3660" t="s">
        <v>22</v>
      </c>
      <c r="S3660" t="s">
        <v>22</v>
      </c>
      <c r="T3660" t="b">
        <v>0</v>
      </c>
    </row>
    <row r="3661" spans="1:20" x14ac:dyDescent="0.3">
      <c r="A3661" s="1">
        <v>45698.461747685193</v>
      </c>
      <c r="B3661">
        <v>304.91699999999997</v>
      </c>
      <c r="C3661" t="s">
        <v>32</v>
      </c>
      <c r="D3661" t="s">
        <v>29</v>
      </c>
      <c r="E3661">
        <v>9.1</v>
      </c>
      <c r="F3661">
        <v>9.5107791162451853</v>
      </c>
      <c r="G3661">
        <v>-62.46853811274984</v>
      </c>
      <c r="H3661">
        <v>63.733819391463982</v>
      </c>
      <c r="I3661">
        <v>174.38640047520011</v>
      </c>
      <c r="J3661">
        <v>145.7215641434982</v>
      </c>
      <c r="K3661">
        <v>116.45851297485019</v>
      </c>
      <c r="L3661">
        <v>899.57238133383851</v>
      </c>
      <c r="M3661" t="s">
        <v>22</v>
      </c>
      <c r="N3661" t="s">
        <v>22</v>
      </c>
      <c r="O3661" t="s">
        <v>22</v>
      </c>
      <c r="P3661" t="s">
        <v>22</v>
      </c>
      <c r="Q3661" t="s">
        <v>22</v>
      </c>
      <c r="R3661" t="s">
        <v>22</v>
      </c>
      <c r="S3661" t="s">
        <v>22</v>
      </c>
      <c r="T3661" t="b">
        <v>0</v>
      </c>
    </row>
    <row r="3662" spans="1:20" x14ac:dyDescent="0.3">
      <c r="A3662" s="1">
        <v>45698.461805555547</v>
      </c>
      <c r="B3662">
        <v>305</v>
      </c>
      <c r="C3662" t="s">
        <v>32</v>
      </c>
      <c r="D3662" t="s">
        <v>29</v>
      </c>
      <c r="E3662">
        <v>9.1</v>
      </c>
      <c r="F3662">
        <v>9.5531574811860924</v>
      </c>
      <c r="G3662">
        <v>-62.798053669146093</v>
      </c>
      <c r="H3662">
        <v>63.848547912304667</v>
      </c>
      <c r="I3662">
        <v>420</v>
      </c>
      <c r="J3662">
        <v>144.7067407642908</v>
      </c>
      <c r="K3662">
        <v>115.3577640511585</v>
      </c>
      <c r="L3662">
        <v>898.81180169728236</v>
      </c>
      <c r="M3662" t="s">
        <v>22</v>
      </c>
      <c r="N3662" t="s">
        <v>22</v>
      </c>
      <c r="O3662" t="s">
        <v>22</v>
      </c>
      <c r="P3662" t="s">
        <v>33</v>
      </c>
      <c r="Q3662" t="s">
        <v>22</v>
      </c>
      <c r="R3662" t="s">
        <v>22</v>
      </c>
      <c r="S3662" t="s">
        <v>22</v>
      </c>
      <c r="T3662" t="b">
        <v>1</v>
      </c>
    </row>
    <row r="3663" spans="1:20" x14ac:dyDescent="0.3">
      <c r="A3663" s="1">
        <v>45698.461863425917</v>
      </c>
      <c r="B3663">
        <v>305.08300000000003</v>
      </c>
      <c r="C3663" t="s">
        <v>32</v>
      </c>
      <c r="D3663" t="s">
        <v>29</v>
      </c>
      <c r="E3663">
        <v>9.1</v>
      </c>
      <c r="F3663">
        <v>9.626351043555788</v>
      </c>
      <c r="G3663">
        <v>-62.563179621646157</v>
      </c>
      <c r="H3663">
        <v>63.622649992769318</v>
      </c>
      <c r="I3663">
        <v>420</v>
      </c>
      <c r="J3663">
        <v>142.88891101926521</v>
      </c>
      <c r="K3663">
        <v>114.65348278611231</v>
      </c>
      <c r="L3663">
        <v>898.43746656287908</v>
      </c>
      <c r="M3663" t="s">
        <v>22</v>
      </c>
      <c r="N3663" t="s">
        <v>22</v>
      </c>
      <c r="O3663" t="s">
        <v>22</v>
      </c>
      <c r="P3663" t="s">
        <v>33</v>
      </c>
      <c r="Q3663" t="s">
        <v>22</v>
      </c>
      <c r="R3663" t="s">
        <v>22</v>
      </c>
      <c r="S3663" t="s">
        <v>22</v>
      </c>
      <c r="T3663" t="b">
        <v>1</v>
      </c>
    </row>
    <row r="3664" spans="1:20" x14ac:dyDescent="0.3">
      <c r="A3664" s="1">
        <v>45698.461921296293</v>
      </c>
      <c r="B3664">
        <v>305.16699999999997</v>
      </c>
      <c r="C3664" t="s">
        <v>32</v>
      </c>
      <c r="D3664" t="s">
        <v>29</v>
      </c>
      <c r="E3664">
        <v>9.1</v>
      </c>
      <c r="F3664">
        <v>9.6081512575401415</v>
      </c>
      <c r="G3664">
        <v>-62.915405562970683</v>
      </c>
      <c r="H3664">
        <v>63.763909690209744</v>
      </c>
      <c r="I3664">
        <v>420</v>
      </c>
      <c r="J3664">
        <v>143.5923190829354</v>
      </c>
      <c r="K3664">
        <v>115.5729660586473</v>
      </c>
      <c r="L3664">
        <v>898.63959084746432</v>
      </c>
      <c r="M3664" t="s">
        <v>22</v>
      </c>
      <c r="N3664" t="s">
        <v>22</v>
      </c>
      <c r="O3664" t="s">
        <v>22</v>
      </c>
      <c r="P3664" t="s">
        <v>33</v>
      </c>
      <c r="Q3664" t="s">
        <v>22</v>
      </c>
      <c r="R3664" t="s">
        <v>22</v>
      </c>
      <c r="S3664" t="s">
        <v>22</v>
      </c>
      <c r="T3664" t="b">
        <v>1</v>
      </c>
    </row>
    <row r="3665" spans="1:20" x14ac:dyDescent="0.3">
      <c r="A3665" s="1">
        <v>45698.46197916667</v>
      </c>
      <c r="B3665">
        <v>305.25</v>
      </c>
      <c r="C3665" t="s">
        <v>32</v>
      </c>
      <c r="D3665" t="s">
        <v>29</v>
      </c>
      <c r="E3665">
        <v>9.1</v>
      </c>
      <c r="F3665">
        <v>9.5975000795199286</v>
      </c>
      <c r="G3665">
        <v>-63.115993910173799</v>
      </c>
      <c r="H3665">
        <v>63.755271910183353</v>
      </c>
      <c r="I3665">
        <v>420</v>
      </c>
      <c r="J3665">
        <v>144.37547649763059</v>
      </c>
      <c r="K3665">
        <v>114.88080620973859</v>
      </c>
      <c r="L3665">
        <v>899.66907627162311</v>
      </c>
      <c r="M3665" t="s">
        <v>22</v>
      </c>
      <c r="N3665" t="s">
        <v>22</v>
      </c>
      <c r="O3665" t="s">
        <v>22</v>
      </c>
      <c r="P3665" t="s">
        <v>33</v>
      </c>
      <c r="Q3665" t="s">
        <v>22</v>
      </c>
      <c r="R3665" t="s">
        <v>22</v>
      </c>
      <c r="S3665" t="s">
        <v>22</v>
      </c>
      <c r="T3665" t="b">
        <v>1</v>
      </c>
    </row>
    <row r="3666" spans="1:20" x14ac:dyDescent="0.3">
      <c r="A3666" s="1">
        <v>45698.462037037039</v>
      </c>
      <c r="B3666">
        <v>305.33300000000003</v>
      </c>
      <c r="C3666" t="s">
        <v>32</v>
      </c>
      <c r="D3666" t="s">
        <v>29</v>
      </c>
      <c r="E3666">
        <v>9.1</v>
      </c>
      <c r="F3666">
        <v>9.6646078176115395</v>
      </c>
      <c r="G3666">
        <v>-63.598671966312082</v>
      </c>
      <c r="H3666">
        <v>63.686722923310107</v>
      </c>
      <c r="I3666">
        <v>420</v>
      </c>
      <c r="J3666">
        <v>142.90530882717519</v>
      </c>
      <c r="K3666">
        <v>113.22993881247589</v>
      </c>
      <c r="L3666">
        <v>899.77095925483161</v>
      </c>
      <c r="M3666" t="s">
        <v>22</v>
      </c>
      <c r="N3666" t="s">
        <v>22</v>
      </c>
      <c r="O3666" t="s">
        <v>22</v>
      </c>
      <c r="P3666" t="s">
        <v>33</v>
      </c>
      <c r="Q3666" t="s">
        <v>22</v>
      </c>
      <c r="R3666" t="s">
        <v>22</v>
      </c>
      <c r="S3666" t="s">
        <v>22</v>
      </c>
      <c r="T3666" t="b">
        <v>1</v>
      </c>
    </row>
    <row r="3667" spans="1:20" x14ac:dyDescent="0.3">
      <c r="A3667" s="1">
        <v>45698.462094907409</v>
      </c>
      <c r="B3667">
        <v>305.41699999999997</v>
      </c>
      <c r="C3667" t="s">
        <v>32</v>
      </c>
      <c r="D3667" t="s">
        <v>29</v>
      </c>
      <c r="E3667">
        <v>9.1</v>
      </c>
      <c r="F3667">
        <v>9.6370108191976804</v>
      </c>
      <c r="G3667">
        <v>-63.783508785487612</v>
      </c>
      <c r="H3667">
        <v>63.445028914886457</v>
      </c>
      <c r="I3667">
        <v>420</v>
      </c>
      <c r="J3667">
        <v>142.52669170596761</v>
      </c>
      <c r="K3667">
        <v>112.4378248987236</v>
      </c>
      <c r="L3667">
        <v>899.74709577267356</v>
      </c>
      <c r="M3667" t="s">
        <v>22</v>
      </c>
      <c r="N3667" t="s">
        <v>22</v>
      </c>
      <c r="O3667" t="s">
        <v>22</v>
      </c>
      <c r="P3667" t="s">
        <v>33</v>
      </c>
      <c r="Q3667" t="s">
        <v>22</v>
      </c>
      <c r="R3667" t="s">
        <v>22</v>
      </c>
      <c r="S3667" t="s">
        <v>22</v>
      </c>
      <c r="T3667" t="b">
        <v>1</v>
      </c>
    </row>
    <row r="3668" spans="1:20" x14ac:dyDescent="0.3">
      <c r="A3668" s="1">
        <v>45698.462152777778</v>
      </c>
      <c r="B3668">
        <v>305.5</v>
      </c>
      <c r="C3668" t="s">
        <v>32</v>
      </c>
      <c r="D3668" t="s">
        <v>29</v>
      </c>
      <c r="E3668">
        <v>9.1</v>
      </c>
      <c r="F3668">
        <v>9.669695208224951</v>
      </c>
      <c r="G3668">
        <v>-64.858272612084178</v>
      </c>
      <c r="H3668">
        <v>63.509761075723723</v>
      </c>
      <c r="I3668">
        <v>420</v>
      </c>
      <c r="J3668">
        <v>142.0700869623137</v>
      </c>
      <c r="K3668">
        <v>112.40286222127411</v>
      </c>
      <c r="L3668">
        <v>900.78386663291383</v>
      </c>
      <c r="M3668" t="s">
        <v>22</v>
      </c>
      <c r="N3668" t="s">
        <v>22</v>
      </c>
      <c r="O3668" t="s">
        <v>22</v>
      </c>
      <c r="P3668" t="s">
        <v>33</v>
      </c>
      <c r="Q3668" t="s">
        <v>22</v>
      </c>
      <c r="R3668" t="s">
        <v>22</v>
      </c>
      <c r="S3668" t="s">
        <v>22</v>
      </c>
      <c r="T3668" t="b">
        <v>1</v>
      </c>
    </row>
    <row r="3669" spans="1:20" x14ac:dyDescent="0.3">
      <c r="A3669" s="1">
        <v>45698.462210648147</v>
      </c>
      <c r="B3669">
        <v>305.58300000000003</v>
      </c>
      <c r="C3669" t="s">
        <v>32</v>
      </c>
      <c r="D3669" t="s">
        <v>29</v>
      </c>
      <c r="E3669">
        <v>9.1</v>
      </c>
      <c r="F3669">
        <v>9.6559109508682752</v>
      </c>
      <c r="G3669">
        <v>-64.392788703461406</v>
      </c>
      <c r="H3669">
        <v>63.188379001402637</v>
      </c>
      <c r="I3669">
        <v>420</v>
      </c>
      <c r="J3669">
        <v>141.55259196681001</v>
      </c>
      <c r="K3669">
        <v>111.8443713906329</v>
      </c>
      <c r="L3669">
        <v>901.77818743653449</v>
      </c>
      <c r="M3669" t="s">
        <v>22</v>
      </c>
      <c r="N3669" t="s">
        <v>22</v>
      </c>
      <c r="O3669" t="s">
        <v>22</v>
      </c>
      <c r="P3669" t="s">
        <v>33</v>
      </c>
      <c r="Q3669" t="s">
        <v>22</v>
      </c>
      <c r="R3669" t="s">
        <v>22</v>
      </c>
      <c r="S3669" t="s">
        <v>22</v>
      </c>
      <c r="T3669" t="b">
        <v>1</v>
      </c>
    </row>
    <row r="3670" spans="1:20" x14ac:dyDescent="0.3">
      <c r="A3670" s="1">
        <v>45698.462268518517</v>
      </c>
      <c r="B3670">
        <v>305.66699999999997</v>
      </c>
      <c r="C3670" t="s">
        <v>32</v>
      </c>
      <c r="D3670" t="s">
        <v>29</v>
      </c>
      <c r="E3670">
        <v>9.1</v>
      </c>
      <c r="F3670">
        <v>9.6080104817226708</v>
      </c>
      <c r="G3670">
        <v>-64.962248560721818</v>
      </c>
      <c r="H3670">
        <v>63.455379477968037</v>
      </c>
      <c r="I3670">
        <v>420</v>
      </c>
      <c r="J3670">
        <v>139.76650945577211</v>
      </c>
      <c r="K3670">
        <v>112.4729255240548</v>
      </c>
      <c r="L3670">
        <v>901.70972015709367</v>
      </c>
      <c r="M3670" t="s">
        <v>22</v>
      </c>
      <c r="N3670" t="s">
        <v>22</v>
      </c>
      <c r="O3670" t="s">
        <v>22</v>
      </c>
      <c r="P3670" t="s">
        <v>33</v>
      </c>
      <c r="Q3670" t="s">
        <v>22</v>
      </c>
      <c r="R3670" t="s">
        <v>22</v>
      </c>
      <c r="S3670" t="s">
        <v>22</v>
      </c>
      <c r="T3670" t="b">
        <v>1</v>
      </c>
    </row>
    <row r="3671" spans="1:20" x14ac:dyDescent="0.3">
      <c r="A3671" s="1">
        <v>45698.462326388893</v>
      </c>
      <c r="B3671">
        <v>305.75</v>
      </c>
      <c r="C3671" t="s">
        <v>32</v>
      </c>
      <c r="D3671" t="s">
        <v>29</v>
      </c>
      <c r="E3671">
        <v>9.1</v>
      </c>
      <c r="F3671">
        <v>9.6472586170080756</v>
      </c>
      <c r="G3671">
        <v>-65.13112858237028</v>
      </c>
      <c r="H3671">
        <v>63.48736578993384</v>
      </c>
      <c r="I3671">
        <v>420</v>
      </c>
      <c r="J3671">
        <v>139.2647590479078</v>
      </c>
      <c r="K3671">
        <v>114.2493548682108</v>
      </c>
      <c r="L3671">
        <v>901.04547176820574</v>
      </c>
      <c r="M3671" t="s">
        <v>22</v>
      </c>
      <c r="N3671" t="s">
        <v>22</v>
      </c>
      <c r="O3671" t="s">
        <v>22</v>
      </c>
      <c r="P3671" t="s">
        <v>33</v>
      </c>
      <c r="Q3671" t="s">
        <v>22</v>
      </c>
      <c r="R3671" t="s">
        <v>22</v>
      </c>
      <c r="S3671" t="s">
        <v>22</v>
      </c>
      <c r="T3671" t="b">
        <v>1</v>
      </c>
    </row>
    <row r="3672" spans="1:20" x14ac:dyDescent="0.3">
      <c r="A3672" s="1">
        <v>45698.462384259263</v>
      </c>
      <c r="B3672">
        <v>305.83300000000003</v>
      </c>
      <c r="C3672" t="s">
        <v>32</v>
      </c>
      <c r="D3672" t="s">
        <v>29</v>
      </c>
      <c r="E3672">
        <v>9.1</v>
      </c>
      <c r="F3672">
        <v>9.7145388813125528</v>
      </c>
      <c r="G3672">
        <v>-65.316035537048776</v>
      </c>
      <c r="H3672">
        <v>63.851117421605537</v>
      </c>
      <c r="I3672">
        <v>420</v>
      </c>
      <c r="J3672">
        <v>139.23516643434851</v>
      </c>
      <c r="K3672">
        <v>114.31785769092561</v>
      </c>
      <c r="L3672">
        <v>900.34160949529462</v>
      </c>
      <c r="M3672" t="s">
        <v>22</v>
      </c>
      <c r="N3672" t="s">
        <v>22</v>
      </c>
      <c r="O3672" t="s">
        <v>22</v>
      </c>
      <c r="P3672" t="s">
        <v>33</v>
      </c>
      <c r="Q3672" t="s">
        <v>22</v>
      </c>
      <c r="R3672" t="s">
        <v>22</v>
      </c>
      <c r="S3672" t="s">
        <v>22</v>
      </c>
      <c r="T3672" t="b">
        <v>1</v>
      </c>
    </row>
    <row r="3673" spans="1:20" x14ac:dyDescent="0.3">
      <c r="A3673" s="1">
        <v>45698.462442129632</v>
      </c>
      <c r="B3673">
        <v>305.91699999999997</v>
      </c>
      <c r="C3673" t="s">
        <v>32</v>
      </c>
      <c r="D3673" t="s">
        <v>29</v>
      </c>
      <c r="E3673">
        <v>9.1</v>
      </c>
      <c r="F3673">
        <v>9.7316883836443679</v>
      </c>
      <c r="G3673">
        <v>-65.414433035875277</v>
      </c>
      <c r="H3673">
        <v>63.819992718019833</v>
      </c>
      <c r="I3673">
        <v>420</v>
      </c>
      <c r="J3673">
        <v>140.81820865574849</v>
      </c>
      <c r="K3673">
        <v>114.8152122964091</v>
      </c>
      <c r="L3673">
        <v>900.80056805561776</v>
      </c>
      <c r="M3673" t="s">
        <v>22</v>
      </c>
      <c r="N3673" t="s">
        <v>22</v>
      </c>
      <c r="O3673" t="s">
        <v>22</v>
      </c>
      <c r="P3673" t="s">
        <v>33</v>
      </c>
      <c r="Q3673" t="s">
        <v>22</v>
      </c>
      <c r="R3673" t="s">
        <v>22</v>
      </c>
      <c r="S3673" t="s">
        <v>22</v>
      </c>
      <c r="T3673" t="b">
        <v>1</v>
      </c>
    </row>
    <row r="3674" spans="1:20" x14ac:dyDescent="0.3">
      <c r="A3674" s="1">
        <v>45698.462500000001</v>
      </c>
      <c r="B3674">
        <v>306</v>
      </c>
      <c r="C3674" t="s">
        <v>32</v>
      </c>
      <c r="D3674" t="s">
        <v>29</v>
      </c>
      <c r="E3674">
        <v>9.1</v>
      </c>
      <c r="F3674">
        <v>9.757807634020061</v>
      </c>
      <c r="G3674">
        <v>-65.638880335364306</v>
      </c>
      <c r="H3674">
        <v>63.391370866864889</v>
      </c>
      <c r="I3674">
        <v>420</v>
      </c>
      <c r="J3674">
        <v>141.06277100528021</v>
      </c>
      <c r="K3674">
        <v>115.1184385953796</v>
      </c>
      <c r="L3674">
        <v>901.16076386078282</v>
      </c>
      <c r="M3674" t="s">
        <v>22</v>
      </c>
      <c r="N3674" t="s">
        <v>22</v>
      </c>
      <c r="O3674" t="s">
        <v>22</v>
      </c>
      <c r="P3674" t="s">
        <v>33</v>
      </c>
      <c r="Q3674" t="s">
        <v>22</v>
      </c>
      <c r="R3674" t="s">
        <v>22</v>
      </c>
      <c r="S3674" t="s">
        <v>22</v>
      </c>
      <c r="T3674" t="b">
        <v>1</v>
      </c>
    </row>
    <row r="3675" spans="1:20" x14ac:dyDescent="0.3">
      <c r="A3675" s="1">
        <v>45698.462557870371</v>
      </c>
      <c r="B3675">
        <v>306.08300000000003</v>
      </c>
      <c r="C3675" t="s">
        <v>32</v>
      </c>
      <c r="D3675" t="s">
        <v>29</v>
      </c>
      <c r="E3675">
        <v>9.1</v>
      </c>
      <c r="F3675">
        <v>9.7317043332094091</v>
      </c>
      <c r="G3675">
        <v>-65.785791629810461</v>
      </c>
      <c r="H3675">
        <v>63.588788625336321</v>
      </c>
      <c r="I3675">
        <v>420</v>
      </c>
      <c r="J3675">
        <v>142.04217292601081</v>
      </c>
      <c r="K3675">
        <v>115.413186478895</v>
      </c>
      <c r="L3675">
        <v>900.66961487178594</v>
      </c>
      <c r="M3675" t="s">
        <v>22</v>
      </c>
      <c r="N3675" t="s">
        <v>22</v>
      </c>
      <c r="O3675" t="s">
        <v>22</v>
      </c>
      <c r="P3675" t="s">
        <v>33</v>
      </c>
      <c r="Q3675" t="s">
        <v>22</v>
      </c>
      <c r="R3675" t="s">
        <v>22</v>
      </c>
      <c r="S3675" t="s">
        <v>22</v>
      </c>
      <c r="T3675" t="b">
        <v>1</v>
      </c>
    </row>
    <row r="3676" spans="1:20" x14ac:dyDescent="0.3">
      <c r="A3676" s="1">
        <v>45698.46261574074</v>
      </c>
      <c r="B3676">
        <v>306.16699999999997</v>
      </c>
      <c r="C3676" t="s">
        <v>32</v>
      </c>
      <c r="D3676" t="s">
        <v>29</v>
      </c>
      <c r="E3676">
        <v>9.1</v>
      </c>
      <c r="F3676">
        <v>9.7494935553999564</v>
      </c>
      <c r="G3676">
        <v>-65.546441153782027</v>
      </c>
      <c r="H3676">
        <v>63.560746631291728</v>
      </c>
      <c r="I3676">
        <v>420</v>
      </c>
      <c r="J3676">
        <v>140.41968250647491</v>
      </c>
      <c r="K3676">
        <v>115.70041076945741</v>
      </c>
      <c r="L3676">
        <v>900.28072210518087</v>
      </c>
      <c r="M3676" t="s">
        <v>22</v>
      </c>
      <c r="N3676" t="s">
        <v>22</v>
      </c>
      <c r="O3676" t="s">
        <v>22</v>
      </c>
      <c r="P3676" t="s">
        <v>33</v>
      </c>
      <c r="Q3676" t="s">
        <v>22</v>
      </c>
      <c r="R3676" t="s">
        <v>22</v>
      </c>
      <c r="S3676" t="s">
        <v>22</v>
      </c>
      <c r="T3676" t="b">
        <v>1</v>
      </c>
    </row>
    <row r="3677" spans="1:20" x14ac:dyDescent="0.3">
      <c r="A3677" s="1">
        <v>45698.462673611109</v>
      </c>
      <c r="B3677">
        <v>306.25</v>
      </c>
      <c r="C3677" t="s">
        <v>32</v>
      </c>
      <c r="D3677" t="s">
        <v>29</v>
      </c>
      <c r="E3677">
        <v>9.1</v>
      </c>
      <c r="F3677">
        <v>9.6772205500153241</v>
      </c>
      <c r="G3677">
        <v>-65.254857100525825</v>
      </c>
      <c r="H3677">
        <v>63.189227077997771</v>
      </c>
      <c r="I3677">
        <v>420</v>
      </c>
      <c r="J3677">
        <v>140.52982147703489</v>
      </c>
      <c r="K3677">
        <v>115.6682582800498</v>
      </c>
      <c r="L3677">
        <v>900.68407477936989</v>
      </c>
      <c r="M3677" t="s">
        <v>22</v>
      </c>
      <c r="N3677" t="s">
        <v>22</v>
      </c>
      <c r="O3677" t="s">
        <v>22</v>
      </c>
      <c r="P3677" t="s">
        <v>33</v>
      </c>
      <c r="Q3677" t="s">
        <v>22</v>
      </c>
      <c r="R3677" t="s">
        <v>22</v>
      </c>
      <c r="S3677" t="s">
        <v>22</v>
      </c>
      <c r="T3677" t="b">
        <v>1</v>
      </c>
    </row>
    <row r="3678" spans="1:20" x14ac:dyDescent="0.3">
      <c r="A3678" s="1">
        <v>45698.462731481479</v>
      </c>
      <c r="B3678">
        <v>306.33300000000003</v>
      </c>
      <c r="C3678" t="s">
        <v>32</v>
      </c>
      <c r="D3678" t="s">
        <v>29</v>
      </c>
      <c r="E3678">
        <v>9.1</v>
      </c>
      <c r="F3678">
        <v>9.7413688328819585</v>
      </c>
      <c r="G3678">
        <v>-65.866278903107855</v>
      </c>
      <c r="H3678">
        <v>63.023999050136929</v>
      </c>
      <c r="I3678">
        <v>420</v>
      </c>
      <c r="J3678">
        <v>141.82258929343081</v>
      </c>
      <c r="K3678">
        <v>116.8962621034989</v>
      </c>
      <c r="L3678">
        <v>900.21777269995459</v>
      </c>
      <c r="M3678" t="s">
        <v>22</v>
      </c>
      <c r="N3678" t="s">
        <v>22</v>
      </c>
      <c r="O3678" t="s">
        <v>22</v>
      </c>
      <c r="P3678" t="s">
        <v>33</v>
      </c>
      <c r="Q3678" t="s">
        <v>22</v>
      </c>
      <c r="R3678" t="s">
        <v>22</v>
      </c>
      <c r="S3678" t="s">
        <v>22</v>
      </c>
      <c r="T3678" t="b">
        <v>1</v>
      </c>
    </row>
    <row r="3679" spans="1:20" x14ac:dyDescent="0.3">
      <c r="A3679" s="1">
        <v>45698.462789351863</v>
      </c>
      <c r="B3679">
        <v>306.41699999999997</v>
      </c>
      <c r="C3679" t="s">
        <v>32</v>
      </c>
      <c r="D3679" t="s">
        <v>29</v>
      </c>
      <c r="E3679">
        <v>9.1</v>
      </c>
      <c r="F3679">
        <v>9.6397376813795628</v>
      </c>
      <c r="G3679">
        <v>-65.746864929543122</v>
      </c>
      <c r="H3679">
        <v>62.912429095916288</v>
      </c>
      <c r="I3679">
        <v>420</v>
      </c>
      <c r="J3679">
        <v>140.71915682830169</v>
      </c>
      <c r="K3679">
        <v>116.7275922671793</v>
      </c>
      <c r="L3679">
        <v>900.88704297892684</v>
      </c>
      <c r="M3679" t="s">
        <v>22</v>
      </c>
      <c r="N3679" t="s">
        <v>22</v>
      </c>
      <c r="O3679" t="s">
        <v>22</v>
      </c>
      <c r="P3679" t="s">
        <v>33</v>
      </c>
      <c r="Q3679" t="s">
        <v>22</v>
      </c>
      <c r="R3679" t="s">
        <v>22</v>
      </c>
      <c r="S3679" t="s">
        <v>22</v>
      </c>
      <c r="T3679" t="b">
        <v>1</v>
      </c>
    </row>
    <row r="3680" spans="1:20" x14ac:dyDescent="0.3">
      <c r="A3680" s="1">
        <v>45698.462847222218</v>
      </c>
      <c r="B3680">
        <v>306.5</v>
      </c>
      <c r="C3680" t="s">
        <v>32</v>
      </c>
      <c r="D3680" t="s">
        <v>29</v>
      </c>
      <c r="E3680">
        <v>9.1</v>
      </c>
      <c r="F3680">
        <v>9.6670789229749747</v>
      </c>
      <c r="G3680">
        <v>-65.065703370600033</v>
      </c>
      <c r="H3680">
        <v>62.593232099423247</v>
      </c>
      <c r="I3680">
        <v>420</v>
      </c>
      <c r="J3680">
        <v>141.30590231950211</v>
      </c>
      <c r="K3680">
        <v>114.73894915056221</v>
      </c>
      <c r="L3680">
        <v>901.32813757410713</v>
      </c>
      <c r="M3680" t="s">
        <v>22</v>
      </c>
      <c r="N3680" t="s">
        <v>22</v>
      </c>
      <c r="O3680" t="s">
        <v>22</v>
      </c>
      <c r="P3680" t="s">
        <v>33</v>
      </c>
      <c r="Q3680" t="s">
        <v>22</v>
      </c>
      <c r="R3680" t="s">
        <v>22</v>
      </c>
      <c r="S3680" t="s">
        <v>22</v>
      </c>
      <c r="T3680" t="b">
        <v>1</v>
      </c>
    </row>
    <row r="3681" spans="1:20" x14ac:dyDescent="0.3">
      <c r="A3681" s="1">
        <v>45698.462905092587</v>
      </c>
      <c r="B3681">
        <v>306.58300000000003</v>
      </c>
      <c r="C3681" t="s">
        <v>32</v>
      </c>
      <c r="D3681" t="s">
        <v>29</v>
      </c>
      <c r="E3681">
        <v>9.1</v>
      </c>
      <c r="F3681">
        <v>9.63716250165775</v>
      </c>
      <c r="G3681">
        <v>-64.79056100160814</v>
      </c>
      <c r="H3681">
        <v>62.598072324227047</v>
      </c>
      <c r="I3681">
        <v>420</v>
      </c>
      <c r="J3681">
        <v>141.8211464521309</v>
      </c>
      <c r="K3681">
        <v>117.5685768178807</v>
      </c>
      <c r="L3681">
        <v>900.68655326685166</v>
      </c>
      <c r="M3681" t="s">
        <v>22</v>
      </c>
      <c r="N3681" t="s">
        <v>22</v>
      </c>
      <c r="O3681" t="s">
        <v>22</v>
      </c>
      <c r="P3681" t="s">
        <v>33</v>
      </c>
      <c r="Q3681" t="s">
        <v>22</v>
      </c>
      <c r="R3681" t="s">
        <v>22</v>
      </c>
      <c r="S3681" t="s">
        <v>22</v>
      </c>
      <c r="T3681" t="b">
        <v>1</v>
      </c>
    </row>
    <row r="3682" spans="1:20" x14ac:dyDescent="0.3">
      <c r="A3682" s="1">
        <v>45698.462962962964</v>
      </c>
      <c r="B3682">
        <v>306.66699999999997</v>
      </c>
      <c r="C3682" t="s">
        <v>32</v>
      </c>
      <c r="D3682" t="s">
        <v>29</v>
      </c>
      <c r="E3682">
        <v>9.1</v>
      </c>
      <c r="F3682">
        <v>9.6582969974008126</v>
      </c>
      <c r="G3682">
        <v>-65.198609826467944</v>
      </c>
      <c r="H3682">
        <v>62.55138806553542</v>
      </c>
      <c r="I3682">
        <v>420</v>
      </c>
      <c r="J3682">
        <v>140.9668319833815</v>
      </c>
      <c r="K3682">
        <v>115.8695799659756</v>
      </c>
      <c r="L3682">
        <v>900.59678983929484</v>
      </c>
      <c r="M3682" t="s">
        <v>22</v>
      </c>
      <c r="N3682" t="s">
        <v>22</v>
      </c>
      <c r="O3682" t="s">
        <v>22</v>
      </c>
      <c r="P3682" t="s">
        <v>33</v>
      </c>
      <c r="Q3682" t="s">
        <v>22</v>
      </c>
      <c r="R3682" t="s">
        <v>22</v>
      </c>
      <c r="S3682" t="s">
        <v>22</v>
      </c>
      <c r="T3682" t="b">
        <v>1</v>
      </c>
    </row>
    <row r="3683" spans="1:20" x14ac:dyDescent="0.3">
      <c r="A3683" s="1">
        <v>45698.463020833333</v>
      </c>
      <c r="B3683">
        <v>306.75</v>
      </c>
      <c r="C3683" t="s">
        <v>32</v>
      </c>
      <c r="D3683" t="s">
        <v>29</v>
      </c>
      <c r="E3683">
        <v>9.1</v>
      </c>
      <c r="F3683">
        <v>9.6199990344257422</v>
      </c>
      <c r="G3683">
        <v>-64.894641342544247</v>
      </c>
      <c r="H3683">
        <v>62.478590406834833</v>
      </c>
      <c r="I3683">
        <v>420</v>
      </c>
      <c r="J3683">
        <v>140.15160854751781</v>
      </c>
      <c r="K3683">
        <v>113.6424156473785</v>
      </c>
      <c r="L3683">
        <v>901.35759053926222</v>
      </c>
      <c r="M3683" t="s">
        <v>22</v>
      </c>
      <c r="N3683" t="s">
        <v>22</v>
      </c>
      <c r="O3683" t="s">
        <v>22</v>
      </c>
      <c r="P3683" t="s">
        <v>33</v>
      </c>
      <c r="Q3683" t="s">
        <v>22</v>
      </c>
      <c r="R3683" t="s">
        <v>22</v>
      </c>
      <c r="S3683" t="s">
        <v>22</v>
      </c>
      <c r="T3683" t="b">
        <v>1</v>
      </c>
    </row>
    <row r="3684" spans="1:20" x14ac:dyDescent="0.3">
      <c r="A3684" s="1">
        <v>45698.463078703702</v>
      </c>
      <c r="B3684">
        <v>306.83300000000003</v>
      </c>
      <c r="C3684" t="s">
        <v>32</v>
      </c>
      <c r="D3684" t="s">
        <v>29</v>
      </c>
      <c r="E3684">
        <v>9.1</v>
      </c>
      <c r="F3684">
        <v>9.6150340309386184</v>
      </c>
      <c r="G3684">
        <v>-64.918018135084381</v>
      </c>
      <c r="H3684">
        <v>62.656688388775812</v>
      </c>
      <c r="I3684">
        <v>420</v>
      </c>
      <c r="J3684">
        <v>138.0253055032814</v>
      </c>
      <c r="K3684">
        <v>112.3803612694325</v>
      </c>
      <c r="L3684">
        <v>901.05851319942315</v>
      </c>
      <c r="M3684" t="s">
        <v>22</v>
      </c>
      <c r="N3684" t="s">
        <v>22</v>
      </c>
      <c r="O3684" t="s">
        <v>22</v>
      </c>
      <c r="P3684" t="s">
        <v>33</v>
      </c>
      <c r="Q3684" t="s">
        <v>22</v>
      </c>
      <c r="R3684" t="s">
        <v>22</v>
      </c>
      <c r="S3684" t="s">
        <v>22</v>
      </c>
      <c r="T3684" t="b">
        <v>1</v>
      </c>
    </row>
    <row r="3685" spans="1:20" x14ac:dyDescent="0.3">
      <c r="A3685" s="1">
        <v>45698.463136574072</v>
      </c>
      <c r="B3685">
        <v>306.91699999999997</v>
      </c>
      <c r="C3685" t="s">
        <v>32</v>
      </c>
      <c r="D3685" t="s">
        <v>29</v>
      </c>
      <c r="E3685">
        <v>9.1</v>
      </c>
      <c r="F3685">
        <v>9.4963979051261891</v>
      </c>
      <c r="G3685">
        <v>-64.700003338826448</v>
      </c>
      <c r="H3685">
        <v>62.428596287443028</v>
      </c>
      <c r="I3685">
        <v>420</v>
      </c>
      <c r="J3685">
        <v>138.0799078433607</v>
      </c>
      <c r="K3685">
        <v>112.39664884973121</v>
      </c>
      <c r="L3685">
        <v>900.95863355074232</v>
      </c>
      <c r="M3685" t="s">
        <v>22</v>
      </c>
      <c r="N3685" t="s">
        <v>22</v>
      </c>
      <c r="O3685" t="s">
        <v>22</v>
      </c>
      <c r="P3685" t="s">
        <v>33</v>
      </c>
      <c r="Q3685" t="s">
        <v>22</v>
      </c>
      <c r="R3685" t="s">
        <v>22</v>
      </c>
      <c r="S3685" t="s">
        <v>22</v>
      </c>
      <c r="T3685" t="b">
        <v>1</v>
      </c>
    </row>
    <row r="3686" spans="1:20" x14ac:dyDescent="0.3">
      <c r="A3686" s="1">
        <v>45698.463194444441</v>
      </c>
      <c r="B3686">
        <v>307</v>
      </c>
      <c r="C3686" t="s">
        <v>32</v>
      </c>
      <c r="D3686" t="s">
        <v>29</v>
      </c>
      <c r="E3686">
        <v>9.1</v>
      </c>
      <c r="F3686">
        <v>9.5156935006326666</v>
      </c>
      <c r="G3686">
        <v>-64.744432917100795</v>
      </c>
      <c r="H3686">
        <v>62.34668075332484</v>
      </c>
      <c r="I3686">
        <v>420</v>
      </c>
      <c r="J3686">
        <v>138.41486641996741</v>
      </c>
      <c r="K3686">
        <v>112.8236551638643</v>
      </c>
      <c r="L3686">
        <v>900.93807123037539</v>
      </c>
      <c r="M3686" t="s">
        <v>22</v>
      </c>
      <c r="N3686" t="s">
        <v>22</v>
      </c>
      <c r="O3686" t="s">
        <v>22</v>
      </c>
      <c r="P3686" t="s">
        <v>33</v>
      </c>
      <c r="Q3686" t="s">
        <v>22</v>
      </c>
      <c r="R3686" t="s">
        <v>22</v>
      </c>
      <c r="S3686" t="s">
        <v>22</v>
      </c>
      <c r="T3686" t="b">
        <v>1</v>
      </c>
    </row>
    <row r="3687" spans="1:20" x14ac:dyDescent="0.3">
      <c r="A3687" s="1">
        <v>45698.463252314818</v>
      </c>
      <c r="B3687">
        <v>307.08300000000003</v>
      </c>
      <c r="C3687" t="s">
        <v>32</v>
      </c>
      <c r="D3687" t="s">
        <v>29</v>
      </c>
      <c r="E3687">
        <v>9.1</v>
      </c>
      <c r="F3687">
        <v>9.550731503034271</v>
      </c>
      <c r="G3687">
        <v>-64.324593531653434</v>
      </c>
      <c r="H3687">
        <v>62.702879098195289</v>
      </c>
      <c r="I3687">
        <v>420</v>
      </c>
      <c r="J3687">
        <v>137.7435138147865</v>
      </c>
      <c r="K3687">
        <v>113.87291750202959</v>
      </c>
      <c r="L3687">
        <v>900.21407928507426</v>
      </c>
      <c r="M3687" t="s">
        <v>22</v>
      </c>
      <c r="N3687" t="s">
        <v>22</v>
      </c>
      <c r="O3687" t="s">
        <v>22</v>
      </c>
      <c r="P3687" t="s">
        <v>33</v>
      </c>
      <c r="Q3687" t="s">
        <v>22</v>
      </c>
      <c r="R3687" t="s">
        <v>22</v>
      </c>
      <c r="S3687" t="s">
        <v>22</v>
      </c>
      <c r="T3687" t="b">
        <v>1</v>
      </c>
    </row>
    <row r="3688" spans="1:20" x14ac:dyDescent="0.3">
      <c r="A3688" s="1">
        <v>45698.463310185187</v>
      </c>
      <c r="B3688">
        <v>307.16699999999997</v>
      </c>
      <c r="C3688" t="s">
        <v>32</v>
      </c>
      <c r="D3688" t="s">
        <v>29</v>
      </c>
      <c r="E3688">
        <v>9.1</v>
      </c>
      <c r="F3688">
        <v>9.5399425138194847</v>
      </c>
      <c r="G3688">
        <v>-64.341897987643534</v>
      </c>
      <c r="H3688">
        <v>62.771815184246186</v>
      </c>
      <c r="I3688">
        <v>420</v>
      </c>
      <c r="J3688">
        <v>137.5236804930388</v>
      </c>
      <c r="K3688">
        <v>112.76383944722819</v>
      </c>
      <c r="L3688">
        <v>899.22325654980455</v>
      </c>
      <c r="M3688" t="s">
        <v>22</v>
      </c>
      <c r="N3688" t="s">
        <v>22</v>
      </c>
      <c r="O3688" t="s">
        <v>22</v>
      </c>
      <c r="P3688" t="s">
        <v>33</v>
      </c>
      <c r="Q3688" t="s">
        <v>22</v>
      </c>
      <c r="R3688" t="s">
        <v>22</v>
      </c>
      <c r="S3688" t="s">
        <v>22</v>
      </c>
      <c r="T3688" t="b">
        <v>1</v>
      </c>
    </row>
    <row r="3689" spans="1:20" x14ac:dyDescent="0.3">
      <c r="A3689" s="1">
        <v>45698.463368055563</v>
      </c>
      <c r="B3689">
        <v>307.25</v>
      </c>
      <c r="C3689" t="s">
        <v>32</v>
      </c>
      <c r="D3689" t="s">
        <v>29</v>
      </c>
      <c r="E3689">
        <v>9.1</v>
      </c>
      <c r="F3689">
        <v>9.6231467038302192</v>
      </c>
      <c r="G3689">
        <v>-64.38303169172913</v>
      </c>
      <c r="H3689">
        <v>62.546829376791237</v>
      </c>
      <c r="I3689">
        <v>420</v>
      </c>
      <c r="J3689">
        <v>137.8468354215004</v>
      </c>
      <c r="K3689">
        <v>112.50493298692361</v>
      </c>
      <c r="L3689">
        <v>898.56317328248679</v>
      </c>
      <c r="M3689" t="s">
        <v>22</v>
      </c>
      <c r="N3689" t="s">
        <v>22</v>
      </c>
      <c r="O3689" t="s">
        <v>22</v>
      </c>
      <c r="P3689" t="s">
        <v>33</v>
      </c>
      <c r="Q3689" t="s">
        <v>22</v>
      </c>
      <c r="R3689" t="s">
        <v>22</v>
      </c>
      <c r="S3689" t="s">
        <v>22</v>
      </c>
      <c r="T3689" t="b">
        <v>1</v>
      </c>
    </row>
    <row r="3690" spans="1:20" x14ac:dyDescent="0.3">
      <c r="A3690" s="1">
        <v>45698.463425925933</v>
      </c>
      <c r="B3690">
        <v>307.33300000000003</v>
      </c>
      <c r="C3690" t="s">
        <v>32</v>
      </c>
      <c r="D3690" t="s">
        <v>29</v>
      </c>
      <c r="E3690">
        <v>9.1</v>
      </c>
      <c r="F3690">
        <v>9.6944518517012472</v>
      </c>
      <c r="G3690">
        <v>-65.02571890388954</v>
      </c>
      <c r="H3690">
        <v>62.517169857351192</v>
      </c>
      <c r="I3690">
        <v>420</v>
      </c>
      <c r="J3690">
        <v>136.46585468342741</v>
      </c>
      <c r="K3690">
        <v>113.3309448806629</v>
      </c>
      <c r="L3690">
        <v>898.71148125524326</v>
      </c>
      <c r="M3690" t="s">
        <v>22</v>
      </c>
      <c r="N3690" t="s">
        <v>22</v>
      </c>
      <c r="O3690" t="s">
        <v>22</v>
      </c>
      <c r="P3690" t="s">
        <v>33</v>
      </c>
      <c r="Q3690" t="s">
        <v>22</v>
      </c>
      <c r="R3690" t="s">
        <v>22</v>
      </c>
      <c r="S3690" t="s">
        <v>22</v>
      </c>
      <c r="T3690" t="b">
        <v>1</v>
      </c>
    </row>
    <row r="3691" spans="1:20" x14ac:dyDescent="0.3">
      <c r="A3691" s="1">
        <v>45698.463483796288</v>
      </c>
      <c r="B3691">
        <v>307.41699999999997</v>
      </c>
      <c r="C3691" t="s">
        <v>32</v>
      </c>
      <c r="D3691" t="s">
        <v>29</v>
      </c>
      <c r="E3691">
        <v>9.1</v>
      </c>
      <c r="F3691">
        <v>9.6811051430557971</v>
      </c>
      <c r="G3691">
        <v>-65.322143907993549</v>
      </c>
      <c r="H3691">
        <v>62.363499844541828</v>
      </c>
      <c r="I3691">
        <v>420</v>
      </c>
      <c r="J3691">
        <v>136.6095360750619</v>
      </c>
      <c r="K3691">
        <v>112.1330951679784</v>
      </c>
      <c r="L3691">
        <v>898.53886027190663</v>
      </c>
      <c r="M3691" t="s">
        <v>22</v>
      </c>
      <c r="N3691" t="s">
        <v>22</v>
      </c>
      <c r="O3691" t="s">
        <v>22</v>
      </c>
      <c r="P3691" t="s">
        <v>33</v>
      </c>
      <c r="Q3691" t="s">
        <v>22</v>
      </c>
      <c r="R3691" t="s">
        <v>22</v>
      </c>
      <c r="S3691" t="s">
        <v>22</v>
      </c>
      <c r="T3691" t="b">
        <v>1</v>
      </c>
    </row>
    <row r="3692" spans="1:20" x14ac:dyDescent="0.3">
      <c r="A3692" s="1">
        <v>45698.463541666657</v>
      </c>
      <c r="B3692">
        <v>307.5</v>
      </c>
      <c r="C3692" t="s">
        <v>32</v>
      </c>
      <c r="D3692" t="s">
        <v>29</v>
      </c>
      <c r="E3692">
        <v>9.1</v>
      </c>
      <c r="F3692">
        <v>9.6208876333377571</v>
      </c>
      <c r="G3692">
        <v>-66.092909833913239</v>
      </c>
      <c r="H3692">
        <v>62.688754810556517</v>
      </c>
      <c r="I3692">
        <v>420</v>
      </c>
      <c r="J3692">
        <v>137.3878805026421</v>
      </c>
      <c r="K3692">
        <v>112.8386916334305</v>
      </c>
      <c r="L3692">
        <v>899.77593743918408</v>
      </c>
      <c r="M3692" t="s">
        <v>22</v>
      </c>
      <c r="N3692" t="s">
        <v>22</v>
      </c>
      <c r="O3692" t="s">
        <v>22</v>
      </c>
      <c r="P3692" t="s">
        <v>33</v>
      </c>
      <c r="Q3692" t="s">
        <v>22</v>
      </c>
      <c r="R3692" t="s">
        <v>22</v>
      </c>
      <c r="S3692" t="s">
        <v>22</v>
      </c>
      <c r="T3692" t="b">
        <v>1</v>
      </c>
    </row>
    <row r="3693" spans="1:20" x14ac:dyDescent="0.3">
      <c r="A3693" s="1">
        <v>45698.463599537034</v>
      </c>
      <c r="B3693">
        <v>307.58300000000003</v>
      </c>
      <c r="C3693" t="s">
        <v>32</v>
      </c>
      <c r="D3693" t="s">
        <v>29</v>
      </c>
      <c r="E3693">
        <v>9.1</v>
      </c>
      <c r="F3693">
        <v>9.5957662554460743</v>
      </c>
      <c r="G3693">
        <v>-65.905788399091605</v>
      </c>
      <c r="H3693">
        <v>62.81113069052158</v>
      </c>
      <c r="I3693">
        <v>420</v>
      </c>
      <c r="J3693">
        <v>138.18853721218079</v>
      </c>
      <c r="K3693">
        <v>112.2867730115852</v>
      </c>
      <c r="L3693">
        <v>900.31214928282384</v>
      </c>
      <c r="M3693" t="s">
        <v>22</v>
      </c>
      <c r="N3693" t="s">
        <v>22</v>
      </c>
      <c r="O3693" t="s">
        <v>22</v>
      </c>
      <c r="P3693" t="s">
        <v>33</v>
      </c>
      <c r="Q3693" t="s">
        <v>22</v>
      </c>
      <c r="R3693" t="s">
        <v>22</v>
      </c>
      <c r="S3693" t="s">
        <v>22</v>
      </c>
      <c r="T3693" t="b">
        <v>1</v>
      </c>
    </row>
    <row r="3694" spans="1:20" x14ac:dyDescent="0.3">
      <c r="A3694" s="1">
        <v>45698.46365740741</v>
      </c>
      <c r="B3694">
        <v>307.66699999999997</v>
      </c>
      <c r="C3694" t="s">
        <v>32</v>
      </c>
      <c r="D3694" t="s">
        <v>29</v>
      </c>
      <c r="E3694">
        <v>9.1</v>
      </c>
      <c r="F3694">
        <v>9.6430308888719853</v>
      </c>
      <c r="G3694">
        <v>-65.47681156406</v>
      </c>
      <c r="H3694">
        <v>62.808221060113318</v>
      </c>
      <c r="I3694">
        <v>420</v>
      </c>
      <c r="J3694">
        <v>137.1104162400479</v>
      </c>
      <c r="K3694">
        <v>113.30689994945421</v>
      </c>
      <c r="L3694">
        <v>900.63931864346353</v>
      </c>
      <c r="M3694" t="s">
        <v>22</v>
      </c>
      <c r="N3694" t="s">
        <v>22</v>
      </c>
      <c r="O3694" t="s">
        <v>22</v>
      </c>
      <c r="P3694" t="s">
        <v>33</v>
      </c>
      <c r="Q3694" t="s">
        <v>22</v>
      </c>
      <c r="R3694" t="s">
        <v>22</v>
      </c>
      <c r="S3694" t="s">
        <v>22</v>
      </c>
      <c r="T3694" t="b">
        <v>1</v>
      </c>
    </row>
    <row r="3695" spans="1:20" x14ac:dyDescent="0.3">
      <c r="A3695" s="1">
        <v>45698.46371527778</v>
      </c>
      <c r="B3695">
        <v>307.75</v>
      </c>
      <c r="C3695" t="s">
        <v>32</v>
      </c>
      <c r="D3695" t="s">
        <v>29</v>
      </c>
      <c r="E3695">
        <v>9.1</v>
      </c>
      <c r="F3695">
        <v>9.709380387127764</v>
      </c>
      <c r="G3695">
        <v>-66.069792205348506</v>
      </c>
      <c r="H3695">
        <v>63.135023925571417</v>
      </c>
      <c r="I3695">
        <v>420</v>
      </c>
      <c r="J3695">
        <v>137.5796647908156</v>
      </c>
      <c r="K3695">
        <v>113.7840313789261</v>
      </c>
      <c r="L3695">
        <v>899.88465822690637</v>
      </c>
      <c r="M3695" t="s">
        <v>22</v>
      </c>
      <c r="N3695" t="s">
        <v>22</v>
      </c>
      <c r="O3695" t="s">
        <v>22</v>
      </c>
      <c r="P3695" t="s">
        <v>33</v>
      </c>
      <c r="Q3695" t="s">
        <v>22</v>
      </c>
      <c r="R3695" t="s">
        <v>22</v>
      </c>
      <c r="S3695" t="s">
        <v>22</v>
      </c>
      <c r="T3695" t="b">
        <v>1</v>
      </c>
    </row>
    <row r="3696" spans="1:20" x14ac:dyDescent="0.3">
      <c r="A3696" s="1">
        <v>45698.463773148149</v>
      </c>
      <c r="B3696">
        <v>307.83300000000003</v>
      </c>
      <c r="C3696" t="s">
        <v>32</v>
      </c>
      <c r="D3696" t="s">
        <v>29</v>
      </c>
      <c r="E3696">
        <v>9.1</v>
      </c>
      <c r="F3696">
        <v>9.7100377443285222</v>
      </c>
      <c r="G3696">
        <v>-65.790862161077357</v>
      </c>
      <c r="H3696">
        <v>62.951638872993563</v>
      </c>
      <c r="I3696">
        <v>420</v>
      </c>
      <c r="J3696">
        <v>137.9060891548551</v>
      </c>
      <c r="K3696">
        <v>113.9144335009626</v>
      </c>
      <c r="L3696">
        <v>899.30896121343494</v>
      </c>
      <c r="M3696" t="s">
        <v>22</v>
      </c>
      <c r="N3696" t="s">
        <v>22</v>
      </c>
      <c r="O3696" t="s">
        <v>22</v>
      </c>
      <c r="P3696" t="s">
        <v>33</v>
      </c>
      <c r="Q3696" t="s">
        <v>22</v>
      </c>
      <c r="R3696" t="s">
        <v>22</v>
      </c>
      <c r="S3696" t="s">
        <v>22</v>
      </c>
      <c r="T3696" t="b">
        <v>1</v>
      </c>
    </row>
    <row r="3697" spans="1:20" x14ac:dyDescent="0.3">
      <c r="A3697" s="1">
        <v>45698.463831018518</v>
      </c>
      <c r="B3697">
        <v>307.91699999999997</v>
      </c>
      <c r="C3697" t="s">
        <v>32</v>
      </c>
      <c r="D3697" t="s">
        <v>29</v>
      </c>
      <c r="E3697">
        <v>9.1</v>
      </c>
      <c r="F3697">
        <v>9.6314055097047611</v>
      </c>
      <c r="G3697">
        <v>-65.973518668986486</v>
      </c>
      <c r="H3697">
        <v>63.149218278128558</v>
      </c>
      <c r="I3697">
        <v>420</v>
      </c>
      <c r="J3697">
        <v>139.32546657631559</v>
      </c>
      <c r="K3697">
        <v>113.1879410138616</v>
      </c>
      <c r="L3697">
        <v>899.69412221511516</v>
      </c>
      <c r="M3697" t="s">
        <v>22</v>
      </c>
      <c r="N3697" t="s">
        <v>22</v>
      </c>
      <c r="O3697" t="s">
        <v>22</v>
      </c>
      <c r="P3697" t="s">
        <v>33</v>
      </c>
      <c r="Q3697" t="s">
        <v>22</v>
      </c>
      <c r="R3697" t="s">
        <v>22</v>
      </c>
      <c r="S3697" t="s">
        <v>22</v>
      </c>
      <c r="T3697" t="b">
        <v>1</v>
      </c>
    </row>
    <row r="3698" spans="1:20" x14ac:dyDescent="0.3">
      <c r="A3698" s="1">
        <v>45698.463888888888</v>
      </c>
      <c r="B3698">
        <v>308</v>
      </c>
      <c r="C3698" t="s">
        <v>32</v>
      </c>
      <c r="D3698" t="s">
        <v>29</v>
      </c>
      <c r="E3698">
        <v>9.1</v>
      </c>
      <c r="F3698">
        <v>9.5865428303420579</v>
      </c>
      <c r="G3698">
        <v>-66.413689634794281</v>
      </c>
      <c r="H3698">
        <v>62.960956644241278</v>
      </c>
      <c r="I3698">
        <v>174.95130376970209</v>
      </c>
      <c r="J3698">
        <v>140.64409573362639</v>
      </c>
      <c r="K3698">
        <v>112.85367442989759</v>
      </c>
      <c r="L3698">
        <v>898.76998773522814</v>
      </c>
      <c r="M3698" t="s">
        <v>22</v>
      </c>
      <c r="N3698" t="s">
        <v>22</v>
      </c>
      <c r="O3698" t="s">
        <v>22</v>
      </c>
      <c r="P3698" t="s">
        <v>22</v>
      </c>
      <c r="Q3698" t="s">
        <v>22</v>
      </c>
      <c r="R3698" t="s">
        <v>22</v>
      </c>
      <c r="S3698" t="s">
        <v>22</v>
      </c>
      <c r="T3698" t="b">
        <v>0</v>
      </c>
    </row>
    <row r="3699" spans="1:20" x14ac:dyDescent="0.3">
      <c r="A3699" s="1">
        <v>45698.463946759257</v>
      </c>
      <c r="B3699">
        <v>308.08300000000003</v>
      </c>
      <c r="C3699" t="s">
        <v>32</v>
      </c>
      <c r="D3699" t="s">
        <v>29</v>
      </c>
      <c r="E3699">
        <v>9.1</v>
      </c>
      <c r="F3699">
        <v>9.5991682202145565</v>
      </c>
      <c r="G3699">
        <v>-66.507494523684088</v>
      </c>
      <c r="H3699">
        <v>62.645949073871343</v>
      </c>
      <c r="I3699">
        <v>175.4817607376329</v>
      </c>
      <c r="J3699">
        <v>140.80432247531269</v>
      </c>
      <c r="K3699">
        <v>113.15450718263391</v>
      </c>
      <c r="L3699">
        <v>898.48688615200206</v>
      </c>
      <c r="M3699" t="s">
        <v>22</v>
      </c>
      <c r="N3699" t="s">
        <v>22</v>
      </c>
      <c r="O3699" t="s">
        <v>22</v>
      </c>
      <c r="P3699" t="s">
        <v>22</v>
      </c>
      <c r="Q3699" t="s">
        <v>22</v>
      </c>
      <c r="R3699" t="s">
        <v>22</v>
      </c>
      <c r="S3699" t="s">
        <v>22</v>
      </c>
      <c r="T3699" t="b">
        <v>0</v>
      </c>
    </row>
    <row r="3700" spans="1:20" x14ac:dyDescent="0.3">
      <c r="A3700" s="1">
        <v>45698.464004629634</v>
      </c>
      <c r="B3700">
        <v>308.16699999999997</v>
      </c>
      <c r="C3700" t="s">
        <v>32</v>
      </c>
      <c r="D3700" t="s">
        <v>29</v>
      </c>
      <c r="E3700">
        <v>9.1</v>
      </c>
      <c r="F3700">
        <v>9.5837713895535863</v>
      </c>
      <c r="G3700">
        <v>-66.918241786352027</v>
      </c>
      <c r="H3700">
        <v>62.337210065858748</v>
      </c>
      <c r="I3700">
        <v>175.62286520908339</v>
      </c>
      <c r="J3700">
        <v>141.30667954456499</v>
      </c>
      <c r="K3700">
        <v>114.8634350962971</v>
      </c>
      <c r="L3700">
        <v>899.1643316393978</v>
      </c>
      <c r="M3700" t="s">
        <v>22</v>
      </c>
      <c r="N3700" t="s">
        <v>22</v>
      </c>
      <c r="O3700" t="s">
        <v>22</v>
      </c>
      <c r="P3700" t="s">
        <v>22</v>
      </c>
      <c r="Q3700" t="s">
        <v>22</v>
      </c>
      <c r="R3700" t="s">
        <v>22</v>
      </c>
      <c r="S3700" t="s">
        <v>22</v>
      </c>
      <c r="T3700" t="b">
        <v>0</v>
      </c>
    </row>
    <row r="3701" spans="1:20" x14ac:dyDescent="0.3">
      <c r="A3701" s="1">
        <v>45698.464062500003</v>
      </c>
      <c r="B3701">
        <v>308.25</v>
      </c>
      <c r="C3701" t="s">
        <v>32</v>
      </c>
      <c r="D3701" t="s">
        <v>29</v>
      </c>
      <c r="E3701">
        <v>9.1</v>
      </c>
      <c r="F3701">
        <v>9.6124160287360354</v>
      </c>
      <c r="G3701">
        <v>-66.93108787684929</v>
      </c>
      <c r="H3701">
        <v>61.999393951505162</v>
      </c>
      <c r="I3701">
        <v>175.8658151909311</v>
      </c>
      <c r="J3701">
        <v>141.31962502273589</v>
      </c>
      <c r="K3701">
        <v>115.58944779721671</v>
      </c>
      <c r="L3701">
        <v>899.39064200601331</v>
      </c>
      <c r="M3701" t="s">
        <v>22</v>
      </c>
      <c r="N3701" t="s">
        <v>22</v>
      </c>
      <c r="O3701" t="s">
        <v>22</v>
      </c>
      <c r="P3701" t="s">
        <v>22</v>
      </c>
      <c r="Q3701" t="s">
        <v>22</v>
      </c>
      <c r="R3701" t="s">
        <v>22</v>
      </c>
      <c r="S3701" t="s">
        <v>22</v>
      </c>
      <c r="T3701" t="b">
        <v>0</v>
      </c>
    </row>
    <row r="3702" spans="1:20" x14ac:dyDescent="0.3">
      <c r="A3702" s="1">
        <v>45698.464120370372</v>
      </c>
      <c r="B3702">
        <v>308.33300000000003</v>
      </c>
      <c r="C3702" t="s">
        <v>32</v>
      </c>
      <c r="D3702" t="s">
        <v>29</v>
      </c>
      <c r="E3702">
        <v>9.1</v>
      </c>
      <c r="F3702">
        <v>9.5812792504693007</v>
      </c>
      <c r="G3702">
        <v>-66.696249864719221</v>
      </c>
      <c r="H3702">
        <v>62.143867624691637</v>
      </c>
      <c r="I3702">
        <v>174.86003140074769</v>
      </c>
      <c r="J3702">
        <v>141.56196252885769</v>
      </c>
      <c r="K3702">
        <v>115.8396588785605</v>
      </c>
      <c r="L3702">
        <v>898.95194807255132</v>
      </c>
      <c r="M3702" t="s">
        <v>22</v>
      </c>
      <c r="N3702" t="s">
        <v>22</v>
      </c>
      <c r="O3702" t="s">
        <v>22</v>
      </c>
      <c r="P3702" t="s">
        <v>22</v>
      </c>
      <c r="Q3702" t="s">
        <v>22</v>
      </c>
      <c r="R3702" t="s">
        <v>22</v>
      </c>
      <c r="S3702" t="s">
        <v>22</v>
      </c>
      <c r="T3702" t="b">
        <v>0</v>
      </c>
    </row>
    <row r="3703" spans="1:20" x14ac:dyDescent="0.3">
      <c r="A3703" s="1">
        <v>45698.464178240742</v>
      </c>
      <c r="B3703">
        <v>308.41699999999997</v>
      </c>
      <c r="C3703" t="s">
        <v>32</v>
      </c>
      <c r="D3703" t="s">
        <v>29</v>
      </c>
      <c r="E3703">
        <v>9.1</v>
      </c>
      <c r="F3703">
        <v>9.5939071050499702</v>
      </c>
      <c r="G3703">
        <v>-66.727163647490755</v>
      </c>
      <c r="H3703">
        <v>62.010489495440623</v>
      </c>
      <c r="I3703">
        <v>174.00101887416591</v>
      </c>
      <c r="J3703">
        <v>142.07996833280421</v>
      </c>
      <c r="K3703">
        <v>114.7919430238296</v>
      </c>
      <c r="L3703">
        <v>898.74804036230012</v>
      </c>
      <c r="M3703" t="s">
        <v>22</v>
      </c>
      <c r="N3703" t="s">
        <v>22</v>
      </c>
      <c r="O3703" t="s">
        <v>22</v>
      </c>
      <c r="P3703" t="s">
        <v>22</v>
      </c>
      <c r="Q3703" t="s">
        <v>22</v>
      </c>
      <c r="R3703" t="s">
        <v>22</v>
      </c>
      <c r="S3703" t="s">
        <v>22</v>
      </c>
      <c r="T3703" t="b">
        <v>0</v>
      </c>
    </row>
    <row r="3704" spans="1:20" x14ac:dyDescent="0.3">
      <c r="A3704" s="1">
        <v>45698.464236111111</v>
      </c>
      <c r="B3704">
        <v>308.5</v>
      </c>
      <c r="C3704" t="s">
        <v>32</v>
      </c>
      <c r="D3704" t="s">
        <v>29</v>
      </c>
      <c r="E3704">
        <v>9.1</v>
      </c>
      <c r="F3704">
        <v>9.5906174655651899</v>
      </c>
      <c r="G3704">
        <v>-67.510427072366184</v>
      </c>
      <c r="H3704">
        <v>62.078160243930839</v>
      </c>
      <c r="I3704">
        <v>174.69352393039529</v>
      </c>
      <c r="J3704">
        <v>142.48991955583821</v>
      </c>
      <c r="K3704">
        <v>113.6315367029225</v>
      </c>
      <c r="L3704">
        <v>898.69987336669624</v>
      </c>
      <c r="M3704" t="s">
        <v>22</v>
      </c>
      <c r="N3704" t="s">
        <v>22</v>
      </c>
      <c r="O3704" t="s">
        <v>22</v>
      </c>
      <c r="P3704" t="s">
        <v>22</v>
      </c>
      <c r="Q3704" t="s">
        <v>22</v>
      </c>
      <c r="R3704" t="s">
        <v>22</v>
      </c>
      <c r="S3704" t="s">
        <v>22</v>
      </c>
      <c r="T3704" t="b">
        <v>0</v>
      </c>
    </row>
    <row r="3705" spans="1:20" x14ac:dyDescent="0.3">
      <c r="A3705" s="1">
        <v>45698.46429398148</v>
      </c>
      <c r="B3705">
        <v>308.58300000000003</v>
      </c>
      <c r="C3705" t="s">
        <v>32</v>
      </c>
      <c r="D3705" t="s">
        <v>29</v>
      </c>
      <c r="E3705">
        <v>9.1</v>
      </c>
      <c r="F3705">
        <v>9.5642488629945515</v>
      </c>
      <c r="G3705">
        <v>-67.439876282749424</v>
      </c>
      <c r="H3705">
        <v>61.914733472910967</v>
      </c>
      <c r="I3705">
        <v>174.64662186285929</v>
      </c>
      <c r="J3705">
        <v>142.0953336443954</v>
      </c>
      <c r="K3705">
        <v>113.7950994430893</v>
      </c>
      <c r="L3705">
        <v>898.77602091034873</v>
      </c>
      <c r="M3705" t="s">
        <v>22</v>
      </c>
      <c r="N3705" t="s">
        <v>22</v>
      </c>
      <c r="O3705" t="s">
        <v>22</v>
      </c>
      <c r="P3705" t="s">
        <v>22</v>
      </c>
      <c r="Q3705" t="s">
        <v>22</v>
      </c>
      <c r="R3705" t="s">
        <v>22</v>
      </c>
      <c r="S3705" t="s">
        <v>22</v>
      </c>
      <c r="T3705" t="b">
        <v>0</v>
      </c>
    </row>
    <row r="3706" spans="1:20" x14ac:dyDescent="0.3">
      <c r="A3706" s="1">
        <v>45698.46435185185</v>
      </c>
      <c r="B3706">
        <v>308.66699999999997</v>
      </c>
      <c r="C3706" t="s">
        <v>32</v>
      </c>
      <c r="D3706" t="s">
        <v>29</v>
      </c>
      <c r="E3706">
        <v>9.1</v>
      </c>
      <c r="F3706">
        <v>9.5924695780951197</v>
      </c>
      <c r="G3706">
        <v>-67.253540913311696</v>
      </c>
      <c r="H3706">
        <v>61.850326062096507</v>
      </c>
      <c r="I3706">
        <v>175.0372156294998</v>
      </c>
      <c r="J3706">
        <v>143.27015240569989</v>
      </c>
      <c r="K3706">
        <v>113.45889176546881</v>
      </c>
      <c r="L3706">
        <v>899.31453858053919</v>
      </c>
      <c r="M3706" t="s">
        <v>22</v>
      </c>
      <c r="N3706" t="s">
        <v>22</v>
      </c>
      <c r="O3706" t="s">
        <v>22</v>
      </c>
      <c r="P3706" t="s">
        <v>22</v>
      </c>
      <c r="Q3706" t="s">
        <v>22</v>
      </c>
      <c r="R3706" t="s">
        <v>22</v>
      </c>
      <c r="S3706" t="s">
        <v>22</v>
      </c>
      <c r="T3706" t="b">
        <v>0</v>
      </c>
    </row>
    <row r="3707" spans="1:20" x14ac:dyDescent="0.3">
      <c r="A3707" s="1">
        <v>45698.464409722219</v>
      </c>
      <c r="B3707">
        <v>308.75</v>
      </c>
      <c r="C3707" t="s">
        <v>32</v>
      </c>
      <c r="D3707" t="s">
        <v>29</v>
      </c>
      <c r="E3707">
        <v>9.1</v>
      </c>
      <c r="F3707">
        <v>9.5105179332213456</v>
      </c>
      <c r="G3707">
        <v>-67.127550763402425</v>
      </c>
      <c r="H3707">
        <v>61.767645190168842</v>
      </c>
      <c r="I3707">
        <v>174.01921574193759</v>
      </c>
      <c r="J3707">
        <v>143.44227059557369</v>
      </c>
      <c r="K3707">
        <v>113.9399200877493</v>
      </c>
      <c r="L3707">
        <v>898.78255593430299</v>
      </c>
      <c r="M3707" t="s">
        <v>22</v>
      </c>
      <c r="N3707" t="s">
        <v>22</v>
      </c>
      <c r="O3707" t="s">
        <v>22</v>
      </c>
      <c r="P3707" t="s">
        <v>22</v>
      </c>
      <c r="Q3707" t="s">
        <v>22</v>
      </c>
      <c r="R3707" t="s">
        <v>22</v>
      </c>
      <c r="S3707" t="s">
        <v>22</v>
      </c>
      <c r="T3707" t="b">
        <v>0</v>
      </c>
    </row>
    <row r="3708" spans="1:20" x14ac:dyDescent="0.3">
      <c r="A3708" s="1">
        <v>45698.464467592603</v>
      </c>
      <c r="B3708">
        <v>308.83300000000003</v>
      </c>
      <c r="C3708" t="s">
        <v>32</v>
      </c>
      <c r="D3708" t="s">
        <v>29</v>
      </c>
      <c r="E3708">
        <v>9.1</v>
      </c>
      <c r="F3708">
        <v>9.4909780059397306</v>
      </c>
      <c r="G3708">
        <v>-67.25093545176135</v>
      </c>
      <c r="H3708">
        <v>61.710922858132733</v>
      </c>
      <c r="I3708">
        <v>172.86359540974391</v>
      </c>
      <c r="J3708">
        <v>143.34937754974541</v>
      </c>
      <c r="K3708">
        <v>113.4731745505355</v>
      </c>
      <c r="L3708">
        <v>900.04799810218185</v>
      </c>
      <c r="M3708" t="s">
        <v>22</v>
      </c>
      <c r="N3708" t="s">
        <v>22</v>
      </c>
      <c r="O3708" t="s">
        <v>22</v>
      </c>
      <c r="P3708" t="s">
        <v>22</v>
      </c>
      <c r="Q3708" t="s">
        <v>22</v>
      </c>
      <c r="R3708" t="s">
        <v>22</v>
      </c>
      <c r="S3708" t="s">
        <v>22</v>
      </c>
      <c r="T3708" t="b">
        <v>0</v>
      </c>
    </row>
    <row r="3709" spans="1:20" x14ac:dyDescent="0.3">
      <c r="A3709" s="1">
        <v>45698.464525462958</v>
      </c>
      <c r="B3709">
        <v>308.91699999999997</v>
      </c>
      <c r="C3709" t="s">
        <v>32</v>
      </c>
      <c r="D3709" t="s">
        <v>29</v>
      </c>
      <c r="E3709">
        <v>9.1</v>
      </c>
      <c r="F3709">
        <v>9.5199879965021292</v>
      </c>
      <c r="G3709">
        <v>-67.346717154857771</v>
      </c>
      <c r="H3709">
        <v>61.85657564039073</v>
      </c>
      <c r="I3709">
        <v>173.10743689606269</v>
      </c>
      <c r="J3709">
        <v>144.4656830264241</v>
      </c>
      <c r="K3709">
        <v>113.8090041888842</v>
      </c>
      <c r="L3709">
        <v>899.86855274634456</v>
      </c>
      <c r="M3709" t="s">
        <v>22</v>
      </c>
      <c r="N3709" t="s">
        <v>22</v>
      </c>
      <c r="O3709" t="s">
        <v>22</v>
      </c>
      <c r="P3709" t="s">
        <v>22</v>
      </c>
      <c r="Q3709" t="s">
        <v>22</v>
      </c>
      <c r="R3709" t="s">
        <v>22</v>
      </c>
      <c r="S3709" t="s">
        <v>22</v>
      </c>
      <c r="T3709" t="b">
        <v>0</v>
      </c>
    </row>
    <row r="3710" spans="1:20" x14ac:dyDescent="0.3">
      <c r="A3710" s="1">
        <v>45698.464583333327</v>
      </c>
      <c r="B3710">
        <v>309</v>
      </c>
      <c r="C3710" t="s">
        <v>32</v>
      </c>
      <c r="D3710" t="s">
        <v>29</v>
      </c>
      <c r="E3710">
        <v>9.1</v>
      </c>
      <c r="F3710">
        <v>9.5036591144222928</v>
      </c>
      <c r="G3710">
        <v>-67.148062641628641</v>
      </c>
      <c r="H3710">
        <v>62.028341776771022</v>
      </c>
      <c r="I3710">
        <v>173.36417623557961</v>
      </c>
      <c r="J3710">
        <v>144.05476306167489</v>
      </c>
      <c r="K3710">
        <v>115.473718055199</v>
      </c>
      <c r="L3710">
        <v>899.14899619708808</v>
      </c>
      <c r="M3710" t="s">
        <v>22</v>
      </c>
      <c r="N3710" t="s">
        <v>22</v>
      </c>
      <c r="O3710" t="s">
        <v>22</v>
      </c>
      <c r="P3710" t="s">
        <v>22</v>
      </c>
      <c r="Q3710" t="s">
        <v>22</v>
      </c>
      <c r="R3710" t="s">
        <v>22</v>
      </c>
      <c r="S3710" t="s">
        <v>22</v>
      </c>
      <c r="T3710" t="b">
        <v>0</v>
      </c>
    </row>
    <row r="3711" spans="1:20" x14ac:dyDescent="0.3">
      <c r="A3711" s="1">
        <v>45698.464641203696</v>
      </c>
      <c r="B3711">
        <v>309.08300000000003</v>
      </c>
      <c r="C3711" t="s">
        <v>32</v>
      </c>
      <c r="D3711" t="s">
        <v>29</v>
      </c>
      <c r="E3711">
        <v>9.1</v>
      </c>
      <c r="F3711">
        <v>9.5377082351557476</v>
      </c>
      <c r="G3711">
        <v>-66.956523247511853</v>
      </c>
      <c r="H3711">
        <v>61.65592560508194</v>
      </c>
      <c r="I3711">
        <v>173.75043626230519</v>
      </c>
      <c r="J3711">
        <v>144.13478902432891</v>
      </c>
      <c r="K3711">
        <v>115.4765551019629</v>
      </c>
      <c r="L3711">
        <v>898.34953077939758</v>
      </c>
      <c r="M3711" t="s">
        <v>22</v>
      </c>
      <c r="N3711" t="s">
        <v>22</v>
      </c>
      <c r="O3711" t="s">
        <v>22</v>
      </c>
      <c r="P3711" t="s">
        <v>22</v>
      </c>
      <c r="Q3711" t="s">
        <v>22</v>
      </c>
      <c r="R3711" t="s">
        <v>22</v>
      </c>
      <c r="S3711" t="s">
        <v>22</v>
      </c>
      <c r="T3711" t="b">
        <v>0</v>
      </c>
    </row>
    <row r="3712" spans="1:20" x14ac:dyDescent="0.3">
      <c r="A3712" s="1">
        <v>45698.464699074073</v>
      </c>
      <c r="B3712">
        <v>309.16699999999997</v>
      </c>
      <c r="C3712" t="s">
        <v>32</v>
      </c>
      <c r="D3712" t="s">
        <v>29</v>
      </c>
      <c r="E3712">
        <v>9.1</v>
      </c>
      <c r="F3712">
        <v>9.4028439740021472</v>
      </c>
      <c r="G3712">
        <v>-68.053832616478147</v>
      </c>
      <c r="H3712">
        <v>61.452831135572467</v>
      </c>
      <c r="I3712">
        <v>175.0135805033083</v>
      </c>
      <c r="J3712">
        <v>144.50520711255891</v>
      </c>
      <c r="K3712">
        <v>117.1333464337508</v>
      </c>
      <c r="L3712">
        <v>897.7174497032189</v>
      </c>
      <c r="M3712" t="s">
        <v>22</v>
      </c>
      <c r="N3712" t="s">
        <v>22</v>
      </c>
      <c r="O3712" t="s">
        <v>22</v>
      </c>
      <c r="P3712" t="s">
        <v>22</v>
      </c>
      <c r="Q3712" t="s">
        <v>22</v>
      </c>
      <c r="R3712" t="s">
        <v>22</v>
      </c>
      <c r="S3712" t="s">
        <v>22</v>
      </c>
      <c r="T3712" t="b">
        <v>0</v>
      </c>
    </row>
    <row r="3713" spans="1:20" x14ac:dyDescent="0.3">
      <c r="A3713" s="1">
        <v>45698.464756944442</v>
      </c>
      <c r="B3713">
        <v>309.25</v>
      </c>
      <c r="C3713" t="s">
        <v>32</v>
      </c>
      <c r="D3713" t="s">
        <v>29</v>
      </c>
      <c r="E3713">
        <v>9.1</v>
      </c>
      <c r="F3713">
        <v>9.4108514784697821</v>
      </c>
      <c r="G3713">
        <v>-67.955325103527215</v>
      </c>
      <c r="H3713">
        <v>61.461857421094543</v>
      </c>
      <c r="I3713">
        <v>177.0315745277652</v>
      </c>
      <c r="J3713">
        <v>143.75882970114</v>
      </c>
      <c r="K3713">
        <v>120.46455632494769</v>
      </c>
      <c r="L3713">
        <v>897.63838090280319</v>
      </c>
      <c r="M3713" t="s">
        <v>22</v>
      </c>
      <c r="N3713" t="s">
        <v>22</v>
      </c>
      <c r="O3713" t="s">
        <v>22</v>
      </c>
      <c r="P3713" t="s">
        <v>22</v>
      </c>
      <c r="Q3713" t="s">
        <v>22</v>
      </c>
      <c r="R3713" t="s">
        <v>22</v>
      </c>
      <c r="S3713" t="s">
        <v>22</v>
      </c>
      <c r="T3713" t="b">
        <v>0</v>
      </c>
    </row>
    <row r="3714" spans="1:20" x14ac:dyDescent="0.3">
      <c r="A3714" s="1">
        <v>45698.464814814812</v>
      </c>
      <c r="B3714">
        <v>309.33300000000003</v>
      </c>
      <c r="C3714" t="s">
        <v>32</v>
      </c>
      <c r="D3714" t="s">
        <v>29</v>
      </c>
      <c r="E3714">
        <v>9.1</v>
      </c>
      <c r="F3714">
        <v>9.3869247246661001</v>
      </c>
      <c r="G3714">
        <v>-67.76655938074785</v>
      </c>
      <c r="H3714">
        <v>61.398739074672477</v>
      </c>
      <c r="I3714">
        <v>177.1344327595651</v>
      </c>
      <c r="J3714">
        <v>142.97978412987561</v>
      </c>
      <c r="K3714">
        <v>119.9859659420148</v>
      </c>
      <c r="L3714">
        <v>897.55064931039783</v>
      </c>
      <c r="M3714" t="s">
        <v>22</v>
      </c>
      <c r="N3714" t="s">
        <v>22</v>
      </c>
      <c r="O3714" t="s">
        <v>22</v>
      </c>
      <c r="P3714" t="s">
        <v>22</v>
      </c>
      <c r="Q3714" t="s">
        <v>22</v>
      </c>
      <c r="R3714" t="s">
        <v>22</v>
      </c>
      <c r="S3714" t="s">
        <v>22</v>
      </c>
      <c r="T3714" t="b">
        <v>0</v>
      </c>
    </row>
    <row r="3715" spans="1:20" x14ac:dyDescent="0.3">
      <c r="A3715" s="1">
        <v>45698.464872685188</v>
      </c>
      <c r="B3715">
        <v>309.41699999999997</v>
      </c>
      <c r="C3715" t="s">
        <v>32</v>
      </c>
      <c r="D3715" t="s">
        <v>29</v>
      </c>
      <c r="E3715">
        <v>9.1</v>
      </c>
      <c r="F3715">
        <v>9.3752220300342586</v>
      </c>
      <c r="G3715">
        <v>-68.632000864154378</v>
      </c>
      <c r="H3715">
        <v>61.417732661521782</v>
      </c>
      <c r="I3715">
        <v>176.8449772856508</v>
      </c>
      <c r="J3715">
        <v>143.49282053766581</v>
      </c>
      <c r="K3715">
        <v>119.3949194883579</v>
      </c>
      <c r="L3715">
        <v>897.56746642975861</v>
      </c>
      <c r="M3715" t="s">
        <v>22</v>
      </c>
      <c r="N3715" t="s">
        <v>22</v>
      </c>
      <c r="O3715" t="s">
        <v>22</v>
      </c>
      <c r="P3715" t="s">
        <v>22</v>
      </c>
      <c r="Q3715" t="s">
        <v>22</v>
      </c>
      <c r="R3715" t="s">
        <v>22</v>
      </c>
      <c r="S3715" t="s">
        <v>22</v>
      </c>
      <c r="T3715" t="b">
        <v>0</v>
      </c>
    </row>
    <row r="3716" spans="1:20" x14ac:dyDescent="0.3">
      <c r="A3716" s="1">
        <v>45698.464930555558</v>
      </c>
      <c r="B3716">
        <v>309.5</v>
      </c>
      <c r="C3716" t="s">
        <v>32</v>
      </c>
      <c r="D3716" t="s">
        <v>29</v>
      </c>
      <c r="E3716">
        <v>9.1</v>
      </c>
      <c r="F3716">
        <v>9.4228160272823249</v>
      </c>
      <c r="G3716">
        <v>-68.255247866085938</v>
      </c>
      <c r="H3716">
        <v>61.796887081919472</v>
      </c>
      <c r="I3716">
        <v>175.8293698438946</v>
      </c>
      <c r="J3716">
        <v>142.50766611158949</v>
      </c>
      <c r="K3716">
        <v>119.0063424990244</v>
      </c>
      <c r="L3716">
        <v>897.80579558968384</v>
      </c>
      <c r="M3716" t="s">
        <v>22</v>
      </c>
      <c r="N3716" t="s">
        <v>22</v>
      </c>
      <c r="O3716" t="s">
        <v>22</v>
      </c>
      <c r="P3716" t="s">
        <v>22</v>
      </c>
      <c r="Q3716" t="s">
        <v>22</v>
      </c>
      <c r="R3716" t="s">
        <v>22</v>
      </c>
      <c r="S3716" t="s">
        <v>22</v>
      </c>
      <c r="T3716" t="b">
        <v>0</v>
      </c>
    </row>
    <row r="3717" spans="1:20" x14ac:dyDescent="0.3">
      <c r="A3717" s="1">
        <v>45698.464988425927</v>
      </c>
      <c r="B3717">
        <v>309.58300000000003</v>
      </c>
      <c r="C3717" t="s">
        <v>32</v>
      </c>
      <c r="D3717" t="s">
        <v>29</v>
      </c>
      <c r="E3717">
        <v>9.1</v>
      </c>
      <c r="F3717">
        <v>9.4005386348642848</v>
      </c>
      <c r="G3717">
        <v>-68.494730035868997</v>
      </c>
      <c r="H3717">
        <v>61.850165595651461</v>
      </c>
      <c r="I3717">
        <v>175.16545093619689</v>
      </c>
      <c r="J3717">
        <v>141.7331265332088</v>
      </c>
      <c r="K3717">
        <v>121.9105461793866</v>
      </c>
      <c r="L3717">
        <v>897.27267222372109</v>
      </c>
      <c r="M3717" t="s">
        <v>22</v>
      </c>
      <c r="N3717" t="s">
        <v>22</v>
      </c>
      <c r="O3717" t="s">
        <v>22</v>
      </c>
      <c r="P3717" t="s">
        <v>22</v>
      </c>
      <c r="Q3717" t="s">
        <v>22</v>
      </c>
      <c r="R3717" t="s">
        <v>22</v>
      </c>
      <c r="S3717" t="s">
        <v>22</v>
      </c>
      <c r="T3717" t="b">
        <v>0</v>
      </c>
    </row>
    <row r="3718" spans="1:20" x14ac:dyDescent="0.3">
      <c r="A3718" s="1">
        <v>45698.465046296304</v>
      </c>
      <c r="B3718">
        <v>309.66699999999997</v>
      </c>
      <c r="C3718" t="s">
        <v>32</v>
      </c>
      <c r="D3718" t="s">
        <v>29</v>
      </c>
      <c r="E3718">
        <v>9.1</v>
      </c>
      <c r="F3718">
        <v>9.34750533804554</v>
      </c>
      <c r="G3718">
        <v>-68.472699310925265</v>
      </c>
      <c r="H3718">
        <v>61.637860034341571</v>
      </c>
      <c r="I3718">
        <v>175.7903372800219</v>
      </c>
      <c r="J3718">
        <v>141.08194914895921</v>
      </c>
      <c r="K3718">
        <v>122.7927063420796</v>
      </c>
      <c r="L3718">
        <v>897.56858630920499</v>
      </c>
      <c r="M3718" t="s">
        <v>22</v>
      </c>
      <c r="N3718" t="s">
        <v>22</v>
      </c>
      <c r="O3718" t="s">
        <v>22</v>
      </c>
      <c r="P3718" t="s">
        <v>22</v>
      </c>
      <c r="Q3718" t="s">
        <v>22</v>
      </c>
      <c r="R3718" t="s">
        <v>22</v>
      </c>
      <c r="S3718" t="s">
        <v>22</v>
      </c>
      <c r="T3718" t="b">
        <v>0</v>
      </c>
    </row>
    <row r="3719" spans="1:20" x14ac:dyDescent="0.3">
      <c r="A3719" s="1">
        <v>45698.465104166673</v>
      </c>
      <c r="B3719">
        <v>309.75</v>
      </c>
      <c r="C3719" t="s">
        <v>32</v>
      </c>
      <c r="D3719" t="s">
        <v>29</v>
      </c>
      <c r="E3719">
        <v>9.1</v>
      </c>
      <c r="F3719">
        <v>9.3772084183552238</v>
      </c>
      <c r="G3719">
        <v>-68.231511634132815</v>
      </c>
      <c r="H3719">
        <v>61.6192862274319</v>
      </c>
      <c r="I3719">
        <v>176.31762988771891</v>
      </c>
      <c r="J3719">
        <v>140.00995723393919</v>
      </c>
      <c r="K3719">
        <v>123.5224511330576</v>
      </c>
      <c r="L3719">
        <v>897.38031277768664</v>
      </c>
      <c r="M3719" t="s">
        <v>22</v>
      </c>
      <c r="N3719" t="s">
        <v>22</v>
      </c>
      <c r="O3719" t="s">
        <v>22</v>
      </c>
      <c r="P3719" t="s">
        <v>22</v>
      </c>
      <c r="Q3719" t="s">
        <v>22</v>
      </c>
      <c r="R3719" t="s">
        <v>22</v>
      </c>
      <c r="S3719" t="s">
        <v>22</v>
      </c>
      <c r="T3719" t="b">
        <v>0</v>
      </c>
    </row>
    <row r="3720" spans="1:20" x14ac:dyDescent="0.3">
      <c r="A3720" s="1">
        <v>45698.465162037042</v>
      </c>
      <c r="B3720">
        <v>309.83300000000003</v>
      </c>
      <c r="C3720" t="s">
        <v>32</v>
      </c>
      <c r="D3720" t="s">
        <v>29</v>
      </c>
      <c r="E3720">
        <v>9.1</v>
      </c>
      <c r="F3720">
        <v>9.4001407406605857</v>
      </c>
      <c r="G3720">
        <v>-68.307593830125569</v>
      </c>
      <c r="H3720">
        <v>61.833880390300337</v>
      </c>
      <c r="I3720">
        <v>176.31550569164219</v>
      </c>
      <c r="J3720">
        <v>140.761262984474</v>
      </c>
      <c r="K3720">
        <v>121.59656462331979</v>
      </c>
      <c r="L3720">
        <v>897.25409113151227</v>
      </c>
      <c r="M3720" t="s">
        <v>22</v>
      </c>
      <c r="N3720" t="s">
        <v>22</v>
      </c>
      <c r="O3720" t="s">
        <v>22</v>
      </c>
      <c r="P3720" t="s">
        <v>22</v>
      </c>
      <c r="Q3720" t="s">
        <v>22</v>
      </c>
      <c r="R3720" t="s">
        <v>22</v>
      </c>
      <c r="S3720" t="s">
        <v>22</v>
      </c>
      <c r="T3720" t="b">
        <v>0</v>
      </c>
    </row>
    <row r="3721" spans="1:20" x14ac:dyDescent="0.3">
      <c r="A3721" s="1">
        <v>45698.465219907397</v>
      </c>
      <c r="B3721">
        <v>309.91699999999997</v>
      </c>
      <c r="C3721" t="s">
        <v>32</v>
      </c>
      <c r="D3721" t="s">
        <v>29</v>
      </c>
      <c r="E3721">
        <v>9.1</v>
      </c>
      <c r="F3721">
        <v>9.2950409858692637</v>
      </c>
      <c r="G3721">
        <v>-68.3485466581118</v>
      </c>
      <c r="H3721">
        <v>62.106592980701201</v>
      </c>
      <c r="I3721">
        <v>174.95705770383731</v>
      </c>
      <c r="J3721">
        <v>140.8155467933089</v>
      </c>
      <c r="K3721">
        <v>123.37281159507199</v>
      </c>
      <c r="L3721">
        <v>897.06204508556505</v>
      </c>
      <c r="M3721" t="s">
        <v>22</v>
      </c>
      <c r="N3721" t="s">
        <v>22</v>
      </c>
      <c r="O3721" t="s">
        <v>22</v>
      </c>
      <c r="P3721" t="s">
        <v>22</v>
      </c>
      <c r="Q3721" t="s">
        <v>22</v>
      </c>
      <c r="R3721" t="s">
        <v>22</v>
      </c>
      <c r="S3721" t="s">
        <v>22</v>
      </c>
      <c r="T3721" t="b">
        <v>0</v>
      </c>
    </row>
    <row r="3722" spans="1:20" x14ac:dyDescent="0.3">
      <c r="A3722" s="1">
        <v>45698.465277777781</v>
      </c>
      <c r="B3722">
        <v>310</v>
      </c>
      <c r="C3722" t="s">
        <v>32</v>
      </c>
      <c r="D3722" t="s">
        <v>29</v>
      </c>
      <c r="E3722">
        <v>9.1</v>
      </c>
      <c r="F3722">
        <v>9.2953146903020549</v>
      </c>
      <c r="G3722">
        <v>-68.261029887995235</v>
      </c>
      <c r="H3722">
        <v>62.267465623380218</v>
      </c>
      <c r="I3722">
        <v>175.91345414308461</v>
      </c>
      <c r="J3722">
        <v>141.16224591614869</v>
      </c>
      <c r="K3722">
        <v>124.61354253061219</v>
      </c>
      <c r="L3722">
        <v>897.58914892393909</v>
      </c>
      <c r="M3722" t="s">
        <v>22</v>
      </c>
      <c r="N3722" t="s">
        <v>22</v>
      </c>
      <c r="O3722" t="s">
        <v>22</v>
      </c>
      <c r="P3722" t="s">
        <v>22</v>
      </c>
      <c r="Q3722" t="s">
        <v>22</v>
      </c>
      <c r="R3722" t="s">
        <v>22</v>
      </c>
      <c r="S3722" t="s">
        <v>22</v>
      </c>
      <c r="T3722" t="b">
        <v>0</v>
      </c>
    </row>
    <row r="3723" spans="1:20" x14ac:dyDescent="0.3">
      <c r="A3723" s="1">
        <v>45698.46533564815</v>
      </c>
      <c r="B3723">
        <v>310.08300000000003</v>
      </c>
      <c r="C3723" t="s">
        <v>32</v>
      </c>
      <c r="D3723" t="s">
        <v>29</v>
      </c>
      <c r="E3723">
        <v>9.1</v>
      </c>
      <c r="F3723">
        <v>9.2855634688103628</v>
      </c>
      <c r="G3723">
        <v>-68.21753703625042</v>
      </c>
      <c r="H3723">
        <v>62.218202656060058</v>
      </c>
      <c r="I3723">
        <v>175.66868135200519</v>
      </c>
      <c r="J3723">
        <v>140.46453058690631</v>
      </c>
      <c r="K3723">
        <v>122.72318739501431</v>
      </c>
      <c r="L3723">
        <v>897.17017119755474</v>
      </c>
      <c r="M3723" t="s">
        <v>22</v>
      </c>
      <c r="N3723" t="s">
        <v>22</v>
      </c>
      <c r="O3723" t="s">
        <v>22</v>
      </c>
      <c r="P3723" t="s">
        <v>22</v>
      </c>
      <c r="Q3723" t="s">
        <v>22</v>
      </c>
      <c r="R3723" t="s">
        <v>22</v>
      </c>
      <c r="S3723" t="s">
        <v>22</v>
      </c>
      <c r="T3723" t="b">
        <v>0</v>
      </c>
    </row>
    <row r="3724" spans="1:20" x14ac:dyDescent="0.3">
      <c r="A3724" s="1">
        <v>45698.46539351852</v>
      </c>
      <c r="B3724">
        <v>310.16699999999997</v>
      </c>
      <c r="C3724" t="s">
        <v>32</v>
      </c>
      <c r="D3724" t="s">
        <v>29</v>
      </c>
      <c r="E3724">
        <v>9.1</v>
      </c>
      <c r="F3724">
        <v>9.3045293957046091</v>
      </c>
      <c r="G3724">
        <v>-68.597491679057242</v>
      </c>
      <c r="H3724">
        <v>61.898064501757979</v>
      </c>
      <c r="I3724">
        <v>175.09851863559149</v>
      </c>
      <c r="J3724">
        <v>139.46901810880061</v>
      </c>
      <c r="K3724">
        <v>121.5749783817031</v>
      </c>
      <c r="L3724">
        <v>896.85149973377133</v>
      </c>
      <c r="M3724" t="s">
        <v>22</v>
      </c>
      <c r="N3724" t="s">
        <v>22</v>
      </c>
      <c r="O3724" t="s">
        <v>22</v>
      </c>
      <c r="P3724" t="s">
        <v>22</v>
      </c>
      <c r="Q3724" t="s">
        <v>22</v>
      </c>
      <c r="R3724" t="s">
        <v>22</v>
      </c>
      <c r="S3724" t="s">
        <v>22</v>
      </c>
      <c r="T3724" t="b">
        <v>0</v>
      </c>
    </row>
    <row r="3725" spans="1:20" x14ac:dyDescent="0.3">
      <c r="A3725" s="1">
        <v>45698.465451388889</v>
      </c>
      <c r="B3725">
        <v>310.25</v>
      </c>
      <c r="C3725" t="s">
        <v>32</v>
      </c>
      <c r="D3725" t="s">
        <v>29</v>
      </c>
      <c r="E3725">
        <v>9.1</v>
      </c>
      <c r="F3725">
        <v>9.2809636951345578</v>
      </c>
      <c r="G3725">
        <v>-68.712223621205851</v>
      </c>
      <c r="H3725">
        <v>61.696810438100933</v>
      </c>
      <c r="I3725">
        <v>175.68096383032989</v>
      </c>
      <c r="J3725">
        <v>139.55795782191029</v>
      </c>
      <c r="K3725">
        <v>121.3076192955761</v>
      </c>
      <c r="L3725">
        <v>896.01686677927694</v>
      </c>
      <c r="M3725" t="s">
        <v>22</v>
      </c>
      <c r="N3725" t="s">
        <v>22</v>
      </c>
      <c r="O3725" t="s">
        <v>22</v>
      </c>
      <c r="P3725" t="s">
        <v>22</v>
      </c>
      <c r="Q3725" t="s">
        <v>22</v>
      </c>
      <c r="R3725" t="s">
        <v>22</v>
      </c>
      <c r="S3725" t="s">
        <v>22</v>
      </c>
      <c r="T3725" t="b">
        <v>0</v>
      </c>
    </row>
    <row r="3726" spans="1:20" x14ac:dyDescent="0.3">
      <c r="A3726" s="1">
        <v>45698.465509259258</v>
      </c>
      <c r="B3726">
        <v>310.33300000000003</v>
      </c>
      <c r="C3726" t="s">
        <v>32</v>
      </c>
      <c r="D3726" t="s">
        <v>29</v>
      </c>
      <c r="E3726">
        <v>9.1</v>
      </c>
      <c r="F3726">
        <v>9.3585265573926826</v>
      </c>
      <c r="G3726">
        <v>-68.631593960208789</v>
      </c>
      <c r="H3726">
        <v>61.964049459115436</v>
      </c>
      <c r="I3726">
        <v>175.0579187212148</v>
      </c>
      <c r="J3726">
        <v>138.82424914737541</v>
      </c>
      <c r="K3726">
        <v>121.9139476863669</v>
      </c>
      <c r="L3726">
        <v>895.57539138067136</v>
      </c>
      <c r="M3726" t="s">
        <v>22</v>
      </c>
      <c r="N3726" t="s">
        <v>22</v>
      </c>
      <c r="O3726" t="s">
        <v>22</v>
      </c>
      <c r="P3726" t="s">
        <v>22</v>
      </c>
      <c r="Q3726" t="s">
        <v>22</v>
      </c>
      <c r="R3726" t="s">
        <v>22</v>
      </c>
      <c r="S3726" t="s">
        <v>22</v>
      </c>
      <c r="T3726" t="b">
        <v>0</v>
      </c>
    </row>
    <row r="3727" spans="1:20" x14ac:dyDescent="0.3">
      <c r="A3727" s="1">
        <v>45698.465567129628</v>
      </c>
      <c r="B3727">
        <v>310.41699999999997</v>
      </c>
      <c r="C3727" t="s">
        <v>32</v>
      </c>
      <c r="D3727" t="s">
        <v>29</v>
      </c>
      <c r="E3727">
        <v>9.1</v>
      </c>
      <c r="F3727">
        <v>9.3378830898975576</v>
      </c>
      <c r="G3727">
        <v>-68.739682994276507</v>
      </c>
      <c r="H3727">
        <v>62.067092343337762</v>
      </c>
      <c r="I3727">
        <v>175.35058881378251</v>
      </c>
      <c r="J3727">
        <v>139.75496064204191</v>
      </c>
      <c r="K3727">
        <v>121.197019127156</v>
      </c>
      <c r="L3727">
        <v>895.96386176611247</v>
      </c>
      <c r="M3727" t="s">
        <v>22</v>
      </c>
      <c r="N3727" t="s">
        <v>22</v>
      </c>
      <c r="O3727" t="s">
        <v>22</v>
      </c>
      <c r="P3727" t="s">
        <v>22</v>
      </c>
      <c r="Q3727" t="s">
        <v>22</v>
      </c>
      <c r="R3727" t="s">
        <v>22</v>
      </c>
      <c r="S3727" t="s">
        <v>22</v>
      </c>
      <c r="T3727" t="b">
        <v>0</v>
      </c>
    </row>
    <row r="3728" spans="1:20" x14ac:dyDescent="0.3">
      <c r="A3728" s="1">
        <v>45698.465624999997</v>
      </c>
      <c r="B3728">
        <v>310.5</v>
      </c>
      <c r="C3728" t="s">
        <v>32</v>
      </c>
      <c r="D3728" t="s">
        <v>29</v>
      </c>
      <c r="E3728">
        <v>9.1</v>
      </c>
      <c r="F3728">
        <v>9.3401232201681879</v>
      </c>
      <c r="G3728">
        <v>-68.882815394194395</v>
      </c>
      <c r="H3728">
        <v>62.282647729543463</v>
      </c>
      <c r="I3728">
        <v>175.89599910998049</v>
      </c>
      <c r="J3728">
        <v>139.1835239896221</v>
      </c>
      <c r="K3728">
        <v>119.71368525063841</v>
      </c>
      <c r="L3728">
        <v>895.74265045247284</v>
      </c>
      <c r="M3728" t="s">
        <v>22</v>
      </c>
      <c r="N3728" t="s">
        <v>22</v>
      </c>
      <c r="O3728" t="s">
        <v>22</v>
      </c>
      <c r="P3728" t="s">
        <v>22</v>
      </c>
      <c r="Q3728" t="s">
        <v>22</v>
      </c>
      <c r="R3728" t="s">
        <v>22</v>
      </c>
      <c r="S3728" t="s">
        <v>22</v>
      </c>
      <c r="T3728" t="b">
        <v>0</v>
      </c>
    </row>
    <row r="3729" spans="1:20" x14ac:dyDescent="0.3">
      <c r="A3729" s="1">
        <v>45698.465682870366</v>
      </c>
      <c r="B3729">
        <v>310.58300000000003</v>
      </c>
      <c r="C3729" t="s">
        <v>32</v>
      </c>
      <c r="D3729" t="s">
        <v>29</v>
      </c>
      <c r="E3729">
        <v>9.1</v>
      </c>
      <c r="F3729">
        <v>9.3442552496572322</v>
      </c>
      <c r="G3729">
        <v>-68.913016816985845</v>
      </c>
      <c r="H3729">
        <v>62.464794631434479</v>
      </c>
      <c r="I3729">
        <v>176.11229489251221</v>
      </c>
      <c r="J3729">
        <v>139.9252365517689</v>
      </c>
      <c r="K3729">
        <v>120.08738806173641</v>
      </c>
      <c r="L3729">
        <v>896.72376807612306</v>
      </c>
      <c r="M3729" t="s">
        <v>22</v>
      </c>
      <c r="N3729" t="s">
        <v>22</v>
      </c>
      <c r="O3729" t="s">
        <v>22</v>
      </c>
      <c r="P3729" t="s">
        <v>22</v>
      </c>
      <c r="Q3729" t="s">
        <v>22</v>
      </c>
      <c r="R3729" t="s">
        <v>22</v>
      </c>
      <c r="S3729" t="s">
        <v>22</v>
      </c>
      <c r="T3729" t="b">
        <v>0</v>
      </c>
    </row>
    <row r="3730" spans="1:20" x14ac:dyDescent="0.3">
      <c r="A3730" s="1">
        <v>45698.465740740743</v>
      </c>
      <c r="B3730">
        <v>310.66699999999997</v>
      </c>
      <c r="C3730" t="s">
        <v>32</v>
      </c>
      <c r="D3730" t="s">
        <v>29</v>
      </c>
      <c r="E3730">
        <v>9.1</v>
      </c>
      <c r="F3730">
        <v>9.3954745071735175</v>
      </c>
      <c r="G3730">
        <v>-68.919687137455739</v>
      </c>
      <c r="H3730">
        <v>62.580694264175783</v>
      </c>
      <c r="I3730">
        <v>174.4897245198645</v>
      </c>
      <c r="J3730">
        <v>140.56638869846341</v>
      </c>
      <c r="K3730">
        <v>119.6871417168512</v>
      </c>
      <c r="L3730">
        <v>896.17725862937209</v>
      </c>
      <c r="M3730" t="s">
        <v>22</v>
      </c>
      <c r="N3730" t="s">
        <v>22</v>
      </c>
      <c r="O3730" t="s">
        <v>22</v>
      </c>
      <c r="P3730" t="s">
        <v>22</v>
      </c>
      <c r="Q3730" t="s">
        <v>22</v>
      </c>
      <c r="R3730" t="s">
        <v>22</v>
      </c>
      <c r="S3730" t="s">
        <v>22</v>
      </c>
      <c r="T3730" t="b">
        <v>0</v>
      </c>
    </row>
    <row r="3731" spans="1:20" x14ac:dyDescent="0.3">
      <c r="A3731" s="1">
        <v>45698.465798611112</v>
      </c>
      <c r="B3731">
        <v>310.75</v>
      </c>
      <c r="C3731" t="s">
        <v>32</v>
      </c>
      <c r="D3731" t="s">
        <v>29</v>
      </c>
      <c r="E3731">
        <v>9.1</v>
      </c>
      <c r="F3731">
        <v>9.4074078063275834</v>
      </c>
      <c r="G3731">
        <v>-68.577408501566751</v>
      </c>
      <c r="H3731">
        <v>62.397860663792727</v>
      </c>
      <c r="I3731">
        <v>174.76875386075719</v>
      </c>
      <c r="J3731">
        <v>140.20249070635711</v>
      </c>
      <c r="K3731">
        <v>122.46051562012551</v>
      </c>
      <c r="L3731">
        <v>894.89402959031781</v>
      </c>
      <c r="M3731" t="s">
        <v>22</v>
      </c>
      <c r="N3731" t="s">
        <v>22</v>
      </c>
      <c r="O3731" t="s">
        <v>22</v>
      </c>
      <c r="P3731" t="s">
        <v>22</v>
      </c>
      <c r="Q3731" t="s">
        <v>22</v>
      </c>
      <c r="R3731" t="s">
        <v>22</v>
      </c>
      <c r="S3731" t="s">
        <v>22</v>
      </c>
      <c r="T3731" t="b">
        <v>0</v>
      </c>
    </row>
    <row r="3732" spans="1:20" x14ac:dyDescent="0.3">
      <c r="A3732" s="1">
        <v>45698.465856481482</v>
      </c>
      <c r="B3732">
        <v>310.83300000000003</v>
      </c>
      <c r="C3732" t="s">
        <v>32</v>
      </c>
      <c r="D3732" t="s">
        <v>29</v>
      </c>
      <c r="E3732">
        <v>9.1</v>
      </c>
      <c r="F3732">
        <v>9.4741286824357029</v>
      </c>
      <c r="G3732">
        <v>-68.85612334846914</v>
      </c>
      <c r="H3732">
        <v>62.503210897037377</v>
      </c>
      <c r="I3732">
        <v>175.06604351407981</v>
      </c>
      <c r="J3732">
        <v>139.4381979564458</v>
      </c>
      <c r="K3732">
        <v>120.6738366838877</v>
      </c>
      <c r="L3732">
        <v>894.5551826721611</v>
      </c>
      <c r="M3732" t="s">
        <v>22</v>
      </c>
      <c r="N3732" t="s">
        <v>22</v>
      </c>
      <c r="O3732" t="s">
        <v>22</v>
      </c>
      <c r="P3732" t="s">
        <v>22</v>
      </c>
      <c r="Q3732" t="s">
        <v>22</v>
      </c>
      <c r="R3732" t="s">
        <v>22</v>
      </c>
      <c r="S3732" t="s">
        <v>22</v>
      </c>
      <c r="T3732" t="b">
        <v>0</v>
      </c>
    </row>
    <row r="3733" spans="1:20" x14ac:dyDescent="0.3">
      <c r="A3733" s="1">
        <v>45698.465914351851</v>
      </c>
      <c r="B3733">
        <v>310.91699999999997</v>
      </c>
      <c r="C3733" t="s">
        <v>32</v>
      </c>
      <c r="D3733" t="s">
        <v>29</v>
      </c>
      <c r="E3733">
        <v>9.1</v>
      </c>
      <c r="F3733">
        <v>9.4303465015894954</v>
      </c>
      <c r="G3733">
        <v>-68.300169718343568</v>
      </c>
      <c r="H3733">
        <v>62.019183431213918</v>
      </c>
      <c r="I3733">
        <v>175.57847216865039</v>
      </c>
      <c r="J3733">
        <v>139.27447343003229</v>
      </c>
      <c r="K3733">
        <v>119.63314364649941</v>
      </c>
      <c r="L3733">
        <v>894.39587091054784</v>
      </c>
      <c r="M3733" t="s">
        <v>22</v>
      </c>
      <c r="N3733" t="s">
        <v>22</v>
      </c>
      <c r="O3733" t="s">
        <v>22</v>
      </c>
      <c r="P3733" t="s">
        <v>22</v>
      </c>
      <c r="Q3733" t="s">
        <v>22</v>
      </c>
      <c r="R3733" t="s">
        <v>22</v>
      </c>
      <c r="S3733" t="s">
        <v>22</v>
      </c>
      <c r="T3733" t="b">
        <v>0</v>
      </c>
    </row>
    <row r="3734" spans="1:20" x14ac:dyDescent="0.3">
      <c r="A3734" s="1">
        <v>45698.46597222222</v>
      </c>
      <c r="B3734">
        <v>311</v>
      </c>
      <c r="C3734" t="s">
        <v>32</v>
      </c>
      <c r="D3734" t="s">
        <v>29</v>
      </c>
      <c r="E3734">
        <v>9.1</v>
      </c>
      <c r="F3734">
        <v>9.5210404578999714</v>
      </c>
      <c r="G3734">
        <v>-67.382353215743109</v>
      </c>
      <c r="H3734">
        <v>62.25085284511718</v>
      </c>
      <c r="I3734">
        <v>174.79542156013181</v>
      </c>
      <c r="J3734">
        <v>139.65887994102491</v>
      </c>
      <c r="K3734">
        <v>118.6145790878365</v>
      </c>
      <c r="L3734">
        <v>893.16247071076498</v>
      </c>
      <c r="M3734" t="s">
        <v>22</v>
      </c>
      <c r="N3734" t="s">
        <v>22</v>
      </c>
      <c r="O3734" t="s">
        <v>22</v>
      </c>
      <c r="P3734" t="s">
        <v>22</v>
      </c>
      <c r="Q3734" t="s">
        <v>22</v>
      </c>
      <c r="R3734" t="s">
        <v>22</v>
      </c>
      <c r="S3734" t="s">
        <v>22</v>
      </c>
      <c r="T3734" t="b">
        <v>0</v>
      </c>
    </row>
    <row r="3735" spans="1:20" x14ac:dyDescent="0.3">
      <c r="A3735" s="1">
        <v>45698.46603009259</v>
      </c>
      <c r="B3735">
        <v>311.08300000000003</v>
      </c>
      <c r="C3735" t="s">
        <v>32</v>
      </c>
      <c r="D3735" t="s">
        <v>29</v>
      </c>
      <c r="E3735">
        <v>9.1</v>
      </c>
      <c r="F3735">
        <v>9.5291455698909715</v>
      </c>
      <c r="G3735">
        <v>-67.501860409746641</v>
      </c>
      <c r="H3735">
        <v>62.276352923591553</v>
      </c>
      <c r="I3735">
        <v>174.73302910453589</v>
      </c>
      <c r="J3735">
        <v>140.7511538144602</v>
      </c>
      <c r="K3735">
        <v>118.47423978990589</v>
      </c>
      <c r="L3735">
        <v>893.41276154441414</v>
      </c>
      <c r="M3735" t="s">
        <v>22</v>
      </c>
      <c r="N3735" t="s">
        <v>22</v>
      </c>
      <c r="O3735" t="s">
        <v>22</v>
      </c>
      <c r="P3735" t="s">
        <v>22</v>
      </c>
      <c r="Q3735" t="s">
        <v>22</v>
      </c>
      <c r="R3735" t="s">
        <v>22</v>
      </c>
      <c r="S3735" t="s">
        <v>22</v>
      </c>
      <c r="T3735" t="b">
        <v>0</v>
      </c>
    </row>
    <row r="3736" spans="1:20" x14ac:dyDescent="0.3">
      <c r="A3736" s="1">
        <v>45698.466087962966</v>
      </c>
      <c r="B3736">
        <v>311.16699999999997</v>
      </c>
      <c r="C3736" t="s">
        <v>32</v>
      </c>
      <c r="D3736" t="s">
        <v>29</v>
      </c>
      <c r="E3736">
        <v>9.1</v>
      </c>
      <c r="F3736">
        <v>9.5008511878179736</v>
      </c>
      <c r="G3736">
        <v>-67.665616554884039</v>
      </c>
      <c r="H3736">
        <v>62.234292403661897</v>
      </c>
      <c r="I3736">
        <v>175.68335740710759</v>
      </c>
      <c r="J3736">
        <v>141.72150941105269</v>
      </c>
      <c r="K3736">
        <v>117.35996573424001</v>
      </c>
      <c r="L3736">
        <v>893.29795873726755</v>
      </c>
      <c r="M3736" t="s">
        <v>22</v>
      </c>
      <c r="N3736" t="s">
        <v>22</v>
      </c>
      <c r="O3736" t="s">
        <v>22</v>
      </c>
      <c r="P3736" t="s">
        <v>22</v>
      </c>
      <c r="Q3736" t="s">
        <v>22</v>
      </c>
      <c r="R3736" t="s">
        <v>22</v>
      </c>
      <c r="S3736" t="s">
        <v>22</v>
      </c>
      <c r="T3736" t="b">
        <v>0</v>
      </c>
    </row>
    <row r="3737" spans="1:20" x14ac:dyDescent="0.3">
      <c r="A3737" s="1">
        <v>45698.466145833343</v>
      </c>
      <c r="B3737">
        <v>311.25</v>
      </c>
      <c r="C3737" t="s">
        <v>32</v>
      </c>
      <c r="D3737" t="s">
        <v>29</v>
      </c>
      <c r="E3737">
        <v>9.1</v>
      </c>
      <c r="F3737">
        <v>9.6076386686718909</v>
      </c>
      <c r="G3737">
        <v>-67.725741372429553</v>
      </c>
      <c r="H3737">
        <v>61.868988702134182</v>
      </c>
      <c r="I3737">
        <v>173.88464058826929</v>
      </c>
      <c r="J3737">
        <v>140.7293083373724</v>
      </c>
      <c r="K3737">
        <v>117.4255266220203</v>
      </c>
      <c r="L3737">
        <v>893.10954838558916</v>
      </c>
      <c r="M3737" t="s">
        <v>22</v>
      </c>
      <c r="N3737" t="s">
        <v>22</v>
      </c>
      <c r="O3737" t="s">
        <v>22</v>
      </c>
      <c r="P3737" t="s">
        <v>22</v>
      </c>
      <c r="Q3737" t="s">
        <v>22</v>
      </c>
      <c r="R3737" t="s">
        <v>22</v>
      </c>
      <c r="S3737" t="s">
        <v>22</v>
      </c>
      <c r="T3737" t="b">
        <v>0</v>
      </c>
    </row>
    <row r="3738" spans="1:20" x14ac:dyDescent="0.3">
      <c r="A3738" s="1">
        <v>45698.466203703712</v>
      </c>
      <c r="B3738">
        <v>311.33300000000003</v>
      </c>
      <c r="C3738" t="s">
        <v>32</v>
      </c>
      <c r="D3738" t="s">
        <v>29</v>
      </c>
      <c r="E3738">
        <v>9.1</v>
      </c>
      <c r="F3738">
        <v>9.5630824423542933</v>
      </c>
      <c r="G3738">
        <v>-67.914454973145951</v>
      </c>
      <c r="H3738">
        <v>61.487655040119769</v>
      </c>
      <c r="I3738">
        <v>173.82791073230959</v>
      </c>
      <c r="J3738">
        <v>140.9118921162879</v>
      </c>
      <c r="K3738">
        <v>117.5652460957842</v>
      </c>
      <c r="L3738">
        <v>893.15338163683884</v>
      </c>
      <c r="M3738" t="s">
        <v>22</v>
      </c>
      <c r="N3738" t="s">
        <v>22</v>
      </c>
      <c r="O3738" t="s">
        <v>22</v>
      </c>
      <c r="P3738" t="s">
        <v>22</v>
      </c>
      <c r="Q3738" t="s">
        <v>22</v>
      </c>
      <c r="R3738" t="s">
        <v>22</v>
      </c>
      <c r="S3738" t="s">
        <v>22</v>
      </c>
      <c r="T3738" t="b">
        <v>0</v>
      </c>
    </row>
    <row r="3739" spans="1:20" x14ac:dyDescent="0.3">
      <c r="A3739" s="1">
        <v>45698.466261574067</v>
      </c>
      <c r="B3739">
        <v>311.41699999999997</v>
      </c>
      <c r="C3739" t="s">
        <v>32</v>
      </c>
      <c r="D3739" t="s">
        <v>29</v>
      </c>
      <c r="E3739">
        <v>9.1</v>
      </c>
      <c r="F3739">
        <v>9.5090638825591434</v>
      </c>
      <c r="G3739">
        <v>-66.723140918595888</v>
      </c>
      <c r="H3739">
        <v>61.483869992899869</v>
      </c>
      <c r="I3739">
        <v>175.15042333824869</v>
      </c>
      <c r="J3739">
        <v>141.21139447531621</v>
      </c>
      <c r="K3739">
        <v>117.8485459798721</v>
      </c>
      <c r="L3739">
        <v>893.59740999419046</v>
      </c>
      <c r="M3739" t="s">
        <v>22</v>
      </c>
      <c r="N3739" t="s">
        <v>22</v>
      </c>
      <c r="O3739" t="s">
        <v>22</v>
      </c>
      <c r="P3739" t="s">
        <v>22</v>
      </c>
      <c r="Q3739" t="s">
        <v>22</v>
      </c>
      <c r="R3739" t="s">
        <v>22</v>
      </c>
      <c r="S3739" t="s">
        <v>22</v>
      </c>
      <c r="T3739" t="b">
        <v>0</v>
      </c>
    </row>
    <row r="3740" spans="1:20" x14ac:dyDescent="0.3">
      <c r="A3740" s="1">
        <v>45698.466319444437</v>
      </c>
      <c r="B3740">
        <v>311.5</v>
      </c>
      <c r="C3740" t="s">
        <v>32</v>
      </c>
      <c r="D3740" t="s">
        <v>29</v>
      </c>
      <c r="E3740">
        <v>9.1</v>
      </c>
      <c r="F3740">
        <v>9.5945888263694616</v>
      </c>
      <c r="G3740">
        <v>-66.227510816361658</v>
      </c>
      <c r="H3740">
        <v>61.816781707468103</v>
      </c>
      <c r="I3740">
        <v>174.7660057167688</v>
      </c>
      <c r="J3740">
        <v>142.97854743907479</v>
      </c>
      <c r="K3740">
        <v>115.5479664246843</v>
      </c>
      <c r="L3740">
        <v>893.04462117655896</v>
      </c>
      <c r="M3740" t="s">
        <v>22</v>
      </c>
      <c r="N3740" t="s">
        <v>22</v>
      </c>
      <c r="O3740" t="s">
        <v>22</v>
      </c>
      <c r="P3740" t="s">
        <v>22</v>
      </c>
      <c r="Q3740" t="s">
        <v>22</v>
      </c>
      <c r="R3740" t="s">
        <v>22</v>
      </c>
      <c r="S3740" t="s">
        <v>22</v>
      </c>
      <c r="T3740" t="b">
        <v>0</v>
      </c>
    </row>
    <row r="3741" spans="1:20" x14ac:dyDescent="0.3">
      <c r="A3741" s="1">
        <v>45698.466377314813</v>
      </c>
      <c r="B3741">
        <v>311.58300000000003</v>
      </c>
      <c r="C3741" t="s">
        <v>32</v>
      </c>
      <c r="D3741" t="s">
        <v>29</v>
      </c>
      <c r="E3741">
        <v>9.1</v>
      </c>
      <c r="F3741">
        <v>9.5538261770309152</v>
      </c>
      <c r="G3741">
        <v>-65.782598336295322</v>
      </c>
      <c r="H3741">
        <v>61.495037950022208</v>
      </c>
      <c r="I3741">
        <v>173.12204568354889</v>
      </c>
      <c r="J3741">
        <v>143.38318322183579</v>
      </c>
      <c r="K3741">
        <v>116.4413616392924</v>
      </c>
      <c r="L3741">
        <v>893.24529975358178</v>
      </c>
      <c r="M3741" t="s">
        <v>22</v>
      </c>
      <c r="N3741" t="s">
        <v>22</v>
      </c>
      <c r="O3741" t="s">
        <v>22</v>
      </c>
      <c r="P3741" t="s">
        <v>22</v>
      </c>
      <c r="Q3741" t="s">
        <v>22</v>
      </c>
      <c r="R3741" t="s">
        <v>22</v>
      </c>
      <c r="S3741" t="s">
        <v>22</v>
      </c>
      <c r="T3741" t="b">
        <v>0</v>
      </c>
    </row>
    <row r="3742" spans="1:20" x14ac:dyDescent="0.3">
      <c r="A3742" s="1">
        <v>45698.466435185182</v>
      </c>
      <c r="B3742">
        <v>311.66699999999997</v>
      </c>
      <c r="C3742" t="s">
        <v>32</v>
      </c>
      <c r="D3742" t="s">
        <v>29</v>
      </c>
      <c r="E3742">
        <v>9.1</v>
      </c>
      <c r="F3742">
        <v>9.609214355291364</v>
      </c>
      <c r="G3742">
        <v>-66.403818945468089</v>
      </c>
      <c r="H3742">
        <v>61.380346780435168</v>
      </c>
      <c r="I3742">
        <v>172.82797288096901</v>
      </c>
      <c r="J3742">
        <v>144.1236073852713</v>
      </c>
      <c r="K3742">
        <v>115.80123078207519</v>
      </c>
      <c r="L3742">
        <v>894.20093504492297</v>
      </c>
      <c r="M3742" t="s">
        <v>22</v>
      </c>
      <c r="N3742" t="s">
        <v>22</v>
      </c>
      <c r="O3742" t="s">
        <v>22</v>
      </c>
      <c r="P3742" t="s">
        <v>22</v>
      </c>
      <c r="Q3742" t="s">
        <v>22</v>
      </c>
      <c r="R3742" t="s">
        <v>22</v>
      </c>
      <c r="S3742" t="s">
        <v>22</v>
      </c>
      <c r="T3742" t="b">
        <v>0</v>
      </c>
    </row>
    <row r="3743" spans="1:20" x14ac:dyDescent="0.3">
      <c r="A3743" s="1">
        <v>45698.466493055559</v>
      </c>
      <c r="B3743">
        <v>311.75</v>
      </c>
      <c r="C3743" t="s">
        <v>32</v>
      </c>
      <c r="D3743" t="s">
        <v>29</v>
      </c>
      <c r="E3743">
        <v>9.1</v>
      </c>
      <c r="F3743">
        <v>9.6590430812753514</v>
      </c>
      <c r="G3743">
        <v>-66.122498265074171</v>
      </c>
      <c r="H3743">
        <v>61.273853025584131</v>
      </c>
      <c r="I3743">
        <v>172.73299420225109</v>
      </c>
      <c r="J3743">
        <v>143.11378140598489</v>
      </c>
      <c r="K3743">
        <v>115.0613311417515</v>
      </c>
      <c r="L3743">
        <v>895.25278762160337</v>
      </c>
      <c r="M3743" t="s">
        <v>22</v>
      </c>
      <c r="N3743" t="s">
        <v>22</v>
      </c>
      <c r="O3743" t="s">
        <v>22</v>
      </c>
      <c r="P3743" t="s">
        <v>22</v>
      </c>
      <c r="Q3743" t="s">
        <v>22</v>
      </c>
      <c r="R3743" t="s">
        <v>22</v>
      </c>
      <c r="S3743" t="s">
        <v>22</v>
      </c>
      <c r="T3743" t="b">
        <v>0</v>
      </c>
    </row>
    <row r="3744" spans="1:20" x14ac:dyDescent="0.3">
      <c r="A3744" s="1">
        <v>45698.466550925928</v>
      </c>
      <c r="B3744">
        <v>311.83300000000003</v>
      </c>
      <c r="C3744" t="s">
        <v>32</v>
      </c>
      <c r="D3744" t="s">
        <v>29</v>
      </c>
      <c r="E3744">
        <v>9.1</v>
      </c>
      <c r="F3744">
        <v>9.7031421826776025</v>
      </c>
      <c r="G3744">
        <v>-66.417983732078014</v>
      </c>
      <c r="H3744">
        <v>61.122360273265542</v>
      </c>
      <c r="I3744">
        <v>171.6781107193103</v>
      </c>
      <c r="J3744">
        <v>142.71060920370221</v>
      </c>
      <c r="K3744">
        <v>112.20215776072889</v>
      </c>
      <c r="L3744">
        <v>895.19355733091038</v>
      </c>
      <c r="M3744" t="s">
        <v>22</v>
      </c>
      <c r="N3744" t="s">
        <v>22</v>
      </c>
      <c r="O3744" t="s">
        <v>22</v>
      </c>
      <c r="P3744" t="s">
        <v>22</v>
      </c>
      <c r="Q3744" t="s">
        <v>22</v>
      </c>
      <c r="R3744" t="s">
        <v>22</v>
      </c>
      <c r="S3744" t="s">
        <v>22</v>
      </c>
      <c r="T3744" t="b">
        <v>0</v>
      </c>
    </row>
    <row r="3745" spans="1:20" x14ac:dyDescent="0.3">
      <c r="A3745" s="1">
        <v>45698.466608796298</v>
      </c>
      <c r="B3745">
        <v>311.91699999999997</v>
      </c>
      <c r="C3745" t="s">
        <v>32</v>
      </c>
      <c r="D3745" t="s">
        <v>29</v>
      </c>
      <c r="E3745">
        <v>9.1</v>
      </c>
      <c r="F3745">
        <v>9.6600236026697566</v>
      </c>
      <c r="G3745">
        <v>-66.617829374638703</v>
      </c>
      <c r="H3745">
        <v>61.380732271887929</v>
      </c>
      <c r="I3745">
        <v>171.83965532208529</v>
      </c>
      <c r="J3745">
        <v>144.03067398464719</v>
      </c>
      <c r="K3745">
        <v>112.1904709381904</v>
      </c>
      <c r="L3745">
        <v>895.22087769571442</v>
      </c>
      <c r="M3745" t="s">
        <v>22</v>
      </c>
      <c r="N3745" t="s">
        <v>22</v>
      </c>
      <c r="O3745" t="s">
        <v>22</v>
      </c>
      <c r="P3745" t="s">
        <v>22</v>
      </c>
      <c r="Q3745" t="s">
        <v>22</v>
      </c>
      <c r="R3745" t="s">
        <v>22</v>
      </c>
      <c r="S3745" t="s">
        <v>22</v>
      </c>
      <c r="T3745" t="b">
        <v>0</v>
      </c>
    </row>
    <row r="3746" spans="1:20" x14ac:dyDescent="0.3">
      <c r="A3746" s="1">
        <v>45698.466666666667</v>
      </c>
      <c r="B3746">
        <v>312</v>
      </c>
      <c r="C3746" t="s">
        <v>32</v>
      </c>
      <c r="D3746" t="s">
        <v>29</v>
      </c>
      <c r="E3746">
        <v>9.1</v>
      </c>
      <c r="F3746">
        <v>9.6000677628472584</v>
      </c>
      <c r="G3746">
        <v>-66.168657316153229</v>
      </c>
      <c r="H3746">
        <v>61.726379731381208</v>
      </c>
      <c r="I3746">
        <v>170.98654402208419</v>
      </c>
      <c r="J3746">
        <v>142.432506401278</v>
      </c>
      <c r="K3746">
        <v>111.9744486043151</v>
      </c>
      <c r="L3746">
        <v>894.65134234902314</v>
      </c>
      <c r="M3746" t="s">
        <v>22</v>
      </c>
      <c r="N3746" t="s">
        <v>22</v>
      </c>
      <c r="O3746" t="s">
        <v>22</v>
      </c>
      <c r="P3746" t="s">
        <v>22</v>
      </c>
      <c r="Q3746" t="s">
        <v>22</v>
      </c>
      <c r="R3746" t="s">
        <v>22</v>
      </c>
      <c r="S3746" t="s">
        <v>22</v>
      </c>
      <c r="T3746" t="b">
        <v>0</v>
      </c>
    </row>
    <row r="3747" spans="1:20" x14ac:dyDescent="0.3">
      <c r="A3747" s="1">
        <v>45698.466724537036</v>
      </c>
      <c r="B3747">
        <v>312.08300000000003</v>
      </c>
      <c r="C3747" t="s">
        <v>32</v>
      </c>
      <c r="D3747" t="s">
        <v>29</v>
      </c>
      <c r="E3747">
        <v>9.1</v>
      </c>
      <c r="F3747">
        <v>9.6198258262814136</v>
      </c>
      <c r="G3747">
        <v>-66.47574609609714</v>
      </c>
      <c r="H3747">
        <v>61.872187936369187</v>
      </c>
      <c r="I3747">
        <v>170.94896608618279</v>
      </c>
      <c r="J3747">
        <v>141.66720662958389</v>
      </c>
      <c r="K3747">
        <v>111.3156658705836</v>
      </c>
      <c r="L3747">
        <v>894.13239432171702</v>
      </c>
      <c r="M3747" t="s">
        <v>22</v>
      </c>
      <c r="N3747" t="s">
        <v>22</v>
      </c>
      <c r="O3747" t="s">
        <v>22</v>
      </c>
      <c r="P3747" t="s">
        <v>22</v>
      </c>
      <c r="Q3747" t="s">
        <v>22</v>
      </c>
      <c r="R3747" t="s">
        <v>22</v>
      </c>
      <c r="S3747" t="s">
        <v>22</v>
      </c>
      <c r="T3747" t="b">
        <v>0</v>
      </c>
    </row>
    <row r="3748" spans="1:20" x14ac:dyDescent="0.3">
      <c r="A3748" s="1">
        <v>45698.466782407413</v>
      </c>
      <c r="B3748">
        <v>312.16699999999997</v>
      </c>
      <c r="C3748" t="s">
        <v>32</v>
      </c>
      <c r="D3748" t="s">
        <v>29</v>
      </c>
      <c r="E3748">
        <v>9.1</v>
      </c>
      <c r="F3748">
        <v>9.5942501013130563</v>
      </c>
      <c r="G3748">
        <v>-67.229099749293937</v>
      </c>
      <c r="H3748">
        <v>61.664436471193042</v>
      </c>
      <c r="I3748">
        <v>171.01491983837579</v>
      </c>
      <c r="J3748">
        <v>142.0851555030134</v>
      </c>
      <c r="K3748">
        <v>112.3762577699072</v>
      </c>
      <c r="L3748">
        <v>894.19177168111071</v>
      </c>
      <c r="M3748" t="s">
        <v>22</v>
      </c>
      <c r="N3748" t="s">
        <v>22</v>
      </c>
      <c r="O3748" t="s">
        <v>22</v>
      </c>
      <c r="P3748" t="s">
        <v>22</v>
      </c>
      <c r="Q3748" t="s">
        <v>22</v>
      </c>
      <c r="R3748" t="s">
        <v>22</v>
      </c>
      <c r="S3748" t="s">
        <v>22</v>
      </c>
      <c r="T3748" t="b">
        <v>0</v>
      </c>
    </row>
    <row r="3749" spans="1:20" x14ac:dyDescent="0.3">
      <c r="A3749" s="1">
        <v>45698.466840277782</v>
      </c>
      <c r="B3749">
        <v>312.25</v>
      </c>
      <c r="C3749" t="s">
        <v>32</v>
      </c>
      <c r="D3749" t="s">
        <v>29</v>
      </c>
      <c r="E3749">
        <v>9.1</v>
      </c>
      <c r="F3749">
        <v>9.6296674317056645</v>
      </c>
      <c r="G3749">
        <v>-66.80855773635821</v>
      </c>
      <c r="H3749">
        <v>61.893497875157941</v>
      </c>
      <c r="I3749">
        <v>168.92252881096209</v>
      </c>
      <c r="J3749">
        <v>141.0890327269542</v>
      </c>
      <c r="K3749">
        <v>112.49960761100201</v>
      </c>
      <c r="L3749">
        <v>894.53056883838121</v>
      </c>
      <c r="M3749" t="s">
        <v>22</v>
      </c>
      <c r="N3749" t="s">
        <v>22</v>
      </c>
      <c r="O3749" t="s">
        <v>22</v>
      </c>
      <c r="P3749" t="s">
        <v>22</v>
      </c>
      <c r="Q3749" t="s">
        <v>22</v>
      </c>
      <c r="R3749" t="s">
        <v>22</v>
      </c>
      <c r="S3749" t="s">
        <v>22</v>
      </c>
      <c r="T3749" t="b">
        <v>0</v>
      </c>
    </row>
    <row r="3750" spans="1:20" x14ac:dyDescent="0.3">
      <c r="A3750" s="1">
        <v>45698.466898148137</v>
      </c>
      <c r="B3750">
        <v>312.33300000000003</v>
      </c>
      <c r="C3750" t="s">
        <v>32</v>
      </c>
      <c r="D3750" t="s">
        <v>29</v>
      </c>
      <c r="E3750">
        <v>9.1</v>
      </c>
      <c r="F3750">
        <v>9.5799508662280264</v>
      </c>
      <c r="G3750">
        <v>-66.982850768454753</v>
      </c>
      <c r="H3750">
        <v>62.211046794718747</v>
      </c>
      <c r="I3750">
        <v>169.2785520914772</v>
      </c>
      <c r="J3750">
        <v>142.3559425428912</v>
      </c>
      <c r="K3750">
        <v>113.41566769887289</v>
      </c>
      <c r="L3750">
        <v>893.60015363580897</v>
      </c>
      <c r="M3750" t="s">
        <v>22</v>
      </c>
      <c r="N3750" t="s">
        <v>22</v>
      </c>
      <c r="O3750" t="s">
        <v>22</v>
      </c>
      <c r="P3750" t="s">
        <v>22</v>
      </c>
      <c r="Q3750" t="s">
        <v>22</v>
      </c>
      <c r="R3750" t="s">
        <v>22</v>
      </c>
      <c r="S3750" t="s">
        <v>22</v>
      </c>
      <c r="T3750" t="b">
        <v>0</v>
      </c>
    </row>
    <row r="3751" spans="1:20" x14ac:dyDescent="0.3">
      <c r="A3751" s="1">
        <v>45698.466956018521</v>
      </c>
      <c r="B3751">
        <v>312.41699999999997</v>
      </c>
      <c r="C3751" t="s">
        <v>32</v>
      </c>
      <c r="D3751" t="s">
        <v>29</v>
      </c>
      <c r="E3751">
        <v>9.1</v>
      </c>
      <c r="F3751">
        <v>9.457588605186503</v>
      </c>
      <c r="G3751">
        <v>-66.768477965229224</v>
      </c>
      <c r="H3751">
        <v>62.620037743095139</v>
      </c>
      <c r="I3751">
        <v>170.46989957873521</v>
      </c>
      <c r="J3751">
        <v>142.86904635490421</v>
      </c>
      <c r="K3751">
        <v>113.0813100236311</v>
      </c>
      <c r="L3751">
        <v>893.17137830458989</v>
      </c>
      <c r="M3751" t="s">
        <v>22</v>
      </c>
      <c r="N3751" t="s">
        <v>22</v>
      </c>
      <c r="O3751" t="s">
        <v>22</v>
      </c>
      <c r="P3751" t="s">
        <v>22</v>
      </c>
      <c r="Q3751" t="s">
        <v>22</v>
      </c>
      <c r="R3751" t="s">
        <v>22</v>
      </c>
      <c r="S3751" t="s">
        <v>22</v>
      </c>
      <c r="T3751" t="b">
        <v>0</v>
      </c>
    </row>
    <row r="3752" spans="1:20" x14ac:dyDescent="0.3">
      <c r="A3752" s="1">
        <v>45698.467013888891</v>
      </c>
      <c r="B3752">
        <v>312.5</v>
      </c>
      <c r="C3752" t="s">
        <v>32</v>
      </c>
      <c r="D3752" t="s">
        <v>29</v>
      </c>
      <c r="E3752">
        <v>9.1</v>
      </c>
      <c r="F3752">
        <v>9.4555429545997711</v>
      </c>
      <c r="G3752">
        <v>-66.186054298821915</v>
      </c>
      <c r="H3752">
        <v>62.721147132813158</v>
      </c>
      <c r="I3752">
        <v>171.62029587667499</v>
      </c>
      <c r="J3752">
        <v>143.46065477705071</v>
      </c>
      <c r="K3752">
        <v>114.395607406618</v>
      </c>
      <c r="L3752">
        <v>892.07442963476399</v>
      </c>
      <c r="M3752" t="s">
        <v>22</v>
      </c>
      <c r="N3752" t="s">
        <v>22</v>
      </c>
      <c r="O3752" t="s">
        <v>22</v>
      </c>
      <c r="P3752" t="s">
        <v>22</v>
      </c>
      <c r="Q3752" t="s">
        <v>22</v>
      </c>
      <c r="R3752" t="s">
        <v>22</v>
      </c>
      <c r="S3752" t="s">
        <v>22</v>
      </c>
      <c r="T3752" t="b">
        <v>0</v>
      </c>
    </row>
    <row r="3753" spans="1:20" x14ac:dyDescent="0.3">
      <c r="A3753" s="1">
        <v>45698.46707175926</v>
      </c>
      <c r="B3753">
        <v>312.58300000000003</v>
      </c>
      <c r="C3753" t="s">
        <v>32</v>
      </c>
      <c r="D3753" t="s">
        <v>29</v>
      </c>
      <c r="E3753">
        <v>9.1</v>
      </c>
      <c r="F3753">
        <v>9.479360338652242</v>
      </c>
      <c r="G3753">
        <v>-66.459649081732522</v>
      </c>
      <c r="H3753">
        <v>62.864402567523882</v>
      </c>
      <c r="I3753">
        <v>171.69525245447431</v>
      </c>
      <c r="J3753">
        <v>141.81305253397241</v>
      </c>
      <c r="K3753">
        <v>113.6293323232704</v>
      </c>
      <c r="L3753">
        <v>891.44049024099183</v>
      </c>
      <c r="M3753" t="s">
        <v>22</v>
      </c>
      <c r="N3753" t="s">
        <v>22</v>
      </c>
      <c r="O3753" t="s">
        <v>22</v>
      </c>
      <c r="P3753" t="s">
        <v>22</v>
      </c>
      <c r="Q3753" t="s">
        <v>22</v>
      </c>
      <c r="R3753" t="s">
        <v>22</v>
      </c>
      <c r="S3753" t="s">
        <v>22</v>
      </c>
      <c r="T3753" t="b">
        <v>0</v>
      </c>
    </row>
    <row r="3754" spans="1:20" x14ac:dyDescent="0.3">
      <c r="A3754" s="1">
        <v>45698.467129629629</v>
      </c>
      <c r="B3754">
        <v>312.66699999999997</v>
      </c>
      <c r="C3754" t="s">
        <v>32</v>
      </c>
      <c r="D3754" t="s">
        <v>29</v>
      </c>
      <c r="E3754">
        <v>9.1</v>
      </c>
      <c r="F3754">
        <v>9.5236650532639793</v>
      </c>
      <c r="G3754">
        <v>-66.277406052567713</v>
      </c>
      <c r="H3754">
        <v>62.910711854443313</v>
      </c>
      <c r="I3754">
        <v>172.010526226607</v>
      </c>
      <c r="J3754">
        <v>142.01008982301511</v>
      </c>
      <c r="K3754">
        <v>113.79757741548561</v>
      </c>
      <c r="L3754">
        <v>892.13082796615299</v>
      </c>
      <c r="M3754" t="s">
        <v>22</v>
      </c>
      <c r="N3754" t="s">
        <v>22</v>
      </c>
      <c r="O3754" t="s">
        <v>22</v>
      </c>
      <c r="P3754" t="s">
        <v>22</v>
      </c>
      <c r="Q3754" t="s">
        <v>22</v>
      </c>
      <c r="R3754" t="s">
        <v>22</v>
      </c>
      <c r="S3754" t="s">
        <v>22</v>
      </c>
      <c r="T3754" t="b">
        <v>0</v>
      </c>
    </row>
    <row r="3755" spans="1:20" x14ac:dyDescent="0.3">
      <c r="A3755" s="1">
        <v>45698.467187499999</v>
      </c>
      <c r="B3755">
        <v>312.75</v>
      </c>
      <c r="C3755" t="s">
        <v>32</v>
      </c>
      <c r="D3755" t="s">
        <v>29</v>
      </c>
      <c r="E3755">
        <v>9.1</v>
      </c>
      <c r="F3755">
        <v>9.4844067924361255</v>
      </c>
      <c r="G3755">
        <v>-66.437927309446735</v>
      </c>
      <c r="H3755">
        <v>63.2038214874567</v>
      </c>
      <c r="I3755">
        <v>170.719733105057</v>
      </c>
      <c r="J3755">
        <v>142.89061305917829</v>
      </c>
      <c r="K3755">
        <v>114.0479887211212</v>
      </c>
      <c r="L3755">
        <v>891.47658047749144</v>
      </c>
      <c r="M3755" t="s">
        <v>22</v>
      </c>
      <c r="N3755" t="s">
        <v>22</v>
      </c>
      <c r="O3755" t="s">
        <v>22</v>
      </c>
      <c r="P3755" t="s">
        <v>22</v>
      </c>
      <c r="Q3755" t="s">
        <v>22</v>
      </c>
      <c r="R3755" t="s">
        <v>22</v>
      </c>
      <c r="S3755" t="s">
        <v>22</v>
      </c>
      <c r="T3755" t="b">
        <v>0</v>
      </c>
    </row>
    <row r="3756" spans="1:20" x14ac:dyDescent="0.3">
      <c r="A3756" s="1">
        <v>45698.467245370368</v>
      </c>
      <c r="B3756">
        <v>312.83300000000003</v>
      </c>
      <c r="C3756" t="s">
        <v>32</v>
      </c>
      <c r="D3756" t="s">
        <v>29</v>
      </c>
      <c r="E3756">
        <v>9.1</v>
      </c>
      <c r="F3756">
        <v>9.4430563358280359</v>
      </c>
      <c r="G3756">
        <v>-66.956311707392047</v>
      </c>
      <c r="H3756">
        <v>63.07382449411633</v>
      </c>
      <c r="I3756">
        <v>170.23608146955229</v>
      </c>
      <c r="J3756">
        <v>143.62995909346</v>
      </c>
      <c r="K3756">
        <v>112.9664888106058</v>
      </c>
      <c r="L3756">
        <v>891.14348087835378</v>
      </c>
      <c r="M3756" t="s">
        <v>22</v>
      </c>
      <c r="N3756" t="s">
        <v>22</v>
      </c>
      <c r="O3756" t="s">
        <v>22</v>
      </c>
      <c r="P3756" t="s">
        <v>22</v>
      </c>
      <c r="Q3756" t="s">
        <v>22</v>
      </c>
      <c r="R3756" t="s">
        <v>22</v>
      </c>
      <c r="S3756" t="s">
        <v>22</v>
      </c>
      <c r="T3756" t="b">
        <v>0</v>
      </c>
    </row>
    <row r="3757" spans="1:20" x14ac:dyDescent="0.3">
      <c r="A3757" s="1">
        <v>45698.467303240737</v>
      </c>
      <c r="B3757">
        <v>312.91699999999997</v>
      </c>
      <c r="C3757" t="s">
        <v>32</v>
      </c>
      <c r="D3757" t="s">
        <v>29</v>
      </c>
      <c r="E3757">
        <v>9.1</v>
      </c>
      <c r="F3757">
        <v>9.4926543889653772</v>
      </c>
      <c r="G3757">
        <v>-67.441407289308074</v>
      </c>
      <c r="H3757">
        <v>63.360577792523152</v>
      </c>
      <c r="I3757">
        <v>168.31095015167679</v>
      </c>
      <c r="J3757">
        <v>142.1442271457874</v>
      </c>
      <c r="K3757">
        <v>112.5627937156877</v>
      </c>
      <c r="L3757">
        <v>891.42383905187285</v>
      </c>
      <c r="M3757" t="s">
        <v>22</v>
      </c>
      <c r="N3757" t="s">
        <v>22</v>
      </c>
      <c r="O3757" t="s">
        <v>22</v>
      </c>
      <c r="P3757" t="s">
        <v>22</v>
      </c>
      <c r="Q3757" t="s">
        <v>22</v>
      </c>
      <c r="R3757" t="s">
        <v>22</v>
      </c>
      <c r="S3757" t="s">
        <v>22</v>
      </c>
      <c r="T3757" t="b">
        <v>0</v>
      </c>
    </row>
    <row r="3758" spans="1:20" x14ac:dyDescent="0.3">
      <c r="A3758" s="1">
        <v>45698.467361111107</v>
      </c>
      <c r="B3758">
        <v>313</v>
      </c>
      <c r="C3758" t="s">
        <v>32</v>
      </c>
      <c r="D3758" t="s">
        <v>29</v>
      </c>
      <c r="E3758">
        <v>9.1</v>
      </c>
      <c r="F3758">
        <v>9.4810612264649503</v>
      </c>
      <c r="G3758">
        <v>-67.579883934367075</v>
      </c>
      <c r="H3758">
        <v>63.598858422369602</v>
      </c>
      <c r="I3758">
        <v>168.60823912171929</v>
      </c>
      <c r="J3758">
        <v>142.39761657084401</v>
      </c>
      <c r="K3758">
        <v>110.45706669385321</v>
      </c>
      <c r="L3758">
        <v>891.41078844546212</v>
      </c>
      <c r="M3758" t="s">
        <v>22</v>
      </c>
      <c r="N3758" t="s">
        <v>22</v>
      </c>
      <c r="O3758" t="s">
        <v>22</v>
      </c>
      <c r="P3758" t="s">
        <v>22</v>
      </c>
      <c r="Q3758" t="s">
        <v>22</v>
      </c>
      <c r="R3758" t="s">
        <v>22</v>
      </c>
      <c r="S3758" t="s">
        <v>22</v>
      </c>
      <c r="T3758" t="b">
        <v>0</v>
      </c>
    </row>
    <row r="3759" spans="1:20" x14ac:dyDescent="0.3">
      <c r="A3759" s="1">
        <v>45698.467418981483</v>
      </c>
      <c r="B3759">
        <v>313.08300000000003</v>
      </c>
      <c r="C3759" t="s">
        <v>32</v>
      </c>
      <c r="D3759" t="s">
        <v>29</v>
      </c>
      <c r="E3759">
        <v>9.1</v>
      </c>
      <c r="F3759">
        <v>9.4695023413537296</v>
      </c>
      <c r="G3759">
        <v>-67.427232131013483</v>
      </c>
      <c r="H3759">
        <v>63.996437807698683</v>
      </c>
      <c r="I3759">
        <v>168.00638884381021</v>
      </c>
      <c r="J3759">
        <v>142.78773197094009</v>
      </c>
      <c r="K3759">
        <v>110.97579935260509</v>
      </c>
      <c r="L3759">
        <v>891.440059767668</v>
      </c>
      <c r="M3759" t="s">
        <v>22</v>
      </c>
      <c r="N3759" t="s">
        <v>22</v>
      </c>
      <c r="O3759" t="s">
        <v>22</v>
      </c>
      <c r="P3759" t="s">
        <v>22</v>
      </c>
      <c r="Q3759" t="s">
        <v>22</v>
      </c>
      <c r="R3759" t="s">
        <v>22</v>
      </c>
      <c r="S3759" t="s">
        <v>22</v>
      </c>
      <c r="T3759" t="b">
        <v>0</v>
      </c>
    </row>
    <row r="3760" spans="1:20" x14ac:dyDescent="0.3">
      <c r="A3760" s="1">
        <v>45698.467476851853</v>
      </c>
      <c r="B3760">
        <v>313.16699999999997</v>
      </c>
      <c r="C3760" t="s">
        <v>32</v>
      </c>
      <c r="D3760" t="s">
        <v>29</v>
      </c>
      <c r="E3760">
        <v>9.1</v>
      </c>
      <c r="F3760">
        <v>9.4996971980353297</v>
      </c>
      <c r="G3760">
        <v>-67.333368110073053</v>
      </c>
      <c r="H3760">
        <v>64.25506448034659</v>
      </c>
      <c r="I3760">
        <v>168.70216065403221</v>
      </c>
      <c r="J3760">
        <v>143.82606689596719</v>
      </c>
      <c r="K3760">
        <v>114.1684079616296</v>
      </c>
      <c r="L3760">
        <v>890.70698605758844</v>
      </c>
      <c r="M3760" t="s">
        <v>22</v>
      </c>
      <c r="N3760" t="s">
        <v>22</v>
      </c>
      <c r="O3760" t="s">
        <v>22</v>
      </c>
      <c r="P3760" t="s">
        <v>22</v>
      </c>
      <c r="Q3760" t="s">
        <v>22</v>
      </c>
      <c r="R3760" t="s">
        <v>22</v>
      </c>
      <c r="S3760" t="s">
        <v>22</v>
      </c>
      <c r="T3760" t="b">
        <v>0</v>
      </c>
    </row>
    <row r="3761" spans="1:20" x14ac:dyDescent="0.3">
      <c r="A3761" s="1">
        <v>45698.467534722222</v>
      </c>
      <c r="B3761">
        <v>313.25</v>
      </c>
      <c r="C3761" t="s">
        <v>32</v>
      </c>
      <c r="D3761" t="s">
        <v>29</v>
      </c>
      <c r="E3761">
        <v>9.1</v>
      </c>
      <c r="F3761">
        <v>9.4197918810977921</v>
      </c>
      <c r="G3761">
        <v>-66.474567105337243</v>
      </c>
      <c r="H3761">
        <v>64.18413443157111</v>
      </c>
      <c r="I3761">
        <v>169.94018952202131</v>
      </c>
      <c r="J3761">
        <v>143.72616333258119</v>
      </c>
      <c r="K3761">
        <v>114.6814027584178</v>
      </c>
      <c r="L3761">
        <v>890.98828317366588</v>
      </c>
      <c r="M3761" t="s">
        <v>22</v>
      </c>
      <c r="N3761" t="s">
        <v>22</v>
      </c>
      <c r="O3761" t="s">
        <v>22</v>
      </c>
      <c r="P3761" t="s">
        <v>22</v>
      </c>
      <c r="Q3761" t="s">
        <v>22</v>
      </c>
      <c r="R3761" t="s">
        <v>22</v>
      </c>
      <c r="S3761" t="s">
        <v>22</v>
      </c>
      <c r="T3761" t="b">
        <v>0</v>
      </c>
    </row>
    <row r="3762" spans="1:20" x14ac:dyDescent="0.3">
      <c r="A3762" s="1">
        <v>45698.467592592591</v>
      </c>
      <c r="B3762">
        <v>313.33300000000003</v>
      </c>
      <c r="C3762" t="s">
        <v>32</v>
      </c>
      <c r="D3762" t="s">
        <v>29</v>
      </c>
      <c r="E3762">
        <v>9.1</v>
      </c>
      <c r="F3762">
        <v>9.4700963568151746</v>
      </c>
      <c r="G3762">
        <v>-65.708221468064394</v>
      </c>
      <c r="H3762">
        <v>64.370927813076548</v>
      </c>
      <c r="I3762">
        <v>168.8877688992946</v>
      </c>
      <c r="J3762">
        <v>144.0966355862669</v>
      </c>
      <c r="K3762">
        <v>114.62238206593931</v>
      </c>
      <c r="L3762">
        <v>891.49147348122403</v>
      </c>
      <c r="M3762" t="s">
        <v>22</v>
      </c>
      <c r="N3762" t="s">
        <v>22</v>
      </c>
      <c r="O3762" t="s">
        <v>22</v>
      </c>
      <c r="P3762" t="s">
        <v>22</v>
      </c>
      <c r="Q3762" t="s">
        <v>22</v>
      </c>
      <c r="R3762" t="s">
        <v>22</v>
      </c>
      <c r="S3762" t="s">
        <v>22</v>
      </c>
      <c r="T3762" t="b">
        <v>0</v>
      </c>
    </row>
    <row r="3763" spans="1:20" x14ac:dyDescent="0.3">
      <c r="A3763" s="1">
        <v>45698.467650462961</v>
      </c>
      <c r="B3763">
        <v>313.41699999999997</v>
      </c>
      <c r="C3763" t="s">
        <v>32</v>
      </c>
      <c r="D3763" t="s">
        <v>29</v>
      </c>
      <c r="E3763">
        <v>9.1</v>
      </c>
      <c r="F3763">
        <v>9.4829673491455697</v>
      </c>
      <c r="G3763">
        <v>-65.08702894751957</v>
      </c>
      <c r="H3763">
        <v>64.336845696813796</v>
      </c>
      <c r="I3763">
        <v>170.24925576128871</v>
      </c>
      <c r="J3763">
        <v>145.01215704276149</v>
      </c>
      <c r="K3763">
        <v>114.84759064501689</v>
      </c>
      <c r="L3763">
        <v>891.29596582660702</v>
      </c>
      <c r="M3763" t="s">
        <v>22</v>
      </c>
      <c r="N3763" t="s">
        <v>22</v>
      </c>
      <c r="O3763" t="s">
        <v>22</v>
      </c>
      <c r="P3763" t="s">
        <v>22</v>
      </c>
      <c r="Q3763" t="s">
        <v>22</v>
      </c>
      <c r="R3763" t="s">
        <v>22</v>
      </c>
      <c r="S3763" t="s">
        <v>22</v>
      </c>
      <c r="T3763" t="b">
        <v>0</v>
      </c>
    </row>
    <row r="3764" spans="1:20" x14ac:dyDescent="0.3">
      <c r="A3764" s="1">
        <v>45698.46770833333</v>
      </c>
      <c r="B3764">
        <v>313.5</v>
      </c>
      <c r="C3764" t="s">
        <v>32</v>
      </c>
      <c r="D3764" t="s">
        <v>29</v>
      </c>
      <c r="E3764">
        <v>9.1</v>
      </c>
      <c r="F3764">
        <v>9.5091027995297726</v>
      </c>
      <c r="G3764">
        <v>-64.607682624606738</v>
      </c>
      <c r="H3764">
        <v>64.436578581155771</v>
      </c>
      <c r="I3764">
        <v>170.45424696299341</v>
      </c>
      <c r="J3764">
        <v>145.65945122378551</v>
      </c>
      <c r="K3764">
        <v>112.92854001499281</v>
      </c>
      <c r="L3764">
        <v>890.84662323421719</v>
      </c>
      <c r="M3764" t="s">
        <v>22</v>
      </c>
      <c r="N3764" t="s">
        <v>22</v>
      </c>
      <c r="O3764" t="s">
        <v>22</v>
      </c>
      <c r="P3764" t="s">
        <v>22</v>
      </c>
      <c r="Q3764" t="s">
        <v>22</v>
      </c>
      <c r="R3764" t="s">
        <v>22</v>
      </c>
      <c r="S3764" t="s">
        <v>22</v>
      </c>
      <c r="T3764" t="b">
        <v>0</v>
      </c>
    </row>
    <row r="3765" spans="1:20" x14ac:dyDescent="0.3">
      <c r="A3765" s="1">
        <v>45698.467766203707</v>
      </c>
      <c r="B3765">
        <v>313.58300000000003</v>
      </c>
      <c r="C3765" t="s">
        <v>32</v>
      </c>
      <c r="D3765" t="s">
        <v>29</v>
      </c>
      <c r="E3765">
        <v>9.1</v>
      </c>
      <c r="F3765">
        <v>9.4634752882284072</v>
      </c>
      <c r="G3765">
        <v>-64.497618301926977</v>
      </c>
      <c r="H3765">
        <v>64.283926863015537</v>
      </c>
      <c r="I3765">
        <v>170.5293346830224</v>
      </c>
      <c r="J3765">
        <v>145.30479855105671</v>
      </c>
      <c r="K3765">
        <v>111.9631637922465</v>
      </c>
      <c r="L3765">
        <v>891.87619993279941</v>
      </c>
      <c r="M3765" t="s">
        <v>22</v>
      </c>
      <c r="N3765" t="s">
        <v>22</v>
      </c>
      <c r="O3765" t="s">
        <v>22</v>
      </c>
      <c r="P3765" t="s">
        <v>22</v>
      </c>
      <c r="Q3765" t="s">
        <v>22</v>
      </c>
      <c r="R3765" t="s">
        <v>22</v>
      </c>
      <c r="S3765" t="s">
        <v>22</v>
      </c>
      <c r="T3765" t="b">
        <v>0</v>
      </c>
    </row>
    <row r="3766" spans="1:20" x14ac:dyDescent="0.3">
      <c r="A3766" s="1">
        <v>45698.467824074083</v>
      </c>
      <c r="B3766">
        <v>313.66699999999997</v>
      </c>
      <c r="C3766" t="s">
        <v>32</v>
      </c>
      <c r="D3766" t="s">
        <v>29</v>
      </c>
      <c r="E3766">
        <v>9.1</v>
      </c>
      <c r="F3766">
        <v>9.4765360347050009</v>
      </c>
      <c r="G3766">
        <v>-64.594083998596759</v>
      </c>
      <c r="H3766">
        <v>64.304377599964511</v>
      </c>
      <c r="I3766">
        <v>172.84775206668891</v>
      </c>
      <c r="J3766">
        <v>144.14237159634251</v>
      </c>
      <c r="K3766">
        <v>111.35736572704801</v>
      </c>
      <c r="L3766">
        <v>891.5271658002099</v>
      </c>
      <c r="M3766" t="s">
        <v>22</v>
      </c>
      <c r="N3766" t="s">
        <v>22</v>
      </c>
      <c r="O3766" t="s">
        <v>22</v>
      </c>
      <c r="P3766" t="s">
        <v>22</v>
      </c>
      <c r="Q3766" t="s">
        <v>22</v>
      </c>
      <c r="R3766" t="s">
        <v>22</v>
      </c>
      <c r="S3766" t="s">
        <v>22</v>
      </c>
      <c r="T3766" t="b">
        <v>0</v>
      </c>
    </row>
    <row r="3767" spans="1:20" x14ac:dyDescent="0.3">
      <c r="A3767" s="1">
        <v>45698.467881944453</v>
      </c>
      <c r="B3767">
        <v>313.75</v>
      </c>
      <c r="C3767" t="s">
        <v>32</v>
      </c>
      <c r="D3767" t="s">
        <v>29</v>
      </c>
      <c r="E3767">
        <v>9.1</v>
      </c>
      <c r="F3767">
        <v>9.4853253646651936</v>
      </c>
      <c r="G3767">
        <v>-64.708939292161176</v>
      </c>
      <c r="H3767">
        <v>64.332842852423056</v>
      </c>
      <c r="I3767">
        <v>173.2428184881679</v>
      </c>
      <c r="J3767">
        <v>144.10914144303729</v>
      </c>
      <c r="K3767">
        <v>112.66523789660759</v>
      </c>
      <c r="L3767">
        <v>891.01872221456131</v>
      </c>
      <c r="M3767" t="s">
        <v>22</v>
      </c>
      <c r="N3767" t="s">
        <v>22</v>
      </c>
      <c r="O3767" t="s">
        <v>22</v>
      </c>
      <c r="P3767" t="s">
        <v>22</v>
      </c>
      <c r="Q3767" t="s">
        <v>22</v>
      </c>
      <c r="R3767" t="s">
        <v>22</v>
      </c>
      <c r="S3767" t="s">
        <v>22</v>
      </c>
      <c r="T3767" t="b">
        <v>0</v>
      </c>
    </row>
    <row r="3768" spans="1:20" x14ac:dyDescent="0.3">
      <c r="A3768" s="1">
        <v>45698.467939814807</v>
      </c>
      <c r="B3768">
        <v>313.83300000000003</v>
      </c>
      <c r="C3768" t="s">
        <v>32</v>
      </c>
      <c r="D3768" t="s">
        <v>29</v>
      </c>
      <c r="E3768">
        <v>9.1</v>
      </c>
      <c r="F3768">
        <v>9.5394422978466622</v>
      </c>
      <c r="G3768">
        <v>-63.90299407893621</v>
      </c>
      <c r="H3768">
        <v>64.472027946587531</v>
      </c>
      <c r="I3768">
        <v>172.62033117034511</v>
      </c>
      <c r="J3768">
        <v>145.05141000349761</v>
      </c>
      <c r="K3768">
        <v>112.6072112559216</v>
      </c>
      <c r="L3768">
        <v>890.71532949479399</v>
      </c>
      <c r="M3768" t="s">
        <v>22</v>
      </c>
      <c r="N3768" t="s">
        <v>22</v>
      </c>
      <c r="O3768" t="s">
        <v>22</v>
      </c>
      <c r="P3768" t="s">
        <v>22</v>
      </c>
      <c r="Q3768" t="s">
        <v>22</v>
      </c>
      <c r="R3768" t="s">
        <v>22</v>
      </c>
      <c r="S3768" t="s">
        <v>22</v>
      </c>
      <c r="T3768" t="b">
        <v>0</v>
      </c>
    </row>
    <row r="3769" spans="1:20" x14ac:dyDescent="0.3">
      <c r="A3769" s="1">
        <v>45698.467997685177</v>
      </c>
      <c r="B3769">
        <v>313.91699999999997</v>
      </c>
      <c r="C3769" t="s">
        <v>32</v>
      </c>
      <c r="D3769" t="s">
        <v>29</v>
      </c>
      <c r="E3769">
        <v>9.1</v>
      </c>
      <c r="F3769">
        <v>9.4915114112451402</v>
      </c>
      <c r="G3769">
        <v>-64.056057427444017</v>
      </c>
      <c r="H3769">
        <v>64.752070143481873</v>
      </c>
      <c r="I3769">
        <v>172.06397599911421</v>
      </c>
      <c r="J3769">
        <v>144.08300620972511</v>
      </c>
      <c r="K3769">
        <v>115.1847439295144</v>
      </c>
      <c r="L3769">
        <v>890.7793031311038</v>
      </c>
      <c r="M3769" t="s">
        <v>22</v>
      </c>
      <c r="N3769" t="s">
        <v>22</v>
      </c>
      <c r="O3769" t="s">
        <v>22</v>
      </c>
      <c r="P3769" t="s">
        <v>22</v>
      </c>
      <c r="Q3769" t="s">
        <v>22</v>
      </c>
      <c r="R3769" t="s">
        <v>22</v>
      </c>
      <c r="S3769" t="s">
        <v>22</v>
      </c>
      <c r="T3769" t="b">
        <v>0</v>
      </c>
    </row>
    <row r="3770" spans="1:20" x14ac:dyDescent="0.3">
      <c r="A3770" s="1">
        <v>45698.468055555553</v>
      </c>
      <c r="B3770">
        <v>314</v>
      </c>
      <c r="C3770" t="s">
        <v>32</v>
      </c>
      <c r="D3770" t="s">
        <v>29</v>
      </c>
      <c r="E3770">
        <v>9.1</v>
      </c>
      <c r="F3770">
        <v>9.4969670307996967</v>
      </c>
      <c r="G3770">
        <v>-64.254360154319187</v>
      </c>
      <c r="H3770">
        <v>64.583998913013545</v>
      </c>
      <c r="I3770">
        <v>172.8504689539254</v>
      </c>
      <c r="J3770">
        <v>143.55959626393809</v>
      </c>
      <c r="K3770">
        <v>112.9837399644873</v>
      </c>
      <c r="L3770">
        <v>891.4207499753287</v>
      </c>
      <c r="M3770" t="s">
        <v>22</v>
      </c>
      <c r="N3770" t="s">
        <v>22</v>
      </c>
      <c r="O3770" t="s">
        <v>22</v>
      </c>
      <c r="P3770" t="s">
        <v>22</v>
      </c>
      <c r="Q3770" t="s">
        <v>22</v>
      </c>
      <c r="R3770" t="s">
        <v>22</v>
      </c>
      <c r="S3770" t="s">
        <v>22</v>
      </c>
      <c r="T3770" t="b">
        <v>0</v>
      </c>
    </row>
    <row r="3771" spans="1:20" x14ac:dyDescent="0.3">
      <c r="A3771" s="1">
        <v>45698.468113425923</v>
      </c>
      <c r="B3771">
        <v>314.08300000000003</v>
      </c>
      <c r="C3771" t="s">
        <v>32</v>
      </c>
      <c r="D3771" t="s">
        <v>29</v>
      </c>
      <c r="E3771">
        <v>9.1</v>
      </c>
      <c r="F3771">
        <v>9.5093045001697067</v>
      </c>
      <c r="G3771">
        <v>-64.913320486341533</v>
      </c>
      <c r="H3771">
        <v>64.797196941828901</v>
      </c>
      <c r="I3771">
        <v>172.99806518204409</v>
      </c>
      <c r="J3771">
        <v>142.99205156120891</v>
      </c>
      <c r="K3771">
        <v>110.8623622226811</v>
      </c>
      <c r="L3771">
        <v>891.39556226581317</v>
      </c>
      <c r="M3771" t="s">
        <v>22</v>
      </c>
      <c r="N3771" t="s">
        <v>22</v>
      </c>
      <c r="O3771" t="s">
        <v>22</v>
      </c>
      <c r="P3771" t="s">
        <v>22</v>
      </c>
      <c r="Q3771" t="s">
        <v>22</v>
      </c>
      <c r="R3771" t="s">
        <v>22</v>
      </c>
      <c r="S3771" t="s">
        <v>22</v>
      </c>
      <c r="T3771" t="b">
        <v>0</v>
      </c>
    </row>
    <row r="3772" spans="1:20" x14ac:dyDescent="0.3">
      <c r="A3772" s="1">
        <v>45698.468171296299</v>
      </c>
      <c r="B3772">
        <v>314.16699999999997</v>
      </c>
      <c r="C3772" t="s">
        <v>32</v>
      </c>
      <c r="D3772" t="s">
        <v>29</v>
      </c>
      <c r="E3772">
        <v>9.1</v>
      </c>
      <c r="F3772">
        <v>9.5730413384029749</v>
      </c>
      <c r="G3772">
        <v>-64.691262347233533</v>
      </c>
      <c r="H3772">
        <v>64.688254648175928</v>
      </c>
      <c r="I3772">
        <v>173.09467519580639</v>
      </c>
      <c r="J3772">
        <v>143.32596052114559</v>
      </c>
      <c r="K3772">
        <v>110.0953390711376</v>
      </c>
      <c r="L3772">
        <v>891.30714323120105</v>
      </c>
      <c r="M3772" t="s">
        <v>22</v>
      </c>
      <c r="N3772" t="s">
        <v>22</v>
      </c>
      <c r="O3772" t="s">
        <v>22</v>
      </c>
      <c r="P3772" t="s">
        <v>22</v>
      </c>
      <c r="Q3772" t="s">
        <v>22</v>
      </c>
      <c r="R3772" t="s">
        <v>22</v>
      </c>
      <c r="S3772" t="s">
        <v>22</v>
      </c>
      <c r="T3772" t="b">
        <v>0</v>
      </c>
    </row>
    <row r="3773" spans="1:20" x14ac:dyDescent="0.3">
      <c r="A3773" s="1">
        <v>45698.468229166669</v>
      </c>
      <c r="B3773">
        <v>314.25</v>
      </c>
      <c r="C3773" t="s">
        <v>32</v>
      </c>
      <c r="D3773" t="s">
        <v>29</v>
      </c>
      <c r="E3773">
        <v>9.1</v>
      </c>
      <c r="F3773">
        <v>9.4894579979293869</v>
      </c>
      <c r="G3773">
        <v>-64.798001038829099</v>
      </c>
      <c r="H3773">
        <v>64.880821192862811</v>
      </c>
      <c r="I3773">
        <v>173.02681268722381</v>
      </c>
      <c r="J3773">
        <v>143.62588646246951</v>
      </c>
      <c r="K3773">
        <v>109.7274825532722</v>
      </c>
      <c r="L3773">
        <v>891.34616672341838</v>
      </c>
      <c r="M3773" t="s">
        <v>22</v>
      </c>
      <c r="N3773" t="s">
        <v>22</v>
      </c>
      <c r="O3773" t="s">
        <v>22</v>
      </c>
      <c r="P3773" t="s">
        <v>22</v>
      </c>
      <c r="Q3773" t="s">
        <v>22</v>
      </c>
      <c r="R3773" t="s">
        <v>22</v>
      </c>
      <c r="S3773" t="s">
        <v>22</v>
      </c>
      <c r="T3773" t="b">
        <v>0</v>
      </c>
    </row>
    <row r="3774" spans="1:20" x14ac:dyDescent="0.3">
      <c r="A3774" s="1">
        <v>45698.468287037038</v>
      </c>
      <c r="B3774">
        <v>314.33300000000003</v>
      </c>
      <c r="C3774" t="s">
        <v>32</v>
      </c>
      <c r="D3774" t="s">
        <v>29</v>
      </c>
      <c r="E3774">
        <v>9.1</v>
      </c>
      <c r="F3774">
        <v>9.4731290982965124</v>
      </c>
      <c r="G3774">
        <v>-64.92664560213197</v>
      </c>
      <c r="H3774">
        <v>64.643070511286439</v>
      </c>
      <c r="I3774">
        <v>173.05785643608621</v>
      </c>
      <c r="J3774">
        <v>144.20990808955301</v>
      </c>
      <c r="K3774">
        <v>109.74124337192561</v>
      </c>
      <c r="L3774">
        <v>892.32128121524261</v>
      </c>
      <c r="M3774" t="s">
        <v>22</v>
      </c>
      <c r="N3774" t="s">
        <v>22</v>
      </c>
      <c r="O3774" t="s">
        <v>22</v>
      </c>
      <c r="P3774" t="s">
        <v>22</v>
      </c>
      <c r="Q3774" t="s">
        <v>22</v>
      </c>
      <c r="R3774" t="s">
        <v>22</v>
      </c>
      <c r="S3774" t="s">
        <v>22</v>
      </c>
      <c r="T3774" t="b">
        <v>0</v>
      </c>
    </row>
    <row r="3775" spans="1:20" x14ac:dyDescent="0.3">
      <c r="A3775" s="1">
        <v>45698.468344907407</v>
      </c>
      <c r="B3775">
        <v>314.41699999999997</v>
      </c>
      <c r="C3775" t="s">
        <v>32</v>
      </c>
      <c r="D3775" t="s">
        <v>29</v>
      </c>
      <c r="E3775">
        <v>9.1</v>
      </c>
      <c r="F3775">
        <v>9.4873722306978117</v>
      </c>
      <c r="G3775">
        <v>-65.716139068501377</v>
      </c>
      <c r="H3775">
        <v>64.713313421603445</v>
      </c>
      <c r="I3775">
        <v>173.90955502486781</v>
      </c>
      <c r="J3775">
        <v>145.81384060926001</v>
      </c>
      <c r="K3775">
        <v>109.47344832875309</v>
      </c>
      <c r="L3775">
        <v>892.95748811889257</v>
      </c>
      <c r="M3775" t="s">
        <v>22</v>
      </c>
      <c r="N3775" t="s">
        <v>22</v>
      </c>
      <c r="O3775" t="s">
        <v>22</v>
      </c>
      <c r="P3775" t="s">
        <v>22</v>
      </c>
      <c r="Q3775" t="s">
        <v>22</v>
      </c>
      <c r="R3775" t="s">
        <v>22</v>
      </c>
      <c r="S3775" t="s">
        <v>22</v>
      </c>
      <c r="T3775" t="b">
        <v>0</v>
      </c>
    </row>
    <row r="3776" spans="1:20" x14ac:dyDescent="0.3">
      <c r="A3776" s="1">
        <v>45698.468402777777</v>
      </c>
      <c r="B3776">
        <v>314.5</v>
      </c>
      <c r="C3776" t="s">
        <v>32</v>
      </c>
      <c r="D3776" t="s">
        <v>29</v>
      </c>
      <c r="E3776">
        <v>9.1</v>
      </c>
      <c r="F3776">
        <v>9.3711910318563518</v>
      </c>
      <c r="G3776">
        <v>-65.473697443751092</v>
      </c>
      <c r="H3776">
        <v>64.056118721864735</v>
      </c>
      <c r="I3776">
        <v>175.79686592460101</v>
      </c>
      <c r="J3776">
        <v>145.77167273080229</v>
      </c>
      <c r="K3776">
        <v>109.5054985418748</v>
      </c>
      <c r="L3776">
        <v>892.84300144948793</v>
      </c>
      <c r="M3776" t="s">
        <v>22</v>
      </c>
      <c r="N3776" t="s">
        <v>22</v>
      </c>
      <c r="O3776" t="s">
        <v>22</v>
      </c>
      <c r="P3776" t="s">
        <v>22</v>
      </c>
      <c r="Q3776" t="s">
        <v>22</v>
      </c>
      <c r="R3776" t="s">
        <v>22</v>
      </c>
      <c r="S3776" t="s">
        <v>22</v>
      </c>
      <c r="T3776" t="b">
        <v>0</v>
      </c>
    </row>
    <row r="3777" spans="1:20" x14ac:dyDescent="0.3">
      <c r="A3777" s="1">
        <v>45698.468460648153</v>
      </c>
      <c r="B3777">
        <v>314.58300000000003</v>
      </c>
      <c r="C3777" t="s">
        <v>32</v>
      </c>
      <c r="D3777" t="s">
        <v>29</v>
      </c>
      <c r="E3777">
        <v>9.1</v>
      </c>
      <c r="F3777">
        <v>9.4041486464660764</v>
      </c>
      <c r="G3777">
        <v>-65.644585309217121</v>
      </c>
      <c r="H3777">
        <v>63.68050679234107</v>
      </c>
      <c r="I3777">
        <v>176.521382021319</v>
      </c>
      <c r="J3777">
        <v>145.75422428386571</v>
      </c>
      <c r="K3777">
        <v>111.3439931821576</v>
      </c>
      <c r="L3777">
        <v>892.63474631262955</v>
      </c>
      <c r="M3777" t="s">
        <v>22</v>
      </c>
      <c r="N3777" t="s">
        <v>22</v>
      </c>
      <c r="O3777" t="s">
        <v>22</v>
      </c>
      <c r="P3777" t="s">
        <v>22</v>
      </c>
      <c r="Q3777" t="s">
        <v>22</v>
      </c>
      <c r="R3777" t="s">
        <v>22</v>
      </c>
      <c r="S3777" t="s">
        <v>22</v>
      </c>
      <c r="T3777" t="b">
        <v>0</v>
      </c>
    </row>
    <row r="3778" spans="1:20" x14ac:dyDescent="0.3">
      <c r="A3778" s="1">
        <v>45698.468518518523</v>
      </c>
      <c r="B3778">
        <v>314.66699999999997</v>
      </c>
      <c r="C3778" t="s">
        <v>32</v>
      </c>
      <c r="D3778" t="s">
        <v>29</v>
      </c>
      <c r="E3778">
        <v>9.1</v>
      </c>
      <c r="F3778">
        <v>9.3613314141563624</v>
      </c>
      <c r="G3778">
        <v>-65.515977542375026</v>
      </c>
      <c r="H3778">
        <v>63.899574797324462</v>
      </c>
      <c r="I3778">
        <v>176.143260293043</v>
      </c>
      <c r="J3778">
        <v>145.80001535987029</v>
      </c>
      <c r="K3778">
        <v>114.0585290483446</v>
      </c>
      <c r="L3778">
        <v>891.63393053335005</v>
      </c>
      <c r="M3778" t="s">
        <v>22</v>
      </c>
      <c r="N3778" t="s">
        <v>22</v>
      </c>
      <c r="O3778" t="s">
        <v>22</v>
      </c>
      <c r="P3778" t="s">
        <v>22</v>
      </c>
      <c r="Q3778" t="s">
        <v>22</v>
      </c>
      <c r="R3778" t="s">
        <v>22</v>
      </c>
      <c r="S3778" t="s">
        <v>22</v>
      </c>
      <c r="T3778" t="b">
        <v>0</v>
      </c>
    </row>
    <row r="3779" spans="1:20" x14ac:dyDescent="0.3">
      <c r="A3779" s="1">
        <v>45698.468576388892</v>
      </c>
      <c r="B3779">
        <v>314.75</v>
      </c>
      <c r="C3779" t="s">
        <v>32</v>
      </c>
      <c r="D3779" t="s">
        <v>29</v>
      </c>
      <c r="E3779">
        <v>9.1</v>
      </c>
      <c r="F3779">
        <v>9.3806685068715048</v>
      </c>
      <c r="G3779">
        <v>-65.304318839186394</v>
      </c>
      <c r="H3779">
        <v>64.007128828340726</v>
      </c>
      <c r="I3779">
        <v>176.04605087622571</v>
      </c>
      <c r="J3779">
        <v>145.1101586638932</v>
      </c>
      <c r="K3779">
        <v>114.3767776928802</v>
      </c>
      <c r="L3779">
        <v>891.85282156208939</v>
      </c>
      <c r="M3779" t="s">
        <v>22</v>
      </c>
      <c r="N3779" t="s">
        <v>22</v>
      </c>
      <c r="O3779" t="s">
        <v>22</v>
      </c>
      <c r="P3779" t="s">
        <v>22</v>
      </c>
      <c r="Q3779" t="s">
        <v>22</v>
      </c>
      <c r="R3779" t="s">
        <v>22</v>
      </c>
      <c r="S3779" t="s">
        <v>22</v>
      </c>
      <c r="T3779" t="b">
        <v>0</v>
      </c>
    </row>
    <row r="3780" spans="1:20" x14ac:dyDescent="0.3">
      <c r="A3780" s="1">
        <v>45698.468634259261</v>
      </c>
      <c r="B3780">
        <v>314.83300000000003</v>
      </c>
      <c r="C3780" t="s">
        <v>32</v>
      </c>
      <c r="D3780" t="s">
        <v>29</v>
      </c>
      <c r="E3780">
        <v>9.1</v>
      </c>
      <c r="F3780">
        <v>9.4799836776528466</v>
      </c>
      <c r="G3780">
        <v>-64.756288477337563</v>
      </c>
      <c r="H3780">
        <v>63.966841126997323</v>
      </c>
      <c r="I3780">
        <v>175.1179389217626</v>
      </c>
      <c r="J3780">
        <v>144.0006434276479</v>
      </c>
      <c r="K3780">
        <v>115.7590140217433</v>
      </c>
      <c r="L3780">
        <v>891.649208756034</v>
      </c>
      <c r="M3780" t="s">
        <v>22</v>
      </c>
      <c r="N3780" t="s">
        <v>22</v>
      </c>
      <c r="O3780" t="s">
        <v>22</v>
      </c>
      <c r="P3780" t="s">
        <v>22</v>
      </c>
      <c r="Q3780" t="s">
        <v>22</v>
      </c>
      <c r="R3780" t="s">
        <v>22</v>
      </c>
      <c r="S3780" t="s">
        <v>22</v>
      </c>
      <c r="T3780" t="b">
        <v>0</v>
      </c>
    </row>
    <row r="3781" spans="1:20" x14ac:dyDescent="0.3">
      <c r="A3781" s="1">
        <v>45698.468692129631</v>
      </c>
      <c r="B3781">
        <v>314.91699999999997</v>
      </c>
      <c r="C3781" t="s">
        <v>32</v>
      </c>
      <c r="D3781" t="s">
        <v>29</v>
      </c>
      <c r="E3781">
        <v>9.1</v>
      </c>
      <c r="F3781">
        <v>9.4945347361596575</v>
      </c>
      <c r="G3781">
        <v>-64.726403570320613</v>
      </c>
      <c r="H3781">
        <v>64.156332856772806</v>
      </c>
      <c r="I3781">
        <v>175.37530617463179</v>
      </c>
      <c r="J3781">
        <v>143.69102953513789</v>
      </c>
      <c r="K3781">
        <v>117.52287683012059</v>
      </c>
      <c r="L3781">
        <v>891.22345892648923</v>
      </c>
      <c r="M3781" t="s">
        <v>22</v>
      </c>
      <c r="N3781" t="s">
        <v>22</v>
      </c>
      <c r="O3781" t="s">
        <v>22</v>
      </c>
      <c r="P3781" t="s">
        <v>22</v>
      </c>
      <c r="Q3781" t="s">
        <v>22</v>
      </c>
      <c r="R3781" t="s">
        <v>22</v>
      </c>
      <c r="S3781" t="s">
        <v>22</v>
      </c>
      <c r="T3781" t="b">
        <v>0</v>
      </c>
    </row>
    <row r="3782" spans="1:20" x14ac:dyDescent="0.3">
      <c r="A3782" s="1">
        <v>45698.46875</v>
      </c>
      <c r="B3782">
        <v>315</v>
      </c>
      <c r="C3782" t="s">
        <v>32</v>
      </c>
      <c r="D3782" t="s">
        <v>29</v>
      </c>
      <c r="E3782">
        <v>9.1</v>
      </c>
      <c r="F3782">
        <v>9.5012559053913197</v>
      </c>
      <c r="G3782">
        <v>-64.91899981990727</v>
      </c>
      <c r="H3782">
        <v>64.261546540463158</v>
      </c>
      <c r="I3782">
        <v>175.34459000135541</v>
      </c>
      <c r="J3782">
        <v>142.52478472498601</v>
      </c>
      <c r="K3782">
        <v>119.2164605847945</v>
      </c>
      <c r="L3782">
        <v>891.31647483355709</v>
      </c>
      <c r="M3782" t="s">
        <v>22</v>
      </c>
      <c r="N3782" t="s">
        <v>22</v>
      </c>
      <c r="O3782" t="s">
        <v>24</v>
      </c>
      <c r="P3782" t="s">
        <v>22</v>
      </c>
      <c r="Q3782" t="s">
        <v>22</v>
      </c>
      <c r="R3782" t="s">
        <v>22</v>
      </c>
      <c r="S3782" t="s">
        <v>22</v>
      </c>
      <c r="T3782" t="b">
        <v>1</v>
      </c>
    </row>
    <row r="3783" spans="1:20" x14ac:dyDescent="0.3">
      <c r="A3783" s="1">
        <v>45698.468807870369</v>
      </c>
      <c r="B3783">
        <v>315.08300000000003</v>
      </c>
      <c r="C3783" t="s">
        <v>32</v>
      </c>
      <c r="D3783" t="s">
        <v>29</v>
      </c>
      <c r="E3783">
        <v>9.1</v>
      </c>
      <c r="F3783">
        <v>9.5090153485328877</v>
      </c>
      <c r="G3783">
        <v>-64.904666064039787</v>
      </c>
      <c r="H3783">
        <v>63.648573531011507</v>
      </c>
      <c r="I3783">
        <v>175.98967306961671</v>
      </c>
      <c r="J3783">
        <v>142.74054197875719</v>
      </c>
      <c r="K3783">
        <v>118.40495798800841</v>
      </c>
      <c r="L3783">
        <v>891.5017655568995</v>
      </c>
      <c r="M3783" t="s">
        <v>22</v>
      </c>
      <c r="N3783" t="s">
        <v>22</v>
      </c>
      <c r="O3783" t="s">
        <v>24</v>
      </c>
      <c r="P3783" t="s">
        <v>22</v>
      </c>
      <c r="Q3783" t="s">
        <v>22</v>
      </c>
      <c r="R3783" t="s">
        <v>22</v>
      </c>
      <c r="S3783" t="s">
        <v>22</v>
      </c>
      <c r="T3783" t="b">
        <v>1</v>
      </c>
    </row>
    <row r="3784" spans="1:20" x14ac:dyDescent="0.3">
      <c r="A3784" s="1">
        <v>45698.468865740739</v>
      </c>
      <c r="B3784">
        <v>315.16699999999997</v>
      </c>
      <c r="C3784" t="s">
        <v>32</v>
      </c>
      <c r="D3784" t="s">
        <v>29</v>
      </c>
      <c r="E3784">
        <v>9.1</v>
      </c>
      <c r="F3784">
        <v>9.5284131624925372</v>
      </c>
      <c r="G3784">
        <v>-65.136867113377704</v>
      </c>
      <c r="H3784">
        <v>63.66087285893056</v>
      </c>
      <c r="I3784">
        <v>175.63050650801159</v>
      </c>
      <c r="J3784">
        <v>143.0919706001136</v>
      </c>
      <c r="K3784">
        <v>119.28852709851751</v>
      </c>
      <c r="L3784">
        <v>892.00347774209649</v>
      </c>
      <c r="M3784" t="s">
        <v>22</v>
      </c>
      <c r="N3784" t="s">
        <v>22</v>
      </c>
      <c r="O3784" t="s">
        <v>24</v>
      </c>
      <c r="P3784" t="s">
        <v>22</v>
      </c>
      <c r="Q3784" t="s">
        <v>22</v>
      </c>
      <c r="R3784" t="s">
        <v>22</v>
      </c>
      <c r="S3784" t="s">
        <v>22</v>
      </c>
      <c r="T3784" t="b">
        <v>1</v>
      </c>
    </row>
    <row r="3785" spans="1:20" x14ac:dyDescent="0.3">
      <c r="A3785" s="1">
        <v>45698.468923611108</v>
      </c>
      <c r="B3785">
        <v>315.25</v>
      </c>
      <c r="C3785" t="s">
        <v>32</v>
      </c>
      <c r="D3785" t="s">
        <v>29</v>
      </c>
      <c r="E3785">
        <v>9.1</v>
      </c>
      <c r="F3785">
        <v>9.5220559055070186</v>
      </c>
      <c r="G3785">
        <v>-65.220835195048039</v>
      </c>
      <c r="H3785">
        <v>63.844172589218537</v>
      </c>
      <c r="I3785">
        <v>175.77607256367389</v>
      </c>
      <c r="J3785">
        <v>142.8178629378956</v>
      </c>
      <c r="K3785">
        <v>119.7196536830574</v>
      </c>
      <c r="L3785">
        <v>891.7820266972401</v>
      </c>
      <c r="M3785" t="s">
        <v>22</v>
      </c>
      <c r="N3785" t="s">
        <v>22</v>
      </c>
      <c r="O3785" t="s">
        <v>24</v>
      </c>
      <c r="P3785" t="s">
        <v>22</v>
      </c>
      <c r="Q3785" t="s">
        <v>22</v>
      </c>
      <c r="R3785" t="s">
        <v>22</v>
      </c>
      <c r="S3785" t="s">
        <v>22</v>
      </c>
      <c r="T3785" t="b">
        <v>1</v>
      </c>
    </row>
    <row r="3786" spans="1:20" x14ac:dyDescent="0.3">
      <c r="A3786" s="1">
        <v>45698.468981481477</v>
      </c>
      <c r="B3786">
        <v>315.33300000000003</v>
      </c>
      <c r="C3786" t="s">
        <v>32</v>
      </c>
      <c r="D3786" t="s">
        <v>29</v>
      </c>
      <c r="E3786">
        <v>9.1</v>
      </c>
      <c r="F3786">
        <v>9.4878447237855124</v>
      </c>
      <c r="G3786">
        <v>-66.03267894594849</v>
      </c>
      <c r="H3786">
        <v>63.881753411660767</v>
      </c>
      <c r="I3786">
        <v>175.5205253739681</v>
      </c>
      <c r="J3786">
        <v>140.89409680679859</v>
      </c>
      <c r="K3786">
        <v>120.268928420715</v>
      </c>
      <c r="L3786">
        <v>892.33526215543964</v>
      </c>
      <c r="M3786" t="s">
        <v>22</v>
      </c>
      <c r="N3786" t="s">
        <v>22</v>
      </c>
      <c r="O3786" t="s">
        <v>24</v>
      </c>
      <c r="P3786" t="s">
        <v>22</v>
      </c>
      <c r="Q3786" t="s">
        <v>22</v>
      </c>
      <c r="R3786" t="s">
        <v>22</v>
      </c>
      <c r="S3786" t="s">
        <v>22</v>
      </c>
      <c r="T3786" t="b">
        <v>1</v>
      </c>
    </row>
    <row r="3787" spans="1:20" x14ac:dyDescent="0.3">
      <c r="A3787" s="1">
        <v>45698.469039351847</v>
      </c>
      <c r="B3787">
        <v>315.41699999999997</v>
      </c>
      <c r="C3787" t="s">
        <v>32</v>
      </c>
      <c r="D3787" t="s">
        <v>29</v>
      </c>
      <c r="E3787">
        <v>9.1</v>
      </c>
      <c r="F3787">
        <v>9.4970992534549179</v>
      </c>
      <c r="G3787">
        <v>-66.064086906170616</v>
      </c>
      <c r="H3787">
        <v>63.895518662225108</v>
      </c>
      <c r="I3787">
        <v>175.71039067076259</v>
      </c>
      <c r="J3787">
        <v>141.99265923436519</v>
      </c>
      <c r="K3787">
        <v>118.4432963057132</v>
      </c>
      <c r="L3787">
        <v>892.87797784080169</v>
      </c>
      <c r="M3787" t="s">
        <v>22</v>
      </c>
      <c r="N3787" t="s">
        <v>22</v>
      </c>
      <c r="O3787" t="s">
        <v>24</v>
      </c>
      <c r="P3787" t="s">
        <v>22</v>
      </c>
      <c r="Q3787" t="s">
        <v>22</v>
      </c>
      <c r="R3787" t="s">
        <v>22</v>
      </c>
      <c r="S3787" t="s">
        <v>22</v>
      </c>
      <c r="T3787" t="b">
        <v>1</v>
      </c>
    </row>
    <row r="3788" spans="1:20" x14ac:dyDescent="0.3">
      <c r="A3788" s="1">
        <v>45698.469097222223</v>
      </c>
      <c r="B3788">
        <v>315.5</v>
      </c>
      <c r="C3788" t="s">
        <v>32</v>
      </c>
      <c r="D3788" t="s">
        <v>29</v>
      </c>
      <c r="E3788">
        <v>9.1</v>
      </c>
      <c r="F3788">
        <v>9.4851662588823533</v>
      </c>
      <c r="G3788">
        <v>-66.190178639360965</v>
      </c>
      <c r="H3788">
        <v>63.659630196521398</v>
      </c>
      <c r="I3788">
        <v>177.20254639154629</v>
      </c>
      <c r="J3788">
        <v>141.1477298761065</v>
      </c>
      <c r="K3788">
        <v>118.3757113289378</v>
      </c>
      <c r="L3788">
        <v>893.75835100281904</v>
      </c>
      <c r="M3788" t="s">
        <v>22</v>
      </c>
      <c r="N3788" t="s">
        <v>22</v>
      </c>
      <c r="O3788" t="s">
        <v>24</v>
      </c>
      <c r="P3788" t="s">
        <v>22</v>
      </c>
      <c r="Q3788" t="s">
        <v>22</v>
      </c>
      <c r="R3788" t="s">
        <v>22</v>
      </c>
      <c r="S3788" t="s">
        <v>22</v>
      </c>
      <c r="T3788" t="b">
        <v>1</v>
      </c>
    </row>
    <row r="3789" spans="1:20" x14ac:dyDescent="0.3">
      <c r="A3789" s="1">
        <v>45698.469155092593</v>
      </c>
      <c r="B3789">
        <v>315.58300000000003</v>
      </c>
      <c r="C3789" t="s">
        <v>32</v>
      </c>
      <c r="D3789" t="s">
        <v>29</v>
      </c>
      <c r="E3789">
        <v>9.1</v>
      </c>
      <c r="F3789">
        <v>9.5666405124363223</v>
      </c>
      <c r="G3789">
        <v>-66.052309519473354</v>
      </c>
      <c r="H3789">
        <v>63.70424970024871</v>
      </c>
      <c r="I3789">
        <v>179.1023854168084</v>
      </c>
      <c r="J3789">
        <v>141.91664676799249</v>
      </c>
      <c r="K3789">
        <v>119.725036971827</v>
      </c>
      <c r="L3789">
        <v>893.96057932438839</v>
      </c>
      <c r="M3789" t="s">
        <v>22</v>
      </c>
      <c r="N3789" t="s">
        <v>22</v>
      </c>
      <c r="O3789" t="s">
        <v>24</v>
      </c>
      <c r="P3789" t="s">
        <v>22</v>
      </c>
      <c r="Q3789" t="s">
        <v>22</v>
      </c>
      <c r="R3789" t="s">
        <v>22</v>
      </c>
      <c r="S3789" t="s">
        <v>22</v>
      </c>
      <c r="T3789" t="b">
        <v>1</v>
      </c>
    </row>
    <row r="3790" spans="1:20" x14ac:dyDescent="0.3">
      <c r="A3790" s="1">
        <v>45698.469212962962</v>
      </c>
      <c r="B3790">
        <v>315.66699999999997</v>
      </c>
      <c r="C3790" t="s">
        <v>32</v>
      </c>
      <c r="D3790" t="s">
        <v>29</v>
      </c>
      <c r="E3790">
        <v>9.1</v>
      </c>
      <c r="F3790">
        <v>9.6149265395125596</v>
      </c>
      <c r="G3790">
        <v>-66.576066981765536</v>
      </c>
      <c r="H3790">
        <v>63.473314911312507</v>
      </c>
      <c r="I3790">
        <v>179.61725584136971</v>
      </c>
      <c r="J3790">
        <v>140.38828054215929</v>
      </c>
      <c r="K3790">
        <v>120.13708812208711</v>
      </c>
      <c r="L3790">
        <v>893.77906847284828</v>
      </c>
      <c r="M3790" t="s">
        <v>22</v>
      </c>
      <c r="N3790" t="s">
        <v>22</v>
      </c>
      <c r="O3790" t="s">
        <v>24</v>
      </c>
      <c r="P3790" t="s">
        <v>22</v>
      </c>
      <c r="Q3790" t="s">
        <v>22</v>
      </c>
      <c r="R3790" t="s">
        <v>22</v>
      </c>
      <c r="S3790" t="s">
        <v>22</v>
      </c>
      <c r="T3790" t="b">
        <v>1</v>
      </c>
    </row>
    <row r="3791" spans="1:20" x14ac:dyDescent="0.3">
      <c r="A3791" s="1">
        <v>45698.469270833331</v>
      </c>
      <c r="B3791">
        <v>315.75</v>
      </c>
      <c r="C3791" t="s">
        <v>32</v>
      </c>
      <c r="D3791" t="s">
        <v>29</v>
      </c>
      <c r="E3791">
        <v>9.1</v>
      </c>
      <c r="F3791">
        <v>9.5964472723097956</v>
      </c>
      <c r="G3791">
        <v>-66.750462326789133</v>
      </c>
      <c r="H3791">
        <v>63.496727850280998</v>
      </c>
      <c r="I3791">
        <v>179.27407365357911</v>
      </c>
      <c r="J3791">
        <v>139.20805942921371</v>
      </c>
      <c r="K3791">
        <v>118.1359679021346</v>
      </c>
      <c r="L3791">
        <v>892.99252219831965</v>
      </c>
      <c r="M3791" t="s">
        <v>22</v>
      </c>
      <c r="N3791" t="s">
        <v>22</v>
      </c>
      <c r="O3791" t="s">
        <v>24</v>
      </c>
      <c r="P3791" t="s">
        <v>22</v>
      </c>
      <c r="Q3791" t="s">
        <v>22</v>
      </c>
      <c r="R3791" t="s">
        <v>22</v>
      </c>
      <c r="S3791" t="s">
        <v>22</v>
      </c>
      <c r="T3791" t="b">
        <v>1</v>
      </c>
    </row>
    <row r="3792" spans="1:20" x14ac:dyDescent="0.3">
      <c r="A3792" s="1">
        <v>45698.469328703701</v>
      </c>
      <c r="B3792">
        <v>315.83300000000003</v>
      </c>
      <c r="C3792" t="s">
        <v>32</v>
      </c>
      <c r="D3792" t="s">
        <v>29</v>
      </c>
      <c r="E3792">
        <v>9.1</v>
      </c>
      <c r="F3792">
        <v>9.5546579539209091</v>
      </c>
      <c r="G3792">
        <v>-66.027712468658819</v>
      </c>
      <c r="H3792">
        <v>63.395843841698039</v>
      </c>
      <c r="I3792">
        <v>179.4787976243378</v>
      </c>
      <c r="J3792">
        <v>139.2969105364034</v>
      </c>
      <c r="K3792">
        <v>119.6092526555893</v>
      </c>
      <c r="L3792">
        <v>892.82067727544609</v>
      </c>
      <c r="M3792" t="s">
        <v>22</v>
      </c>
      <c r="N3792" t="s">
        <v>22</v>
      </c>
      <c r="O3792" t="s">
        <v>24</v>
      </c>
      <c r="P3792" t="s">
        <v>22</v>
      </c>
      <c r="Q3792" t="s">
        <v>22</v>
      </c>
      <c r="R3792" t="s">
        <v>22</v>
      </c>
      <c r="S3792" t="s">
        <v>22</v>
      </c>
      <c r="T3792" t="b">
        <v>1</v>
      </c>
    </row>
    <row r="3793" spans="1:20" x14ac:dyDescent="0.3">
      <c r="A3793" s="1">
        <v>45698.469386574077</v>
      </c>
      <c r="B3793">
        <v>315.91699999999997</v>
      </c>
      <c r="C3793" t="s">
        <v>32</v>
      </c>
      <c r="D3793" t="s">
        <v>29</v>
      </c>
      <c r="E3793">
        <v>9.1</v>
      </c>
      <c r="F3793">
        <v>9.5434131830797977</v>
      </c>
      <c r="G3793">
        <v>-66.849808322536646</v>
      </c>
      <c r="H3793">
        <v>63.088339543085667</v>
      </c>
      <c r="I3793">
        <v>178.56356085936619</v>
      </c>
      <c r="J3793">
        <v>140.57498708841669</v>
      </c>
      <c r="K3793">
        <v>118.49754841346351</v>
      </c>
      <c r="L3793">
        <v>893.40411103003817</v>
      </c>
      <c r="M3793" t="s">
        <v>22</v>
      </c>
      <c r="N3793" t="s">
        <v>22</v>
      </c>
      <c r="O3793" t="s">
        <v>24</v>
      </c>
      <c r="P3793" t="s">
        <v>22</v>
      </c>
      <c r="Q3793" t="s">
        <v>22</v>
      </c>
      <c r="R3793" t="s">
        <v>22</v>
      </c>
      <c r="S3793" t="s">
        <v>22</v>
      </c>
      <c r="T3793" t="b">
        <v>1</v>
      </c>
    </row>
    <row r="3794" spans="1:20" x14ac:dyDescent="0.3">
      <c r="A3794" s="1">
        <v>45698.469444444447</v>
      </c>
      <c r="B3794">
        <v>316</v>
      </c>
      <c r="C3794" t="s">
        <v>32</v>
      </c>
      <c r="D3794" t="s">
        <v>29</v>
      </c>
      <c r="E3794">
        <v>9.1</v>
      </c>
      <c r="F3794">
        <v>9.5282995214534498</v>
      </c>
      <c r="G3794">
        <v>-66.426238656039942</v>
      </c>
      <c r="H3794">
        <v>63.206118792675568</v>
      </c>
      <c r="I3794">
        <v>178.46558728481409</v>
      </c>
      <c r="J3794">
        <v>141.65656851880109</v>
      </c>
      <c r="K3794">
        <v>117.9544125215821</v>
      </c>
      <c r="L3794">
        <v>893.57090679004909</v>
      </c>
      <c r="M3794" t="s">
        <v>22</v>
      </c>
      <c r="N3794" t="s">
        <v>22</v>
      </c>
      <c r="O3794" t="s">
        <v>24</v>
      </c>
      <c r="P3794" t="s">
        <v>22</v>
      </c>
      <c r="Q3794" t="s">
        <v>22</v>
      </c>
      <c r="R3794" t="s">
        <v>22</v>
      </c>
      <c r="S3794" t="s">
        <v>22</v>
      </c>
      <c r="T3794" t="b">
        <v>1</v>
      </c>
    </row>
    <row r="3795" spans="1:20" x14ac:dyDescent="0.3">
      <c r="A3795" s="1">
        <v>45698.469502314823</v>
      </c>
      <c r="B3795">
        <v>316.08300000000003</v>
      </c>
      <c r="C3795" t="s">
        <v>32</v>
      </c>
      <c r="D3795" t="s">
        <v>29</v>
      </c>
      <c r="E3795">
        <v>9.1</v>
      </c>
      <c r="F3795">
        <v>9.5221762560139531</v>
      </c>
      <c r="G3795">
        <v>-65.932438678070838</v>
      </c>
      <c r="H3795">
        <v>63.257130637092239</v>
      </c>
      <c r="I3795">
        <v>178.6063029893852</v>
      </c>
      <c r="J3795">
        <v>141.497258035447</v>
      </c>
      <c r="K3795">
        <v>118.9423642355805</v>
      </c>
      <c r="L3795">
        <v>893.39433375204783</v>
      </c>
      <c r="M3795" t="s">
        <v>22</v>
      </c>
      <c r="N3795" t="s">
        <v>22</v>
      </c>
      <c r="O3795" t="s">
        <v>24</v>
      </c>
      <c r="P3795" t="s">
        <v>22</v>
      </c>
      <c r="Q3795" t="s">
        <v>22</v>
      </c>
      <c r="R3795" t="s">
        <v>22</v>
      </c>
      <c r="S3795" t="s">
        <v>22</v>
      </c>
      <c r="T3795" t="b">
        <v>1</v>
      </c>
    </row>
    <row r="3796" spans="1:20" x14ac:dyDescent="0.3">
      <c r="A3796" s="1">
        <v>45698.469560185193</v>
      </c>
      <c r="B3796">
        <v>316.16699999999997</v>
      </c>
      <c r="C3796" t="s">
        <v>32</v>
      </c>
      <c r="D3796" t="s">
        <v>29</v>
      </c>
      <c r="E3796">
        <v>9.1</v>
      </c>
      <c r="F3796">
        <v>9.5075480736930071</v>
      </c>
      <c r="G3796">
        <v>-65.563512869847472</v>
      </c>
      <c r="H3796">
        <v>63.261108861703313</v>
      </c>
      <c r="I3796">
        <v>178.8532275397678</v>
      </c>
      <c r="J3796">
        <v>142.62741824405359</v>
      </c>
      <c r="K3796">
        <v>117.02871266761279</v>
      </c>
      <c r="L3796">
        <v>893.73632435232525</v>
      </c>
      <c r="M3796" t="s">
        <v>22</v>
      </c>
      <c r="N3796" t="s">
        <v>22</v>
      </c>
      <c r="O3796" t="s">
        <v>24</v>
      </c>
      <c r="P3796" t="s">
        <v>22</v>
      </c>
      <c r="Q3796" t="s">
        <v>22</v>
      </c>
      <c r="R3796" t="s">
        <v>22</v>
      </c>
      <c r="S3796" t="s">
        <v>22</v>
      </c>
      <c r="T3796" t="b">
        <v>1</v>
      </c>
    </row>
    <row r="3797" spans="1:20" x14ac:dyDescent="0.3">
      <c r="A3797" s="1">
        <v>45698.469618055547</v>
      </c>
      <c r="B3797">
        <v>316.25</v>
      </c>
      <c r="C3797" t="s">
        <v>32</v>
      </c>
      <c r="D3797" t="s">
        <v>29</v>
      </c>
      <c r="E3797">
        <v>9.1</v>
      </c>
      <c r="F3797">
        <v>9.547733470118585</v>
      </c>
      <c r="G3797">
        <v>-65.597815370997978</v>
      </c>
      <c r="H3797">
        <v>63.451945078806993</v>
      </c>
      <c r="I3797">
        <v>177.89486182226341</v>
      </c>
      <c r="J3797">
        <v>141.34568506822049</v>
      </c>
      <c r="K3797">
        <v>117.89220881757289</v>
      </c>
      <c r="L3797">
        <v>894.02390056868796</v>
      </c>
      <c r="M3797" t="s">
        <v>22</v>
      </c>
      <c r="N3797" t="s">
        <v>22</v>
      </c>
      <c r="O3797" t="s">
        <v>24</v>
      </c>
      <c r="P3797" t="s">
        <v>22</v>
      </c>
      <c r="Q3797" t="s">
        <v>22</v>
      </c>
      <c r="R3797" t="s">
        <v>22</v>
      </c>
      <c r="S3797" t="s">
        <v>22</v>
      </c>
      <c r="T3797" t="b">
        <v>1</v>
      </c>
    </row>
    <row r="3798" spans="1:20" x14ac:dyDescent="0.3">
      <c r="A3798" s="1">
        <v>45698.469675925917</v>
      </c>
      <c r="B3798">
        <v>316.33300000000003</v>
      </c>
      <c r="C3798" t="s">
        <v>32</v>
      </c>
      <c r="D3798" t="s">
        <v>29</v>
      </c>
      <c r="E3798">
        <v>9.1</v>
      </c>
      <c r="F3798">
        <v>9.5438202804119641</v>
      </c>
      <c r="G3798">
        <v>-66.1092352388753</v>
      </c>
      <c r="H3798">
        <v>63.310903729982897</v>
      </c>
      <c r="I3798">
        <v>177.73485880514821</v>
      </c>
      <c r="J3798">
        <v>141.00302175578079</v>
      </c>
      <c r="K3798">
        <v>119.7735672726859</v>
      </c>
      <c r="L3798">
        <v>893.78286443614661</v>
      </c>
      <c r="M3798" t="s">
        <v>22</v>
      </c>
      <c r="N3798" t="s">
        <v>22</v>
      </c>
      <c r="O3798" t="s">
        <v>24</v>
      </c>
      <c r="P3798" t="s">
        <v>22</v>
      </c>
      <c r="Q3798" t="s">
        <v>22</v>
      </c>
      <c r="R3798" t="s">
        <v>22</v>
      </c>
      <c r="S3798" t="s">
        <v>22</v>
      </c>
      <c r="T3798" t="b">
        <v>1</v>
      </c>
    </row>
    <row r="3799" spans="1:20" x14ac:dyDescent="0.3">
      <c r="A3799" s="1">
        <v>45698.469733796293</v>
      </c>
      <c r="B3799">
        <v>316.41699999999997</v>
      </c>
      <c r="C3799" t="s">
        <v>32</v>
      </c>
      <c r="D3799" t="s">
        <v>29</v>
      </c>
      <c r="E3799">
        <v>9.1</v>
      </c>
      <c r="F3799">
        <v>9.6047817057986489</v>
      </c>
      <c r="G3799">
        <v>-65.971812755194705</v>
      </c>
      <c r="H3799">
        <v>63.468830177620177</v>
      </c>
      <c r="I3799">
        <v>176.58346751321091</v>
      </c>
      <c r="J3799">
        <v>142.4203153572119</v>
      </c>
      <c r="K3799">
        <v>120.20862678028401</v>
      </c>
      <c r="L3799">
        <v>894.55409627397364</v>
      </c>
      <c r="M3799" t="s">
        <v>22</v>
      </c>
      <c r="N3799" t="s">
        <v>22</v>
      </c>
      <c r="O3799" t="s">
        <v>24</v>
      </c>
      <c r="P3799" t="s">
        <v>22</v>
      </c>
      <c r="Q3799" t="s">
        <v>22</v>
      </c>
      <c r="R3799" t="s">
        <v>22</v>
      </c>
      <c r="S3799" t="s">
        <v>22</v>
      </c>
      <c r="T3799" t="b">
        <v>1</v>
      </c>
    </row>
    <row r="3800" spans="1:20" x14ac:dyDescent="0.3">
      <c r="A3800" s="1">
        <v>45698.46979166667</v>
      </c>
      <c r="B3800">
        <v>316.5</v>
      </c>
      <c r="C3800" t="s">
        <v>32</v>
      </c>
      <c r="D3800" t="s">
        <v>29</v>
      </c>
      <c r="E3800">
        <v>9.1</v>
      </c>
      <c r="F3800">
        <v>9.577310436192521</v>
      </c>
      <c r="G3800">
        <v>-65.62496113060817</v>
      </c>
      <c r="H3800">
        <v>63.572582744012813</v>
      </c>
      <c r="I3800">
        <v>176.08074472730959</v>
      </c>
      <c r="J3800">
        <v>143.95882806425939</v>
      </c>
      <c r="K3800">
        <v>121.0224258845937</v>
      </c>
      <c r="L3800">
        <v>894.96846119985173</v>
      </c>
      <c r="M3800" t="s">
        <v>22</v>
      </c>
      <c r="N3800" t="s">
        <v>22</v>
      </c>
      <c r="O3800" t="s">
        <v>24</v>
      </c>
      <c r="P3800" t="s">
        <v>22</v>
      </c>
      <c r="Q3800" t="s">
        <v>22</v>
      </c>
      <c r="R3800" t="s">
        <v>22</v>
      </c>
      <c r="S3800" t="s">
        <v>22</v>
      </c>
      <c r="T3800" t="b">
        <v>1</v>
      </c>
    </row>
    <row r="3801" spans="1:20" x14ac:dyDescent="0.3">
      <c r="A3801" s="1">
        <v>45698.469849537039</v>
      </c>
      <c r="B3801">
        <v>316.58300000000003</v>
      </c>
      <c r="C3801" t="s">
        <v>32</v>
      </c>
      <c r="D3801" t="s">
        <v>29</v>
      </c>
      <c r="E3801">
        <v>9.1</v>
      </c>
      <c r="F3801">
        <v>9.6108351146229669</v>
      </c>
      <c r="G3801">
        <v>-65.73216876664516</v>
      </c>
      <c r="H3801">
        <v>63.564181816159497</v>
      </c>
      <c r="I3801">
        <v>177.88067000838919</v>
      </c>
      <c r="J3801">
        <v>144.23595777714621</v>
      </c>
      <c r="K3801">
        <v>120.3176238854482</v>
      </c>
      <c r="L3801">
        <v>895.13403131556697</v>
      </c>
      <c r="M3801" t="s">
        <v>22</v>
      </c>
      <c r="N3801" t="s">
        <v>22</v>
      </c>
      <c r="O3801" t="s">
        <v>24</v>
      </c>
      <c r="P3801" t="s">
        <v>22</v>
      </c>
      <c r="Q3801" t="s">
        <v>22</v>
      </c>
      <c r="R3801" t="s">
        <v>22</v>
      </c>
      <c r="S3801" t="s">
        <v>22</v>
      </c>
      <c r="T3801" t="b">
        <v>1</v>
      </c>
    </row>
    <row r="3802" spans="1:20" x14ac:dyDescent="0.3">
      <c r="A3802" s="1">
        <v>45698.469907407409</v>
      </c>
      <c r="B3802">
        <v>316.66699999999997</v>
      </c>
      <c r="C3802" t="s">
        <v>32</v>
      </c>
      <c r="D3802" t="s">
        <v>29</v>
      </c>
      <c r="E3802">
        <v>9.1</v>
      </c>
      <c r="F3802">
        <v>9.6806290163997097</v>
      </c>
      <c r="G3802">
        <v>-65.541891731261146</v>
      </c>
      <c r="H3802">
        <v>63.440526489186901</v>
      </c>
      <c r="I3802">
        <v>180.3145052290611</v>
      </c>
      <c r="J3802">
        <v>142.600915345326</v>
      </c>
      <c r="K3802">
        <v>118.2147558880432</v>
      </c>
      <c r="L3802">
        <v>895.68711228254358</v>
      </c>
      <c r="M3802" t="s">
        <v>22</v>
      </c>
      <c r="N3802" t="s">
        <v>22</v>
      </c>
      <c r="O3802" t="s">
        <v>24</v>
      </c>
      <c r="P3802" t="s">
        <v>22</v>
      </c>
      <c r="Q3802" t="s">
        <v>22</v>
      </c>
      <c r="R3802" t="s">
        <v>22</v>
      </c>
      <c r="S3802" t="s">
        <v>22</v>
      </c>
      <c r="T3802" t="b">
        <v>1</v>
      </c>
    </row>
    <row r="3803" spans="1:20" x14ac:dyDescent="0.3">
      <c r="A3803" s="1">
        <v>45698.469965277778</v>
      </c>
      <c r="B3803">
        <v>316.75</v>
      </c>
      <c r="C3803" t="s">
        <v>32</v>
      </c>
      <c r="D3803" t="s">
        <v>29</v>
      </c>
      <c r="E3803">
        <v>9.1</v>
      </c>
      <c r="F3803">
        <v>9.5484547342718411</v>
      </c>
      <c r="G3803">
        <v>-66.019305047080223</v>
      </c>
      <c r="H3803">
        <v>63.22441603705667</v>
      </c>
      <c r="I3803">
        <v>180.19491838024169</v>
      </c>
      <c r="J3803">
        <v>141.94614057102859</v>
      </c>
      <c r="K3803">
        <v>120.5426612388035</v>
      </c>
      <c r="L3803">
        <v>895.28942918723408</v>
      </c>
      <c r="M3803" t="s">
        <v>22</v>
      </c>
      <c r="N3803" t="s">
        <v>22</v>
      </c>
      <c r="O3803" t="s">
        <v>24</v>
      </c>
      <c r="P3803" t="s">
        <v>22</v>
      </c>
      <c r="Q3803" t="s">
        <v>22</v>
      </c>
      <c r="R3803" t="s">
        <v>22</v>
      </c>
      <c r="S3803" t="s">
        <v>22</v>
      </c>
      <c r="T3803" t="b">
        <v>1</v>
      </c>
    </row>
    <row r="3804" spans="1:20" x14ac:dyDescent="0.3">
      <c r="A3804" s="1">
        <v>45698.470023148147</v>
      </c>
      <c r="B3804">
        <v>316.83300000000003</v>
      </c>
      <c r="C3804" t="s">
        <v>32</v>
      </c>
      <c r="D3804" t="s">
        <v>29</v>
      </c>
      <c r="E3804">
        <v>9.1</v>
      </c>
      <c r="F3804">
        <v>9.5852129472073795</v>
      </c>
      <c r="G3804">
        <v>-66.134222937834735</v>
      </c>
      <c r="H3804">
        <v>63.104773572442042</v>
      </c>
      <c r="I3804">
        <v>179.40017394558799</v>
      </c>
      <c r="J3804">
        <v>141.18040603425791</v>
      </c>
      <c r="K3804">
        <v>118.7012247938289</v>
      </c>
      <c r="L3804">
        <v>894.65135964285366</v>
      </c>
      <c r="M3804" t="s">
        <v>22</v>
      </c>
      <c r="N3804" t="s">
        <v>22</v>
      </c>
      <c r="O3804" t="s">
        <v>24</v>
      </c>
      <c r="P3804" t="s">
        <v>22</v>
      </c>
      <c r="Q3804" t="s">
        <v>22</v>
      </c>
      <c r="R3804" t="s">
        <v>22</v>
      </c>
      <c r="S3804" t="s">
        <v>22</v>
      </c>
      <c r="T3804" t="b">
        <v>1</v>
      </c>
    </row>
    <row r="3805" spans="1:20" x14ac:dyDescent="0.3">
      <c r="A3805" s="1">
        <v>45698.470081018517</v>
      </c>
      <c r="B3805">
        <v>316.91699999999997</v>
      </c>
      <c r="C3805" t="s">
        <v>32</v>
      </c>
      <c r="D3805" t="s">
        <v>29</v>
      </c>
      <c r="E3805">
        <v>9.1</v>
      </c>
      <c r="F3805">
        <v>9.6354934888445829</v>
      </c>
      <c r="G3805">
        <v>-65.741407277979135</v>
      </c>
      <c r="H3805">
        <v>63.015060871903778</v>
      </c>
      <c r="I3805">
        <v>178.28351691933139</v>
      </c>
      <c r="J3805">
        <v>140.21300114444361</v>
      </c>
      <c r="K3805">
        <v>117.3907178490076</v>
      </c>
      <c r="L3805">
        <v>894.25074816890185</v>
      </c>
      <c r="M3805" t="s">
        <v>22</v>
      </c>
      <c r="N3805" t="s">
        <v>22</v>
      </c>
      <c r="O3805" t="s">
        <v>24</v>
      </c>
      <c r="P3805" t="s">
        <v>22</v>
      </c>
      <c r="Q3805" t="s">
        <v>22</v>
      </c>
      <c r="R3805" t="s">
        <v>22</v>
      </c>
      <c r="S3805" t="s">
        <v>22</v>
      </c>
      <c r="T3805" t="b">
        <v>1</v>
      </c>
    </row>
    <row r="3806" spans="1:20" x14ac:dyDescent="0.3">
      <c r="A3806" s="1">
        <v>45698.470138888893</v>
      </c>
      <c r="B3806">
        <v>317</v>
      </c>
      <c r="C3806" t="s">
        <v>32</v>
      </c>
      <c r="D3806" t="s">
        <v>29</v>
      </c>
      <c r="E3806">
        <v>9.1</v>
      </c>
      <c r="F3806">
        <v>9.6192962386523604</v>
      </c>
      <c r="G3806">
        <v>-66.128342094108078</v>
      </c>
      <c r="H3806">
        <v>63.023140456995463</v>
      </c>
      <c r="I3806">
        <v>177.90454881513969</v>
      </c>
      <c r="J3806">
        <v>139.84088481543009</v>
      </c>
      <c r="K3806">
        <v>116.62471467071779</v>
      </c>
      <c r="L3806">
        <v>894.60629726858974</v>
      </c>
      <c r="M3806" t="s">
        <v>22</v>
      </c>
      <c r="N3806" t="s">
        <v>22</v>
      </c>
      <c r="O3806" t="s">
        <v>24</v>
      </c>
      <c r="P3806" t="s">
        <v>22</v>
      </c>
      <c r="Q3806" t="s">
        <v>22</v>
      </c>
      <c r="R3806" t="s">
        <v>22</v>
      </c>
      <c r="S3806" t="s">
        <v>22</v>
      </c>
      <c r="T3806" t="b">
        <v>1</v>
      </c>
    </row>
    <row r="3807" spans="1:20" x14ac:dyDescent="0.3">
      <c r="A3807" s="1">
        <v>45698.470196759263</v>
      </c>
      <c r="B3807">
        <v>317.08300000000003</v>
      </c>
      <c r="C3807" t="s">
        <v>32</v>
      </c>
      <c r="D3807" t="s">
        <v>29</v>
      </c>
      <c r="E3807">
        <v>9.1</v>
      </c>
      <c r="F3807">
        <v>9.5814674139930194</v>
      </c>
      <c r="G3807">
        <v>-65.950346262457856</v>
      </c>
      <c r="H3807">
        <v>63.324972806636879</v>
      </c>
      <c r="I3807">
        <v>177.2779396754562</v>
      </c>
      <c r="J3807">
        <v>140.78912419539691</v>
      </c>
      <c r="K3807">
        <v>116.895312126454</v>
      </c>
      <c r="L3807">
        <v>893.8351910200563</v>
      </c>
      <c r="M3807" t="s">
        <v>22</v>
      </c>
      <c r="N3807" t="s">
        <v>22</v>
      </c>
      <c r="O3807" t="s">
        <v>24</v>
      </c>
      <c r="P3807" t="s">
        <v>22</v>
      </c>
      <c r="Q3807" t="s">
        <v>22</v>
      </c>
      <c r="R3807" t="s">
        <v>22</v>
      </c>
      <c r="S3807" t="s">
        <v>22</v>
      </c>
      <c r="T3807" t="b">
        <v>1</v>
      </c>
    </row>
    <row r="3808" spans="1:20" x14ac:dyDescent="0.3">
      <c r="A3808" s="1">
        <v>45698.470254629632</v>
      </c>
      <c r="B3808">
        <v>317.16699999999997</v>
      </c>
      <c r="C3808" t="s">
        <v>32</v>
      </c>
      <c r="D3808" t="s">
        <v>29</v>
      </c>
      <c r="E3808">
        <v>9.1</v>
      </c>
      <c r="F3808">
        <v>9.6828974978921458</v>
      </c>
      <c r="G3808">
        <v>-66.019025804067041</v>
      </c>
      <c r="H3808">
        <v>63.246569354406489</v>
      </c>
      <c r="I3808">
        <v>178.6809171436569</v>
      </c>
      <c r="J3808">
        <v>142.5507084641078</v>
      </c>
      <c r="K3808">
        <v>115.80184172823731</v>
      </c>
      <c r="L3808">
        <v>894.04174094195059</v>
      </c>
      <c r="M3808" t="s">
        <v>22</v>
      </c>
      <c r="N3808" t="s">
        <v>22</v>
      </c>
      <c r="O3808" t="s">
        <v>24</v>
      </c>
      <c r="P3808" t="s">
        <v>22</v>
      </c>
      <c r="Q3808" t="s">
        <v>22</v>
      </c>
      <c r="R3808" t="s">
        <v>22</v>
      </c>
      <c r="S3808" t="s">
        <v>22</v>
      </c>
      <c r="T3808" t="b">
        <v>1</v>
      </c>
    </row>
    <row r="3809" spans="1:20" x14ac:dyDescent="0.3">
      <c r="A3809" s="1">
        <v>45698.470312500001</v>
      </c>
      <c r="B3809">
        <v>317.25</v>
      </c>
      <c r="C3809" t="s">
        <v>32</v>
      </c>
      <c r="D3809" t="s">
        <v>29</v>
      </c>
      <c r="E3809">
        <v>9.1</v>
      </c>
      <c r="F3809">
        <v>9.6336729274330164</v>
      </c>
      <c r="G3809">
        <v>-65.75898225037065</v>
      </c>
      <c r="H3809">
        <v>63.018858173015033</v>
      </c>
      <c r="I3809">
        <v>178.5189223627317</v>
      </c>
      <c r="J3809">
        <v>142.8404906975496</v>
      </c>
      <c r="K3809">
        <v>116.1814826058157</v>
      </c>
      <c r="L3809">
        <v>893.59501782890845</v>
      </c>
      <c r="M3809" t="s">
        <v>22</v>
      </c>
      <c r="N3809" t="s">
        <v>22</v>
      </c>
      <c r="O3809" t="s">
        <v>24</v>
      </c>
      <c r="P3809" t="s">
        <v>22</v>
      </c>
      <c r="Q3809" t="s">
        <v>22</v>
      </c>
      <c r="R3809" t="s">
        <v>22</v>
      </c>
      <c r="S3809" t="s">
        <v>22</v>
      </c>
      <c r="T3809" t="b">
        <v>1</v>
      </c>
    </row>
    <row r="3810" spans="1:20" x14ac:dyDescent="0.3">
      <c r="A3810" s="1">
        <v>45698.470370370371</v>
      </c>
      <c r="B3810">
        <v>317.33300000000003</v>
      </c>
      <c r="C3810" t="s">
        <v>32</v>
      </c>
      <c r="D3810" t="s">
        <v>29</v>
      </c>
      <c r="E3810">
        <v>9.1</v>
      </c>
      <c r="F3810">
        <v>9.6968438209266274</v>
      </c>
      <c r="G3810">
        <v>-65.618128015906706</v>
      </c>
      <c r="H3810">
        <v>62.992988789689498</v>
      </c>
      <c r="I3810">
        <v>180.5486378188443</v>
      </c>
      <c r="J3810">
        <v>143.5628091114354</v>
      </c>
      <c r="K3810">
        <v>115.7121729477153</v>
      </c>
      <c r="L3810">
        <v>894.61801702401544</v>
      </c>
      <c r="M3810" t="s">
        <v>22</v>
      </c>
      <c r="N3810" t="s">
        <v>22</v>
      </c>
      <c r="O3810" t="s">
        <v>24</v>
      </c>
      <c r="P3810" t="s">
        <v>22</v>
      </c>
      <c r="Q3810" t="s">
        <v>22</v>
      </c>
      <c r="R3810" t="s">
        <v>22</v>
      </c>
      <c r="S3810" t="s">
        <v>22</v>
      </c>
      <c r="T3810" t="b">
        <v>1</v>
      </c>
    </row>
    <row r="3811" spans="1:20" x14ac:dyDescent="0.3">
      <c r="A3811" s="1">
        <v>45698.47042824074</v>
      </c>
      <c r="B3811">
        <v>317.41699999999997</v>
      </c>
      <c r="C3811" t="s">
        <v>32</v>
      </c>
      <c r="D3811" t="s">
        <v>29</v>
      </c>
      <c r="E3811">
        <v>9.1</v>
      </c>
      <c r="F3811">
        <v>9.6481662753769548</v>
      </c>
      <c r="G3811">
        <v>-65.569829550655101</v>
      </c>
      <c r="H3811">
        <v>62.678032839972502</v>
      </c>
      <c r="I3811">
        <v>178.9213330858733</v>
      </c>
      <c r="J3811">
        <v>143.5810325332551</v>
      </c>
      <c r="K3811">
        <v>116.715186544706</v>
      </c>
      <c r="L3811">
        <v>894.21989295445883</v>
      </c>
      <c r="M3811" t="s">
        <v>22</v>
      </c>
      <c r="N3811" t="s">
        <v>22</v>
      </c>
      <c r="O3811" t="s">
        <v>24</v>
      </c>
      <c r="P3811" t="s">
        <v>22</v>
      </c>
      <c r="Q3811" t="s">
        <v>22</v>
      </c>
      <c r="R3811" t="s">
        <v>22</v>
      </c>
      <c r="S3811" t="s">
        <v>22</v>
      </c>
      <c r="T3811" t="b">
        <v>1</v>
      </c>
    </row>
    <row r="3812" spans="1:20" x14ac:dyDescent="0.3">
      <c r="A3812" s="1">
        <v>45698.470486111109</v>
      </c>
      <c r="B3812">
        <v>317.5</v>
      </c>
      <c r="C3812" t="s">
        <v>32</v>
      </c>
      <c r="D3812" t="s">
        <v>29</v>
      </c>
      <c r="E3812">
        <v>9.1</v>
      </c>
      <c r="F3812">
        <v>9.7002004654223857</v>
      </c>
      <c r="G3812">
        <v>-65.79070573745571</v>
      </c>
      <c r="H3812">
        <v>62.775416687849912</v>
      </c>
      <c r="I3812">
        <v>178.9834337777626</v>
      </c>
      <c r="J3812">
        <v>144.32607932736471</v>
      </c>
      <c r="K3812">
        <v>116.6029038092539</v>
      </c>
      <c r="L3812">
        <v>894.48479106153638</v>
      </c>
      <c r="M3812" t="s">
        <v>22</v>
      </c>
      <c r="N3812" t="s">
        <v>22</v>
      </c>
      <c r="O3812" t="s">
        <v>24</v>
      </c>
      <c r="P3812" t="s">
        <v>22</v>
      </c>
      <c r="Q3812" t="s">
        <v>22</v>
      </c>
      <c r="R3812" t="s">
        <v>22</v>
      </c>
      <c r="S3812" t="s">
        <v>22</v>
      </c>
      <c r="T3812" t="b">
        <v>1</v>
      </c>
    </row>
    <row r="3813" spans="1:20" x14ac:dyDescent="0.3">
      <c r="A3813" s="1">
        <v>45698.470543981479</v>
      </c>
      <c r="B3813">
        <v>317.58300000000003</v>
      </c>
      <c r="C3813" t="s">
        <v>32</v>
      </c>
      <c r="D3813" t="s">
        <v>29</v>
      </c>
      <c r="E3813">
        <v>9.1</v>
      </c>
      <c r="F3813">
        <v>9.6719373955162578</v>
      </c>
      <c r="G3813">
        <v>-65.810470549105688</v>
      </c>
      <c r="H3813">
        <v>62.586352850285849</v>
      </c>
      <c r="I3813">
        <v>178.98666612611589</v>
      </c>
      <c r="J3813">
        <v>143.64681802160089</v>
      </c>
      <c r="K3813">
        <v>114.3364733976463</v>
      </c>
      <c r="L3813">
        <v>894.88762008050264</v>
      </c>
      <c r="M3813" t="s">
        <v>22</v>
      </c>
      <c r="N3813" t="s">
        <v>22</v>
      </c>
      <c r="O3813" t="s">
        <v>24</v>
      </c>
      <c r="P3813" t="s">
        <v>22</v>
      </c>
      <c r="Q3813" t="s">
        <v>22</v>
      </c>
      <c r="R3813" t="s">
        <v>22</v>
      </c>
      <c r="S3813" t="s">
        <v>22</v>
      </c>
      <c r="T3813" t="b">
        <v>1</v>
      </c>
    </row>
    <row r="3814" spans="1:20" x14ac:dyDescent="0.3">
      <c r="A3814" s="1">
        <v>45698.470601851863</v>
      </c>
      <c r="B3814">
        <v>317.66699999999997</v>
      </c>
      <c r="C3814" t="s">
        <v>32</v>
      </c>
      <c r="D3814" t="s">
        <v>29</v>
      </c>
      <c r="E3814">
        <v>9.1</v>
      </c>
      <c r="F3814">
        <v>9.6147395254242323</v>
      </c>
      <c r="G3814">
        <v>-65.873712954834502</v>
      </c>
      <c r="H3814">
        <v>63.118644207151668</v>
      </c>
      <c r="I3814">
        <v>179.6567328846626</v>
      </c>
      <c r="J3814">
        <v>142.1602675199594</v>
      </c>
      <c r="K3814">
        <v>114.5551908898817</v>
      </c>
      <c r="L3814">
        <v>894.76651700814261</v>
      </c>
      <c r="M3814" t="s">
        <v>22</v>
      </c>
      <c r="N3814" t="s">
        <v>22</v>
      </c>
      <c r="O3814" t="s">
        <v>24</v>
      </c>
      <c r="P3814" t="s">
        <v>22</v>
      </c>
      <c r="Q3814" t="s">
        <v>22</v>
      </c>
      <c r="R3814" t="s">
        <v>22</v>
      </c>
      <c r="S3814" t="s">
        <v>22</v>
      </c>
      <c r="T3814" t="b">
        <v>1</v>
      </c>
    </row>
    <row r="3815" spans="1:20" x14ac:dyDescent="0.3">
      <c r="A3815" s="1">
        <v>45698.470659722218</v>
      </c>
      <c r="B3815">
        <v>317.75</v>
      </c>
      <c r="C3815" t="s">
        <v>32</v>
      </c>
      <c r="D3815" t="s">
        <v>29</v>
      </c>
      <c r="E3815">
        <v>9.1</v>
      </c>
      <c r="F3815">
        <v>9.5775351859238178</v>
      </c>
      <c r="G3815">
        <v>-66.475679025495154</v>
      </c>
      <c r="H3815">
        <v>63.016141970623593</v>
      </c>
      <c r="I3815">
        <v>180.3965626482065</v>
      </c>
      <c r="J3815">
        <v>142.54709445678731</v>
      </c>
      <c r="K3815">
        <v>114.2843133231068</v>
      </c>
      <c r="L3815">
        <v>894.97460591531888</v>
      </c>
      <c r="M3815" t="s">
        <v>22</v>
      </c>
      <c r="N3815" t="s">
        <v>22</v>
      </c>
      <c r="O3815" t="s">
        <v>24</v>
      </c>
      <c r="P3815" t="s">
        <v>22</v>
      </c>
      <c r="Q3815" t="s">
        <v>22</v>
      </c>
      <c r="R3815" t="s">
        <v>22</v>
      </c>
      <c r="S3815" t="s">
        <v>22</v>
      </c>
      <c r="T3815" t="b">
        <v>1</v>
      </c>
    </row>
    <row r="3816" spans="1:20" x14ac:dyDescent="0.3">
      <c r="A3816" s="1">
        <v>45698.470717592587</v>
      </c>
      <c r="B3816">
        <v>317.83300000000003</v>
      </c>
      <c r="C3816" t="s">
        <v>32</v>
      </c>
      <c r="D3816" t="s">
        <v>29</v>
      </c>
      <c r="E3816">
        <v>9.1</v>
      </c>
      <c r="F3816">
        <v>9.5155770448384764</v>
      </c>
      <c r="G3816">
        <v>-66.727161418855317</v>
      </c>
      <c r="H3816">
        <v>63.168987854151773</v>
      </c>
      <c r="I3816">
        <v>179.48403330671999</v>
      </c>
      <c r="J3816">
        <v>142.36854418190251</v>
      </c>
      <c r="K3816">
        <v>114.7481421409266</v>
      </c>
      <c r="L3816">
        <v>895.05513536248361</v>
      </c>
      <c r="M3816" t="s">
        <v>22</v>
      </c>
      <c r="N3816" t="s">
        <v>22</v>
      </c>
      <c r="O3816" t="s">
        <v>24</v>
      </c>
      <c r="P3816" t="s">
        <v>22</v>
      </c>
      <c r="Q3816" t="s">
        <v>22</v>
      </c>
      <c r="R3816" t="s">
        <v>22</v>
      </c>
      <c r="S3816" t="s">
        <v>22</v>
      </c>
      <c r="T3816" t="b">
        <v>1</v>
      </c>
    </row>
    <row r="3817" spans="1:20" x14ac:dyDescent="0.3">
      <c r="A3817" s="1">
        <v>45698.470775462964</v>
      </c>
      <c r="B3817">
        <v>317.91699999999997</v>
      </c>
      <c r="C3817" t="s">
        <v>32</v>
      </c>
      <c r="D3817" t="s">
        <v>29</v>
      </c>
      <c r="E3817">
        <v>9.1</v>
      </c>
      <c r="F3817">
        <v>9.5987134292129905</v>
      </c>
      <c r="G3817">
        <v>-66.334028395499757</v>
      </c>
      <c r="H3817">
        <v>63.21278034326123</v>
      </c>
      <c r="I3817">
        <v>179.2794450311757</v>
      </c>
      <c r="J3817">
        <v>143.2470221695817</v>
      </c>
      <c r="K3817">
        <v>114.52752107620169</v>
      </c>
      <c r="L3817">
        <v>894.69737087421674</v>
      </c>
      <c r="M3817" t="s">
        <v>22</v>
      </c>
      <c r="N3817" t="s">
        <v>22</v>
      </c>
      <c r="O3817" t="s">
        <v>24</v>
      </c>
      <c r="P3817" t="s">
        <v>22</v>
      </c>
      <c r="Q3817" t="s">
        <v>22</v>
      </c>
      <c r="R3817" t="s">
        <v>22</v>
      </c>
      <c r="S3817" t="s">
        <v>22</v>
      </c>
      <c r="T3817" t="b">
        <v>1</v>
      </c>
    </row>
    <row r="3818" spans="1:20" x14ac:dyDescent="0.3">
      <c r="A3818" s="1">
        <v>45698.470833333333</v>
      </c>
      <c r="B3818">
        <v>318</v>
      </c>
      <c r="C3818" t="s">
        <v>32</v>
      </c>
      <c r="D3818" t="s">
        <v>29</v>
      </c>
      <c r="E3818">
        <v>9.1</v>
      </c>
      <c r="F3818">
        <v>9.5899344447021413</v>
      </c>
      <c r="G3818">
        <v>-66.232232205714254</v>
      </c>
      <c r="H3818">
        <v>63.259104895989303</v>
      </c>
      <c r="I3818">
        <v>180.67400207730981</v>
      </c>
      <c r="J3818">
        <v>143.18603308409601</v>
      </c>
      <c r="K3818">
        <v>114.7703717266178</v>
      </c>
      <c r="L3818">
        <v>893.59276829393957</v>
      </c>
      <c r="M3818" t="s">
        <v>22</v>
      </c>
      <c r="N3818" t="s">
        <v>22</v>
      </c>
      <c r="O3818" t="s">
        <v>24</v>
      </c>
      <c r="P3818" t="s">
        <v>22</v>
      </c>
      <c r="Q3818" t="s">
        <v>22</v>
      </c>
      <c r="R3818" t="s">
        <v>22</v>
      </c>
      <c r="S3818" t="s">
        <v>22</v>
      </c>
      <c r="T3818" t="b">
        <v>1</v>
      </c>
    </row>
    <row r="3819" spans="1:20" x14ac:dyDescent="0.3">
      <c r="A3819" s="1">
        <v>45698.470891203702</v>
      </c>
      <c r="B3819">
        <v>318.08300000000003</v>
      </c>
      <c r="C3819" t="s">
        <v>32</v>
      </c>
      <c r="D3819" t="s">
        <v>29</v>
      </c>
      <c r="E3819">
        <v>9.1</v>
      </c>
      <c r="F3819">
        <v>9.6243618201889092</v>
      </c>
      <c r="G3819">
        <v>-66.956032700314012</v>
      </c>
      <c r="H3819">
        <v>63.179437191846937</v>
      </c>
      <c r="I3819">
        <v>179.216243558347</v>
      </c>
      <c r="J3819">
        <v>141.3643526494516</v>
      </c>
      <c r="K3819">
        <v>115.5930802309165</v>
      </c>
      <c r="L3819">
        <v>892.97058625422483</v>
      </c>
      <c r="M3819" t="s">
        <v>22</v>
      </c>
      <c r="N3819" t="s">
        <v>22</v>
      </c>
      <c r="O3819" t="s">
        <v>24</v>
      </c>
      <c r="P3819" t="s">
        <v>22</v>
      </c>
      <c r="Q3819" t="s">
        <v>22</v>
      </c>
      <c r="R3819" t="s">
        <v>22</v>
      </c>
      <c r="S3819" t="s">
        <v>22</v>
      </c>
      <c r="T3819" t="b">
        <v>1</v>
      </c>
    </row>
    <row r="3820" spans="1:20" x14ac:dyDescent="0.3">
      <c r="A3820" s="1">
        <v>45698.470949074072</v>
      </c>
      <c r="B3820">
        <v>318.16699999999997</v>
      </c>
      <c r="C3820" t="s">
        <v>32</v>
      </c>
      <c r="D3820" t="s">
        <v>29</v>
      </c>
      <c r="E3820">
        <v>9.1</v>
      </c>
      <c r="F3820">
        <v>9.5767470665494532</v>
      </c>
      <c r="G3820">
        <v>-66.456614827206621</v>
      </c>
      <c r="H3820">
        <v>63.311223090010223</v>
      </c>
      <c r="I3820">
        <v>177.61155486892741</v>
      </c>
      <c r="J3820">
        <v>142.47942263214239</v>
      </c>
      <c r="K3820">
        <v>116.7685864292322</v>
      </c>
      <c r="L3820">
        <v>894.26650157951599</v>
      </c>
      <c r="M3820" t="s">
        <v>22</v>
      </c>
      <c r="N3820" t="s">
        <v>22</v>
      </c>
      <c r="O3820" t="s">
        <v>24</v>
      </c>
      <c r="P3820" t="s">
        <v>22</v>
      </c>
      <c r="Q3820" t="s">
        <v>22</v>
      </c>
      <c r="R3820" t="s">
        <v>22</v>
      </c>
      <c r="S3820" t="s">
        <v>22</v>
      </c>
      <c r="T3820" t="b">
        <v>1</v>
      </c>
    </row>
    <row r="3821" spans="1:20" x14ac:dyDescent="0.3">
      <c r="A3821" s="1">
        <v>45698.471006944441</v>
      </c>
      <c r="B3821">
        <v>318.25</v>
      </c>
      <c r="C3821" t="s">
        <v>32</v>
      </c>
      <c r="D3821" t="s">
        <v>29</v>
      </c>
      <c r="E3821">
        <v>9.1</v>
      </c>
      <c r="F3821">
        <v>9.6082937492447709</v>
      </c>
      <c r="G3821">
        <v>-65.887720918878244</v>
      </c>
      <c r="H3821">
        <v>63.09384163952074</v>
      </c>
      <c r="I3821">
        <v>177.11720415360239</v>
      </c>
      <c r="J3821">
        <v>143.10562339259391</v>
      </c>
      <c r="K3821">
        <v>116.50015371640239</v>
      </c>
      <c r="L3821">
        <v>894.99065134513671</v>
      </c>
      <c r="M3821" t="s">
        <v>22</v>
      </c>
      <c r="N3821" t="s">
        <v>22</v>
      </c>
      <c r="O3821" t="s">
        <v>24</v>
      </c>
      <c r="P3821" t="s">
        <v>22</v>
      </c>
      <c r="Q3821" t="s">
        <v>22</v>
      </c>
      <c r="R3821" t="s">
        <v>22</v>
      </c>
      <c r="S3821" t="s">
        <v>22</v>
      </c>
      <c r="T3821" t="b">
        <v>1</v>
      </c>
    </row>
    <row r="3822" spans="1:20" x14ac:dyDescent="0.3">
      <c r="A3822" s="1">
        <v>45698.471064814818</v>
      </c>
      <c r="B3822">
        <v>318.33300000000003</v>
      </c>
      <c r="C3822" t="s">
        <v>32</v>
      </c>
      <c r="D3822" t="s">
        <v>29</v>
      </c>
      <c r="E3822">
        <v>9.1</v>
      </c>
      <c r="F3822">
        <v>9.5983186351082637</v>
      </c>
      <c r="G3822">
        <v>-65.042624503636162</v>
      </c>
      <c r="H3822">
        <v>62.682410722360537</v>
      </c>
      <c r="I3822">
        <v>177.54447580189381</v>
      </c>
      <c r="J3822">
        <v>142.87409311676549</v>
      </c>
      <c r="K3822">
        <v>115.2312341622705</v>
      </c>
      <c r="L3822">
        <v>894.30908816833403</v>
      </c>
      <c r="M3822" t="s">
        <v>22</v>
      </c>
      <c r="N3822" t="s">
        <v>22</v>
      </c>
      <c r="O3822" t="s">
        <v>24</v>
      </c>
      <c r="P3822" t="s">
        <v>22</v>
      </c>
      <c r="Q3822" t="s">
        <v>22</v>
      </c>
      <c r="R3822" t="s">
        <v>22</v>
      </c>
      <c r="S3822" t="s">
        <v>22</v>
      </c>
      <c r="T3822" t="b">
        <v>1</v>
      </c>
    </row>
    <row r="3823" spans="1:20" x14ac:dyDescent="0.3">
      <c r="A3823" s="1">
        <v>45698.471122685187</v>
      </c>
      <c r="B3823">
        <v>318.41699999999997</v>
      </c>
      <c r="C3823" t="s">
        <v>32</v>
      </c>
      <c r="D3823" t="s">
        <v>29</v>
      </c>
      <c r="E3823">
        <v>9.1</v>
      </c>
      <c r="F3823">
        <v>9.5473651548148908</v>
      </c>
      <c r="G3823">
        <v>-65.296841365177514</v>
      </c>
      <c r="H3823">
        <v>62.715181302328148</v>
      </c>
      <c r="I3823">
        <v>177.46186463716299</v>
      </c>
      <c r="J3823">
        <v>141.94136864111371</v>
      </c>
      <c r="K3823">
        <v>113.9116446381249</v>
      </c>
      <c r="L3823">
        <v>894.20904331010399</v>
      </c>
      <c r="M3823" t="s">
        <v>22</v>
      </c>
      <c r="N3823" t="s">
        <v>22</v>
      </c>
      <c r="O3823" t="s">
        <v>24</v>
      </c>
      <c r="P3823" t="s">
        <v>22</v>
      </c>
      <c r="Q3823" t="s">
        <v>22</v>
      </c>
      <c r="R3823" t="s">
        <v>22</v>
      </c>
      <c r="S3823" t="s">
        <v>22</v>
      </c>
      <c r="T3823" t="b">
        <v>1</v>
      </c>
    </row>
    <row r="3824" spans="1:20" x14ac:dyDescent="0.3">
      <c r="A3824" s="1">
        <v>45698.471180555563</v>
      </c>
      <c r="B3824">
        <v>318.5</v>
      </c>
      <c r="C3824" t="s">
        <v>32</v>
      </c>
      <c r="D3824" t="s">
        <v>29</v>
      </c>
      <c r="E3824">
        <v>9.1</v>
      </c>
      <c r="F3824">
        <v>9.4765339565755884</v>
      </c>
      <c r="G3824">
        <v>-65.884866478770391</v>
      </c>
      <c r="H3824">
        <v>62.759479121770333</v>
      </c>
      <c r="I3824">
        <v>178.2985046111551</v>
      </c>
      <c r="J3824">
        <v>142.89028567467059</v>
      </c>
      <c r="K3824">
        <v>112.7623933097356</v>
      </c>
      <c r="L3824">
        <v>894.40211364053187</v>
      </c>
      <c r="M3824" t="s">
        <v>22</v>
      </c>
      <c r="N3824" t="s">
        <v>22</v>
      </c>
      <c r="O3824" t="s">
        <v>24</v>
      </c>
      <c r="P3824" t="s">
        <v>22</v>
      </c>
      <c r="Q3824" t="s">
        <v>22</v>
      </c>
      <c r="R3824" t="s">
        <v>22</v>
      </c>
      <c r="S3824" t="s">
        <v>22</v>
      </c>
      <c r="T3824" t="b">
        <v>1</v>
      </c>
    </row>
    <row r="3825" spans="1:20" x14ac:dyDescent="0.3">
      <c r="A3825" s="1">
        <v>45698.471238425933</v>
      </c>
      <c r="B3825">
        <v>318.58300000000003</v>
      </c>
      <c r="C3825" t="s">
        <v>32</v>
      </c>
      <c r="D3825" t="s">
        <v>29</v>
      </c>
      <c r="E3825">
        <v>9.1</v>
      </c>
      <c r="F3825">
        <v>9.5036349677290861</v>
      </c>
      <c r="G3825">
        <v>-65.50230403118448</v>
      </c>
      <c r="H3825">
        <v>62.561223186842817</v>
      </c>
      <c r="I3825">
        <v>178.63693593485871</v>
      </c>
      <c r="J3825">
        <v>143.42939009228451</v>
      </c>
      <c r="K3825">
        <v>114.32920386189851</v>
      </c>
      <c r="L3825">
        <v>895.28770579661875</v>
      </c>
      <c r="M3825" t="s">
        <v>22</v>
      </c>
      <c r="N3825" t="s">
        <v>22</v>
      </c>
      <c r="O3825" t="s">
        <v>24</v>
      </c>
      <c r="P3825" t="s">
        <v>22</v>
      </c>
      <c r="Q3825" t="s">
        <v>22</v>
      </c>
      <c r="R3825" t="s">
        <v>22</v>
      </c>
      <c r="S3825" t="s">
        <v>22</v>
      </c>
      <c r="T3825" t="b">
        <v>1</v>
      </c>
    </row>
    <row r="3826" spans="1:20" x14ac:dyDescent="0.3">
      <c r="A3826" s="1">
        <v>45698.471296296288</v>
      </c>
      <c r="B3826">
        <v>318.66699999999997</v>
      </c>
      <c r="C3826" t="s">
        <v>32</v>
      </c>
      <c r="D3826" t="s">
        <v>29</v>
      </c>
      <c r="E3826">
        <v>9.1</v>
      </c>
      <c r="F3826">
        <v>9.4802129502212829</v>
      </c>
      <c r="G3826">
        <v>-65.214188691590095</v>
      </c>
      <c r="H3826">
        <v>62.362399894577159</v>
      </c>
      <c r="I3826">
        <v>178.0442241845511</v>
      </c>
      <c r="J3826">
        <v>143.27411855228149</v>
      </c>
      <c r="K3826">
        <v>113.9441919162187</v>
      </c>
      <c r="L3826">
        <v>894.96903824168851</v>
      </c>
      <c r="M3826" t="s">
        <v>22</v>
      </c>
      <c r="N3826" t="s">
        <v>22</v>
      </c>
      <c r="O3826" t="s">
        <v>24</v>
      </c>
      <c r="P3826" t="s">
        <v>22</v>
      </c>
      <c r="Q3826" t="s">
        <v>22</v>
      </c>
      <c r="R3826" t="s">
        <v>22</v>
      </c>
      <c r="S3826" t="s">
        <v>22</v>
      </c>
      <c r="T3826" t="b">
        <v>1</v>
      </c>
    </row>
    <row r="3827" spans="1:20" x14ac:dyDescent="0.3">
      <c r="A3827" s="1">
        <v>45698.471354166657</v>
      </c>
      <c r="B3827">
        <v>318.75</v>
      </c>
      <c r="C3827" t="s">
        <v>32</v>
      </c>
      <c r="D3827" t="s">
        <v>29</v>
      </c>
      <c r="E3827">
        <v>9.1</v>
      </c>
      <c r="F3827">
        <v>9.4631044226678327</v>
      </c>
      <c r="G3827">
        <v>-65.154026585831275</v>
      </c>
      <c r="H3827">
        <v>62.632980052295288</v>
      </c>
      <c r="I3827">
        <v>178.84052856147099</v>
      </c>
      <c r="J3827">
        <v>143.08801915648391</v>
      </c>
      <c r="K3827">
        <v>114.1119001991985</v>
      </c>
      <c r="L3827">
        <v>895.16385330346384</v>
      </c>
      <c r="M3827" t="s">
        <v>22</v>
      </c>
      <c r="N3827" t="s">
        <v>22</v>
      </c>
      <c r="O3827" t="s">
        <v>24</v>
      </c>
      <c r="P3827" t="s">
        <v>22</v>
      </c>
      <c r="Q3827" t="s">
        <v>22</v>
      </c>
      <c r="R3827" t="s">
        <v>22</v>
      </c>
      <c r="S3827" t="s">
        <v>22</v>
      </c>
      <c r="T3827" t="b">
        <v>1</v>
      </c>
    </row>
    <row r="3828" spans="1:20" x14ac:dyDescent="0.3">
      <c r="A3828" s="1">
        <v>45698.471412037034</v>
      </c>
      <c r="B3828">
        <v>318.83300000000003</v>
      </c>
      <c r="C3828" t="s">
        <v>32</v>
      </c>
      <c r="D3828" t="s">
        <v>29</v>
      </c>
      <c r="E3828">
        <v>9.1</v>
      </c>
      <c r="F3828">
        <v>9.511689656530681</v>
      </c>
      <c r="G3828">
        <v>-65.730429013019787</v>
      </c>
      <c r="H3828">
        <v>62.84157739714631</v>
      </c>
      <c r="I3828">
        <v>179.15664532675819</v>
      </c>
      <c r="J3828">
        <v>143.78462521190559</v>
      </c>
      <c r="K3828">
        <v>112.9061606574171</v>
      </c>
      <c r="L3828">
        <v>895.76919357439715</v>
      </c>
      <c r="M3828" t="s">
        <v>22</v>
      </c>
      <c r="N3828" t="s">
        <v>22</v>
      </c>
      <c r="O3828" t="s">
        <v>24</v>
      </c>
      <c r="P3828" t="s">
        <v>22</v>
      </c>
      <c r="Q3828" t="s">
        <v>22</v>
      </c>
      <c r="R3828" t="s">
        <v>22</v>
      </c>
      <c r="S3828" t="s">
        <v>22</v>
      </c>
      <c r="T3828" t="b">
        <v>1</v>
      </c>
    </row>
    <row r="3829" spans="1:20" x14ac:dyDescent="0.3">
      <c r="A3829" s="1">
        <v>45698.47146990741</v>
      </c>
      <c r="B3829">
        <v>318.91699999999997</v>
      </c>
      <c r="C3829" t="s">
        <v>32</v>
      </c>
      <c r="D3829" t="s">
        <v>29</v>
      </c>
      <c r="E3829">
        <v>9.1</v>
      </c>
      <c r="F3829">
        <v>9.5635739865761735</v>
      </c>
      <c r="G3829">
        <v>-65.843505270270342</v>
      </c>
      <c r="H3829">
        <v>63.143344505617009</v>
      </c>
      <c r="I3829">
        <v>177.23080579554929</v>
      </c>
      <c r="J3829">
        <v>144.0401811698236</v>
      </c>
      <c r="K3829">
        <v>112.71115534298529</v>
      </c>
      <c r="L3829">
        <v>895.99026743605168</v>
      </c>
      <c r="M3829" t="s">
        <v>22</v>
      </c>
      <c r="N3829" t="s">
        <v>22</v>
      </c>
      <c r="O3829" t="s">
        <v>24</v>
      </c>
      <c r="P3829" t="s">
        <v>22</v>
      </c>
      <c r="Q3829" t="s">
        <v>22</v>
      </c>
      <c r="R3829" t="s">
        <v>22</v>
      </c>
      <c r="S3829" t="s">
        <v>22</v>
      </c>
      <c r="T3829" t="b">
        <v>1</v>
      </c>
    </row>
    <row r="3830" spans="1:20" x14ac:dyDescent="0.3">
      <c r="A3830" s="1">
        <v>45698.47152777778</v>
      </c>
      <c r="B3830">
        <v>319</v>
      </c>
      <c r="C3830" t="s">
        <v>32</v>
      </c>
      <c r="D3830" t="s">
        <v>29</v>
      </c>
      <c r="E3830">
        <v>9.1</v>
      </c>
      <c r="F3830">
        <v>9.5730804741072895</v>
      </c>
      <c r="G3830">
        <v>-66.275445715514806</v>
      </c>
      <c r="H3830">
        <v>62.90294835057842</v>
      </c>
      <c r="I3830">
        <v>176.5272165805786</v>
      </c>
      <c r="J3830">
        <v>144.10912362140931</v>
      </c>
      <c r="K3830">
        <v>112.5817023422579</v>
      </c>
      <c r="L3830">
        <v>896.45021436621971</v>
      </c>
      <c r="M3830" t="s">
        <v>22</v>
      </c>
      <c r="N3830" t="s">
        <v>22</v>
      </c>
      <c r="O3830" t="s">
        <v>24</v>
      </c>
      <c r="P3830" t="s">
        <v>22</v>
      </c>
      <c r="Q3830" t="s">
        <v>22</v>
      </c>
      <c r="R3830" t="s">
        <v>22</v>
      </c>
      <c r="S3830" t="s">
        <v>22</v>
      </c>
      <c r="T3830" t="b">
        <v>1</v>
      </c>
    </row>
    <row r="3831" spans="1:20" x14ac:dyDescent="0.3">
      <c r="A3831" s="1">
        <v>45698.471585648149</v>
      </c>
      <c r="B3831">
        <v>319.08300000000003</v>
      </c>
      <c r="C3831" t="s">
        <v>32</v>
      </c>
      <c r="D3831" t="s">
        <v>29</v>
      </c>
      <c r="E3831">
        <v>9.1</v>
      </c>
      <c r="F3831">
        <v>9.5392704396527854</v>
      </c>
      <c r="G3831">
        <v>-66.78087465305137</v>
      </c>
      <c r="H3831">
        <v>63.032162041658722</v>
      </c>
      <c r="I3831">
        <v>176.19398006105169</v>
      </c>
      <c r="J3831">
        <v>143.4167399922807</v>
      </c>
      <c r="K3831">
        <v>111.8016347090314</v>
      </c>
      <c r="L3831">
        <v>895.4009073155089</v>
      </c>
      <c r="M3831" t="s">
        <v>22</v>
      </c>
      <c r="N3831" t="s">
        <v>22</v>
      </c>
      <c r="O3831" t="s">
        <v>24</v>
      </c>
      <c r="P3831" t="s">
        <v>22</v>
      </c>
      <c r="Q3831" t="s">
        <v>22</v>
      </c>
      <c r="R3831" t="s">
        <v>22</v>
      </c>
      <c r="S3831" t="s">
        <v>22</v>
      </c>
      <c r="T3831" t="b">
        <v>1</v>
      </c>
    </row>
    <row r="3832" spans="1:20" x14ac:dyDescent="0.3">
      <c r="A3832" s="1">
        <v>45698.471643518518</v>
      </c>
      <c r="B3832">
        <v>319.16699999999997</v>
      </c>
      <c r="C3832" t="s">
        <v>32</v>
      </c>
      <c r="D3832" t="s">
        <v>29</v>
      </c>
      <c r="E3832">
        <v>9.1</v>
      </c>
      <c r="F3832">
        <v>9.509250665053198</v>
      </c>
      <c r="G3832">
        <v>-67.006623993923029</v>
      </c>
      <c r="H3832">
        <v>62.861320236682623</v>
      </c>
      <c r="I3832">
        <v>175.595870368921</v>
      </c>
      <c r="J3832">
        <v>143.11166669088431</v>
      </c>
      <c r="K3832">
        <v>112.064147054134</v>
      </c>
      <c r="L3832">
        <v>895.92653674842495</v>
      </c>
      <c r="M3832" t="s">
        <v>22</v>
      </c>
      <c r="N3832" t="s">
        <v>22</v>
      </c>
      <c r="O3832" t="s">
        <v>24</v>
      </c>
      <c r="P3832" t="s">
        <v>22</v>
      </c>
      <c r="Q3832" t="s">
        <v>22</v>
      </c>
      <c r="R3832" t="s">
        <v>22</v>
      </c>
      <c r="S3832" t="s">
        <v>22</v>
      </c>
      <c r="T3832" t="b">
        <v>1</v>
      </c>
    </row>
    <row r="3833" spans="1:20" x14ac:dyDescent="0.3">
      <c r="A3833" s="1">
        <v>45698.471701388888</v>
      </c>
      <c r="B3833">
        <v>319.25</v>
      </c>
      <c r="C3833" t="s">
        <v>32</v>
      </c>
      <c r="D3833" t="s">
        <v>29</v>
      </c>
      <c r="E3833">
        <v>9.1</v>
      </c>
      <c r="F3833">
        <v>9.5586250930057162</v>
      </c>
      <c r="G3833">
        <v>-67.087709739127646</v>
      </c>
      <c r="H3833">
        <v>62.577752297302972</v>
      </c>
      <c r="I3833">
        <v>175.00809323608431</v>
      </c>
      <c r="J3833">
        <v>143.12598466447281</v>
      </c>
      <c r="K3833">
        <v>113.6598627499972</v>
      </c>
      <c r="L3833">
        <v>896.25784729032375</v>
      </c>
      <c r="M3833" t="s">
        <v>22</v>
      </c>
      <c r="N3833" t="s">
        <v>22</v>
      </c>
      <c r="O3833" t="s">
        <v>24</v>
      </c>
      <c r="P3833" t="s">
        <v>22</v>
      </c>
      <c r="Q3833" t="s">
        <v>22</v>
      </c>
      <c r="R3833" t="s">
        <v>22</v>
      </c>
      <c r="S3833" t="s">
        <v>22</v>
      </c>
      <c r="T3833" t="b">
        <v>1</v>
      </c>
    </row>
    <row r="3834" spans="1:20" x14ac:dyDescent="0.3">
      <c r="A3834" s="1">
        <v>45698.471759259257</v>
      </c>
      <c r="B3834">
        <v>319.33300000000003</v>
      </c>
      <c r="C3834" t="s">
        <v>32</v>
      </c>
      <c r="D3834" t="s">
        <v>29</v>
      </c>
      <c r="E3834">
        <v>9.1</v>
      </c>
      <c r="F3834">
        <v>9.5439853337578029</v>
      </c>
      <c r="G3834">
        <v>-67.067180753020963</v>
      </c>
      <c r="H3834">
        <v>62.865764060961752</v>
      </c>
      <c r="I3834">
        <v>175.61892926299609</v>
      </c>
      <c r="J3834">
        <v>143.59926272065459</v>
      </c>
      <c r="K3834">
        <v>113.28019548395891</v>
      </c>
      <c r="L3834">
        <v>896.66819479840387</v>
      </c>
      <c r="M3834" t="s">
        <v>22</v>
      </c>
      <c r="N3834" t="s">
        <v>22</v>
      </c>
      <c r="O3834" t="s">
        <v>24</v>
      </c>
      <c r="P3834" t="s">
        <v>22</v>
      </c>
      <c r="Q3834" t="s">
        <v>22</v>
      </c>
      <c r="R3834" t="s">
        <v>22</v>
      </c>
      <c r="S3834" t="s">
        <v>22</v>
      </c>
      <c r="T3834" t="b">
        <v>1</v>
      </c>
    </row>
    <row r="3835" spans="1:20" x14ac:dyDescent="0.3">
      <c r="A3835" s="1">
        <v>45698.471817129634</v>
      </c>
      <c r="B3835">
        <v>319.41699999999997</v>
      </c>
      <c r="C3835" t="s">
        <v>32</v>
      </c>
      <c r="D3835" t="s">
        <v>29</v>
      </c>
      <c r="E3835">
        <v>9.1</v>
      </c>
      <c r="F3835">
        <v>9.6114504721563527</v>
      </c>
      <c r="G3835">
        <v>-67.226412180605678</v>
      </c>
      <c r="H3835">
        <v>62.759160782580473</v>
      </c>
      <c r="I3835">
        <v>176.17340219516791</v>
      </c>
      <c r="J3835">
        <v>143.60679110799049</v>
      </c>
      <c r="K3835">
        <v>113.8497160747591</v>
      </c>
      <c r="L3835">
        <v>895.75250968126159</v>
      </c>
      <c r="M3835" t="s">
        <v>22</v>
      </c>
      <c r="N3835" t="s">
        <v>22</v>
      </c>
      <c r="O3835" t="s">
        <v>24</v>
      </c>
      <c r="P3835" t="s">
        <v>22</v>
      </c>
      <c r="Q3835" t="s">
        <v>22</v>
      </c>
      <c r="R3835" t="s">
        <v>22</v>
      </c>
      <c r="S3835" t="s">
        <v>22</v>
      </c>
      <c r="T3835" t="b">
        <v>1</v>
      </c>
    </row>
    <row r="3836" spans="1:20" x14ac:dyDescent="0.3">
      <c r="A3836" s="1">
        <v>45698.471875000003</v>
      </c>
      <c r="B3836">
        <v>319.5</v>
      </c>
      <c r="C3836" t="s">
        <v>32</v>
      </c>
      <c r="D3836" t="s">
        <v>29</v>
      </c>
      <c r="E3836">
        <v>9.1</v>
      </c>
      <c r="F3836">
        <v>9.7037214208123501</v>
      </c>
      <c r="G3836">
        <v>-67.622356129890647</v>
      </c>
      <c r="H3836">
        <v>62.727317672098003</v>
      </c>
      <c r="I3836">
        <v>175.48401979019249</v>
      </c>
      <c r="J3836">
        <v>142.34883739711881</v>
      </c>
      <c r="K3836">
        <v>113.6231764729704</v>
      </c>
      <c r="L3836">
        <v>894.93680414430128</v>
      </c>
      <c r="M3836" t="s">
        <v>22</v>
      </c>
      <c r="N3836" t="s">
        <v>22</v>
      </c>
      <c r="O3836" t="s">
        <v>24</v>
      </c>
      <c r="P3836" t="s">
        <v>22</v>
      </c>
      <c r="Q3836" t="s">
        <v>22</v>
      </c>
      <c r="R3836" t="s">
        <v>22</v>
      </c>
      <c r="S3836" t="s">
        <v>22</v>
      </c>
      <c r="T3836" t="b">
        <v>1</v>
      </c>
    </row>
    <row r="3837" spans="1:20" x14ac:dyDescent="0.3">
      <c r="A3837" s="1">
        <v>45698.471932870372</v>
      </c>
      <c r="B3837">
        <v>319.58300000000003</v>
      </c>
      <c r="C3837" t="s">
        <v>32</v>
      </c>
      <c r="D3837" t="s">
        <v>29</v>
      </c>
      <c r="E3837">
        <v>9.1</v>
      </c>
      <c r="F3837">
        <v>9.6775773178074544</v>
      </c>
      <c r="G3837">
        <v>-67.163208078667381</v>
      </c>
      <c r="H3837">
        <v>62.882741262953601</v>
      </c>
      <c r="I3837">
        <v>175.11842248080961</v>
      </c>
      <c r="J3837">
        <v>143.34644734656541</v>
      </c>
      <c r="K3837">
        <v>113.0986660712679</v>
      </c>
      <c r="L3837">
        <v>895.47214308367813</v>
      </c>
      <c r="M3837" t="s">
        <v>22</v>
      </c>
      <c r="N3837" t="s">
        <v>22</v>
      </c>
      <c r="O3837" t="s">
        <v>24</v>
      </c>
      <c r="P3837" t="s">
        <v>22</v>
      </c>
      <c r="Q3837" t="s">
        <v>22</v>
      </c>
      <c r="R3837" t="s">
        <v>22</v>
      </c>
      <c r="S3837" t="s">
        <v>22</v>
      </c>
      <c r="T3837" t="b">
        <v>1</v>
      </c>
    </row>
    <row r="3838" spans="1:20" x14ac:dyDescent="0.3">
      <c r="A3838" s="1">
        <v>45698.471990740742</v>
      </c>
      <c r="B3838">
        <v>319.66699999999997</v>
      </c>
      <c r="C3838" t="s">
        <v>32</v>
      </c>
      <c r="D3838" t="s">
        <v>29</v>
      </c>
      <c r="E3838">
        <v>9.1</v>
      </c>
      <c r="F3838">
        <v>9.6470761373670868</v>
      </c>
      <c r="G3838">
        <v>-67.806786705167298</v>
      </c>
      <c r="H3838">
        <v>62.919890262887748</v>
      </c>
      <c r="I3838">
        <v>176.27184605199821</v>
      </c>
      <c r="J3838">
        <v>142.99261429122879</v>
      </c>
      <c r="K3838">
        <v>112.63669639811521</v>
      </c>
      <c r="L3838">
        <v>896.21561156787982</v>
      </c>
      <c r="M3838" t="s">
        <v>22</v>
      </c>
      <c r="N3838" t="s">
        <v>22</v>
      </c>
      <c r="O3838" t="s">
        <v>24</v>
      </c>
      <c r="P3838" t="s">
        <v>22</v>
      </c>
      <c r="Q3838" t="s">
        <v>22</v>
      </c>
      <c r="R3838" t="s">
        <v>22</v>
      </c>
      <c r="S3838" t="s">
        <v>22</v>
      </c>
      <c r="T3838" t="b">
        <v>1</v>
      </c>
    </row>
    <row r="3839" spans="1:20" x14ac:dyDescent="0.3">
      <c r="A3839" s="1">
        <v>45698.472048611111</v>
      </c>
      <c r="B3839">
        <v>319.75</v>
      </c>
      <c r="C3839" t="s">
        <v>32</v>
      </c>
      <c r="D3839" t="s">
        <v>29</v>
      </c>
      <c r="E3839">
        <v>9.1</v>
      </c>
      <c r="F3839">
        <v>9.6190442281773247</v>
      </c>
      <c r="G3839">
        <v>-67.779614728253677</v>
      </c>
      <c r="H3839">
        <v>63.022332696890373</v>
      </c>
      <c r="I3839">
        <v>175.8197553955446</v>
      </c>
      <c r="J3839">
        <v>143.2247910345578</v>
      </c>
      <c r="K3839">
        <v>112.2664150872326</v>
      </c>
      <c r="L3839">
        <v>895.29758885828869</v>
      </c>
      <c r="M3839" t="s">
        <v>22</v>
      </c>
      <c r="N3839" t="s">
        <v>22</v>
      </c>
      <c r="O3839" t="s">
        <v>24</v>
      </c>
      <c r="P3839" t="s">
        <v>22</v>
      </c>
      <c r="Q3839" t="s">
        <v>22</v>
      </c>
      <c r="R3839" t="s">
        <v>22</v>
      </c>
      <c r="S3839" t="s">
        <v>22</v>
      </c>
      <c r="T3839" t="b">
        <v>1</v>
      </c>
    </row>
    <row r="3840" spans="1:20" x14ac:dyDescent="0.3">
      <c r="A3840" s="1">
        <v>45698.47210648148</v>
      </c>
      <c r="B3840">
        <v>319.83300000000003</v>
      </c>
      <c r="C3840" t="s">
        <v>32</v>
      </c>
      <c r="D3840" t="s">
        <v>29</v>
      </c>
      <c r="E3840">
        <v>9.1</v>
      </c>
      <c r="F3840">
        <v>9.6758432664755354</v>
      </c>
      <c r="G3840">
        <v>-68.299600588624841</v>
      </c>
      <c r="H3840">
        <v>63.337253919008027</v>
      </c>
      <c r="I3840">
        <v>176.29603585508471</v>
      </c>
      <c r="J3840">
        <v>143.780726834685</v>
      </c>
      <c r="K3840">
        <v>112.8824838074686</v>
      </c>
      <c r="L3840">
        <v>895.78521768585847</v>
      </c>
      <c r="M3840" t="s">
        <v>22</v>
      </c>
      <c r="N3840" t="s">
        <v>22</v>
      </c>
      <c r="O3840" t="s">
        <v>24</v>
      </c>
      <c r="P3840" t="s">
        <v>22</v>
      </c>
      <c r="Q3840" t="s">
        <v>22</v>
      </c>
      <c r="R3840" t="s">
        <v>22</v>
      </c>
      <c r="S3840" t="s">
        <v>22</v>
      </c>
      <c r="T3840" t="b">
        <v>1</v>
      </c>
    </row>
    <row r="3841" spans="1:20" x14ac:dyDescent="0.3">
      <c r="A3841" s="1">
        <v>45698.47216435185</v>
      </c>
      <c r="B3841">
        <v>319.91699999999997</v>
      </c>
      <c r="C3841" t="s">
        <v>32</v>
      </c>
      <c r="D3841" t="s">
        <v>29</v>
      </c>
      <c r="E3841">
        <v>9.1</v>
      </c>
      <c r="F3841">
        <v>9.611688743239732</v>
      </c>
      <c r="G3841">
        <v>-67.726773678542628</v>
      </c>
      <c r="H3841">
        <v>63.160079594786673</v>
      </c>
      <c r="I3841">
        <v>176.66772642719371</v>
      </c>
      <c r="J3841">
        <v>144.33531353615271</v>
      </c>
      <c r="K3841">
        <v>113.5400393363756</v>
      </c>
      <c r="L3841">
        <v>896.05492157187734</v>
      </c>
      <c r="M3841" t="s">
        <v>22</v>
      </c>
      <c r="N3841" t="s">
        <v>22</v>
      </c>
      <c r="O3841" t="s">
        <v>24</v>
      </c>
      <c r="P3841" t="s">
        <v>22</v>
      </c>
      <c r="Q3841" t="s">
        <v>22</v>
      </c>
      <c r="R3841" t="s">
        <v>22</v>
      </c>
      <c r="S3841" t="s">
        <v>22</v>
      </c>
      <c r="T3841" t="b">
        <v>1</v>
      </c>
    </row>
    <row r="3842" spans="1:20" x14ac:dyDescent="0.3">
      <c r="A3842" s="1">
        <v>45698.472222222219</v>
      </c>
      <c r="B3842">
        <v>320</v>
      </c>
      <c r="C3842" t="s">
        <v>32</v>
      </c>
      <c r="D3842" t="s">
        <v>29</v>
      </c>
      <c r="E3842">
        <v>9.1</v>
      </c>
      <c r="F3842">
        <v>9.5366155778407062</v>
      </c>
      <c r="G3842">
        <v>-67.373388418985598</v>
      </c>
      <c r="H3842">
        <v>63.424344596023303</v>
      </c>
      <c r="I3842">
        <v>175.61600091771149</v>
      </c>
      <c r="J3842">
        <v>144.60009439842261</v>
      </c>
      <c r="K3842">
        <v>113.4936563779947</v>
      </c>
      <c r="L3842">
        <v>894.65875675817711</v>
      </c>
      <c r="M3842" t="s">
        <v>22</v>
      </c>
      <c r="N3842" t="s">
        <v>22</v>
      </c>
      <c r="O3842" t="s">
        <v>24</v>
      </c>
      <c r="P3842" t="s">
        <v>22</v>
      </c>
      <c r="Q3842" t="s">
        <v>22</v>
      </c>
      <c r="R3842" t="s">
        <v>22</v>
      </c>
      <c r="S3842" t="s">
        <v>22</v>
      </c>
      <c r="T3842" t="b">
        <v>1</v>
      </c>
    </row>
    <row r="3843" spans="1:20" x14ac:dyDescent="0.3">
      <c r="A3843" s="1">
        <v>45698.472280092603</v>
      </c>
      <c r="B3843">
        <v>320.08300000000003</v>
      </c>
      <c r="C3843" t="s">
        <v>32</v>
      </c>
      <c r="D3843" t="s">
        <v>29</v>
      </c>
      <c r="E3843">
        <v>9.1</v>
      </c>
      <c r="F3843">
        <v>9.5570640096424597</v>
      </c>
      <c r="G3843">
        <v>-67.673756870230264</v>
      </c>
      <c r="H3843">
        <v>63.538809533136607</v>
      </c>
      <c r="I3843">
        <v>175.54752248813611</v>
      </c>
      <c r="J3843">
        <v>144.45884894890841</v>
      </c>
      <c r="K3843">
        <v>114.4760828250169</v>
      </c>
      <c r="L3843">
        <v>894.54020859737454</v>
      </c>
      <c r="M3843" t="s">
        <v>22</v>
      </c>
      <c r="N3843" t="s">
        <v>22</v>
      </c>
      <c r="O3843" t="s">
        <v>24</v>
      </c>
      <c r="P3843" t="s">
        <v>22</v>
      </c>
      <c r="Q3843" t="s">
        <v>22</v>
      </c>
      <c r="R3843" t="s">
        <v>22</v>
      </c>
      <c r="S3843" t="s">
        <v>22</v>
      </c>
      <c r="T3843" t="b">
        <v>1</v>
      </c>
    </row>
    <row r="3844" spans="1:20" x14ac:dyDescent="0.3">
      <c r="A3844" s="1">
        <v>45698.472337962958</v>
      </c>
      <c r="B3844">
        <v>320.16699999999997</v>
      </c>
      <c r="C3844" t="s">
        <v>32</v>
      </c>
      <c r="D3844" t="s">
        <v>29</v>
      </c>
      <c r="E3844">
        <v>9.1</v>
      </c>
      <c r="F3844">
        <v>9.5786887814174211</v>
      </c>
      <c r="G3844">
        <v>-67.697708474332529</v>
      </c>
      <c r="H3844">
        <v>63.462509701404819</v>
      </c>
      <c r="I3844">
        <v>176.01441255709301</v>
      </c>
      <c r="J3844">
        <v>143.53779475107271</v>
      </c>
      <c r="K3844">
        <v>112.44179250069649</v>
      </c>
      <c r="L3844">
        <v>895.20305901986285</v>
      </c>
      <c r="M3844" t="s">
        <v>22</v>
      </c>
      <c r="N3844" t="s">
        <v>22</v>
      </c>
      <c r="O3844" t="s">
        <v>24</v>
      </c>
      <c r="P3844" t="s">
        <v>22</v>
      </c>
      <c r="Q3844" t="s">
        <v>22</v>
      </c>
      <c r="R3844" t="s">
        <v>22</v>
      </c>
      <c r="S3844" t="s">
        <v>22</v>
      </c>
      <c r="T3844" t="b">
        <v>1</v>
      </c>
    </row>
    <row r="3845" spans="1:20" x14ac:dyDescent="0.3">
      <c r="A3845" s="1">
        <v>45698.472395833327</v>
      </c>
      <c r="B3845">
        <v>320.25</v>
      </c>
      <c r="C3845" t="s">
        <v>32</v>
      </c>
      <c r="D3845" t="s">
        <v>29</v>
      </c>
      <c r="E3845">
        <v>9.1</v>
      </c>
      <c r="F3845">
        <v>9.5471152523375391</v>
      </c>
      <c r="G3845">
        <v>-67.764201437086683</v>
      </c>
      <c r="H3845">
        <v>63.350113793516613</v>
      </c>
      <c r="I3845">
        <v>176.08736254969591</v>
      </c>
      <c r="J3845">
        <v>143.9731910793852</v>
      </c>
      <c r="K3845">
        <v>110.77812027700141</v>
      </c>
      <c r="L3845">
        <v>895.0667507046353</v>
      </c>
      <c r="M3845" t="s">
        <v>22</v>
      </c>
      <c r="N3845" t="s">
        <v>22</v>
      </c>
      <c r="O3845" t="s">
        <v>24</v>
      </c>
      <c r="P3845" t="s">
        <v>22</v>
      </c>
      <c r="Q3845" t="s">
        <v>22</v>
      </c>
      <c r="R3845" t="s">
        <v>22</v>
      </c>
      <c r="S3845" t="s">
        <v>22</v>
      </c>
      <c r="T3845" t="b">
        <v>1</v>
      </c>
    </row>
    <row r="3846" spans="1:20" x14ac:dyDescent="0.3">
      <c r="A3846" s="1">
        <v>45698.472453703696</v>
      </c>
      <c r="B3846">
        <v>320.33300000000003</v>
      </c>
      <c r="C3846" t="s">
        <v>32</v>
      </c>
      <c r="D3846" t="s">
        <v>29</v>
      </c>
      <c r="E3846">
        <v>9.1</v>
      </c>
      <c r="F3846">
        <v>9.5240610678918785</v>
      </c>
      <c r="G3846">
        <v>-67.805717856216233</v>
      </c>
      <c r="H3846">
        <v>63.646112108825982</v>
      </c>
      <c r="I3846">
        <v>175.35272752352591</v>
      </c>
      <c r="J3846">
        <v>145.07753455985929</v>
      </c>
      <c r="K3846">
        <v>112.1595493007877</v>
      </c>
      <c r="L3846">
        <v>895.09955306585437</v>
      </c>
      <c r="M3846" t="s">
        <v>22</v>
      </c>
      <c r="N3846" t="s">
        <v>22</v>
      </c>
      <c r="O3846" t="s">
        <v>24</v>
      </c>
      <c r="P3846" t="s">
        <v>22</v>
      </c>
      <c r="Q3846" t="s">
        <v>22</v>
      </c>
      <c r="R3846" t="s">
        <v>22</v>
      </c>
      <c r="S3846" t="s">
        <v>22</v>
      </c>
      <c r="T3846" t="b">
        <v>1</v>
      </c>
    </row>
    <row r="3847" spans="1:20" x14ac:dyDescent="0.3">
      <c r="A3847" s="1">
        <v>45698.472511574073</v>
      </c>
      <c r="B3847">
        <v>320.41699999999997</v>
      </c>
      <c r="C3847" t="s">
        <v>32</v>
      </c>
      <c r="D3847" t="s">
        <v>29</v>
      </c>
      <c r="E3847">
        <v>9.1</v>
      </c>
      <c r="F3847">
        <v>9.5525927388426375</v>
      </c>
      <c r="G3847">
        <v>-67.440203730644498</v>
      </c>
      <c r="H3847">
        <v>63.564524990355721</v>
      </c>
      <c r="I3847">
        <v>173.69064928021939</v>
      </c>
      <c r="J3847">
        <v>145.09270921435851</v>
      </c>
      <c r="K3847">
        <v>112.6505262446325</v>
      </c>
      <c r="L3847">
        <v>896.04824997268747</v>
      </c>
      <c r="M3847" t="s">
        <v>22</v>
      </c>
      <c r="N3847" t="s">
        <v>22</v>
      </c>
      <c r="O3847" t="s">
        <v>24</v>
      </c>
      <c r="P3847" t="s">
        <v>22</v>
      </c>
      <c r="Q3847" t="s">
        <v>22</v>
      </c>
      <c r="R3847" t="s">
        <v>22</v>
      </c>
      <c r="S3847" t="s">
        <v>22</v>
      </c>
      <c r="T3847" t="b">
        <v>1</v>
      </c>
    </row>
    <row r="3848" spans="1:20" x14ac:dyDescent="0.3">
      <c r="A3848" s="1">
        <v>45698.472569444442</v>
      </c>
      <c r="B3848">
        <v>320.5</v>
      </c>
      <c r="C3848" t="s">
        <v>32</v>
      </c>
      <c r="D3848" t="s">
        <v>29</v>
      </c>
      <c r="E3848">
        <v>9.1</v>
      </c>
      <c r="F3848">
        <v>9.5248567565711895</v>
      </c>
      <c r="G3848">
        <v>-67.916298228805815</v>
      </c>
      <c r="H3848">
        <v>63.494626714913657</v>
      </c>
      <c r="I3848">
        <v>174.18444205716469</v>
      </c>
      <c r="J3848">
        <v>144.6704773561045</v>
      </c>
      <c r="K3848">
        <v>113.13277354339409</v>
      </c>
      <c r="L3848">
        <v>896.08953239697144</v>
      </c>
      <c r="M3848" t="s">
        <v>22</v>
      </c>
      <c r="N3848" t="s">
        <v>22</v>
      </c>
      <c r="O3848" t="s">
        <v>24</v>
      </c>
      <c r="P3848" t="s">
        <v>22</v>
      </c>
      <c r="Q3848" t="s">
        <v>22</v>
      </c>
      <c r="R3848" t="s">
        <v>22</v>
      </c>
      <c r="S3848" t="s">
        <v>22</v>
      </c>
      <c r="T3848" t="b">
        <v>1</v>
      </c>
    </row>
    <row r="3849" spans="1:20" x14ac:dyDescent="0.3">
      <c r="A3849" s="1">
        <v>45698.472627314812</v>
      </c>
      <c r="B3849">
        <v>320.58300000000003</v>
      </c>
      <c r="C3849" t="s">
        <v>32</v>
      </c>
      <c r="D3849" t="s">
        <v>29</v>
      </c>
      <c r="E3849">
        <v>9.1</v>
      </c>
      <c r="F3849">
        <v>9.5083246260714187</v>
      </c>
      <c r="G3849">
        <v>-68.568711253691035</v>
      </c>
      <c r="H3849">
        <v>63.941451736694127</v>
      </c>
      <c r="I3849">
        <v>174.37579174106011</v>
      </c>
      <c r="J3849">
        <v>144.94900962432359</v>
      </c>
      <c r="K3849">
        <v>112.888503254106</v>
      </c>
      <c r="L3849">
        <v>896.79714692281937</v>
      </c>
      <c r="M3849" t="s">
        <v>22</v>
      </c>
      <c r="N3849" t="s">
        <v>22</v>
      </c>
      <c r="O3849" t="s">
        <v>24</v>
      </c>
      <c r="P3849" t="s">
        <v>22</v>
      </c>
      <c r="Q3849" t="s">
        <v>22</v>
      </c>
      <c r="R3849" t="s">
        <v>22</v>
      </c>
      <c r="S3849" t="s">
        <v>22</v>
      </c>
      <c r="T3849" t="b">
        <v>1</v>
      </c>
    </row>
    <row r="3850" spans="1:20" x14ac:dyDescent="0.3">
      <c r="A3850" s="1">
        <v>45698.472685185188</v>
      </c>
      <c r="B3850">
        <v>320.66699999999997</v>
      </c>
      <c r="C3850" t="s">
        <v>32</v>
      </c>
      <c r="D3850" t="s">
        <v>29</v>
      </c>
      <c r="E3850">
        <v>9.1</v>
      </c>
      <c r="F3850">
        <v>9.5097544214088625</v>
      </c>
      <c r="G3850">
        <v>-68.69893785996716</v>
      </c>
      <c r="H3850">
        <v>64.170623279211242</v>
      </c>
      <c r="I3850">
        <v>173.89097448381531</v>
      </c>
      <c r="J3850">
        <v>143.86766155315311</v>
      </c>
      <c r="K3850">
        <v>112.13791886957129</v>
      </c>
      <c r="L3850">
        <v>897.52752428754127</v>
      </c>
      <c r="M3850" t="s">
        <v>22</v>
      </c>
      <c r="N3850" t="s">
        <v>22</v>
      </c>
      <c r="O3850" t="s">
        <v>24</v>
      </c>
      <c r="P3850" t="s">
        <v>22</v>
      </c>
      <c r="Q3850" t="s">
        <v>22</v>
      </c>
      <c r="R3850" t="s">
        <v>22</v>
      </c>
      <c r="S3850" t="s">
        <v>22</v>
      </c>
      <c r="T3850" t="b">
        <v>1</v>
      </c>
    </row>
    <row r="3851" spans="1:20" x14ac:dyDescent="0.3">
      <c r="A3851" s="1">
        <v>45698.472743055558</v>
      </c>
      <c r="B3851">
        <v>320.75</v>
      </c>
      <c r="C3851" t="s">
        <v>32</v>
      </c>
      <c r="D3851" t="s">
        <v>29</v>
      </c>
      <c r="E3851">
        <v>9.1</v>
      </c>
      <c r="F3851">
        <v>9.5788068151372112</v>
      </c>
      <c r="G3851">
        <v>-68.7983959799096</v>
      </c>
      <c r="H3851">
        <v>64.025234054835451</v>
      </c>
      <c r="I3851">
        <v>174.2905513187159</v>
      </c>
      <c r="J3851">
        <v>144.51099645834961</v>
      </c>
      <c r="K3851">
        <v>113.36868162135799</v>
      </c>
      <c r="L3851">
        <v>897.09522238067348</v>
      </c>
      <c r="M3851" t="s">
        <v>22</v>
      </c>
      <c r="N3851" t="s">
        <v>22</v>
      </c>
      <c r="O3851" t="s">
        <v>24</v>
      </c>
      <c r="P3851" t="s">
        <v>22</v>
      </c>
      <c r="Q3851" t="s">
        <v>22</v>
      </c>
      <c r="R3851" t="s">
        <v>22</v>
      </c>
      <c r="S3851" t="s">
        <v>22</v>
      </c>
      <c r="T3851" t="b">
        <v>1</v>
      </c>
    </row>
    <row r="3852" spans="1:20" x14ac:dyDescent="0.3">
      <c r="A3852" s="1">
        <v>45698.472800925927</v>
      </c>
      <c r="B3852">
        <v>320.83300000000003</v>
      </c>
      <c r="C3852" t="s">
        <v>32</v>
      </c>
      <c r="D3852" t="s">
        <v>29</v>
      </c>
      <c r="E3852">
        <v>9.1</v>
      </c>
      <c r="F3852">
        <v>9.542911391572364</v>
      </c>
      <c r="G3852">
        <v>-68.45311571985286</v>
      </c>
      <c r="H3852">
        <v>63.730988420368931</v>
      </c>
      <c r="I3852">
        <v>173.40795317832519</v>
      </c>
      <c r="J3852">
        <v>143.87350140155229</v>
      </c>
      <c r="K3852">
        <v>114.44267309524579</v>
      </c>
      <c r="L3852">
        <v>896.76052570957597</v>
      </c>
      <c r="M3852" t="s">
        <v>22</v>
      </c>
      <c r="N3852" t="s">
        <v>22</v>
      </c>
      <c r="O3852" t="s">
        <v>24</v>
      </c>
      <c r="P3852" t="s">
        <v>22</v>
      </c>
      <c r="Q3852" t="s">
        <v>22</v>
      </c>
      <c r="R3852" t="s">
        <v>22</v>
      </c>
      <c r="S3852" t="s">
        <v>22</v>
      </c>
      <c r="T3852" t="b">
        <v>1</v>
      </c>
    </row>
    <row r="3853" spans="1:20" x14ac:dyDescent="0.3">
      <c r="A3853" s="1">
        <v>45698.472858796304</v>
      </c>
      <c r="B3853">
        <v>320.91699999999997</v>
      </c>
      <c r="C3853" t="s">
        <v>32</v>
      </c>
      <c r="D3853" t="s">
        <v>29</v>
      </c>
      <c r="E3853">
        <v>9.1</v>
      </c>
      <c r="F3853">
        <v>9.5309853859925067</v>
      </c>
      <c r="G3853">
        <v>-68.726770432639213</v>
      </c>
      <c r="H3853">
        <v>63.684048545524959</v>
      </c>
      <c r="I3853">
        <v>172.43054588027391</v>
      </c>
      <c r="J3853">
        <v>143.99614833534551</v>
      </c>
      <c r="K3853">
        <v>113.465496626549</v>
      </c>
      <c r="L3853">
        <v>896.49592389385418</v>
      </c>
      <c r="M3853" t="s">
        <v>22</v>
      </c>
      <c r="N3853" t="s">
        <v>22</v>
      </c>
      <c r="O3853" t="s">
        <v>24</v>
      </c>
      <c r="P3853" t="s">
        <v>22</v>
      </c>
      <c r="Q3853" t="s">
        <v>22</v>
      </c>
      <c r="R3853" t="s">
        <v>22</v>
      </c>
      <c r="S3853" t="s">
        <v>22</v>
      </c>
      <c r="T3853" t="b">
        <v>1</v>
      </c>
    </row>
    <row r="3854" spans="1:20" x14ac:dyDescent="0.3">
      <c r="A3854" s="1">
        <v>45698.472916666673</v>
      </c>
      <c r="B3854">
        <v>321</v>
      </c>
      <c r="C3854" t="s">
        <v>32</v>
      </c>
      <c r="D3854" t="s">
        <v>29</v>
      </c>
      <c r="E3854">
        <v>9.1</v>
      </c>
      <c r="F3854">
        <v>9.4702572263369031</v>
      </c>
      <c r="G3854">
        <v>-68.770036938138801</v>
      </c>
      <c r="H3854">
        <v>63.587471260342063</v>
      </c>
      <c r="I3854">
        <v>172.69600667696241</v>
      </c>
      <c r="J3854">
        <v>144.4012975703869</v>
      </c>
      <c r="K3854">
        <v>114.7249824317402</v>
      </c>
      <c r="L3854">
        <v>896.4848294252414</v>
      </c>
      <c r="M3854" t="s">
        <v>22</v>
      </c>
      <c r="N3854" t="s">
        <v>22</v>
      </c>
      <c r="O3854" t="s">
        <v>24</v>
      </c>
      <c r="P3854" t="s">
        <v>22</v>
      </c>
      <c r="Q3854" t="s">
        <v>22</v>
      </c>
      <c r="R3854" t="s">
        <v>22</v>
      </c>
      <c r="S3854" t="s">
        <v>22</v>
      </c>
      <c r="T3854" t="b">
        <v>1</v>
      </c>
    </row>
    <row r="3855" spans="1:20" x14ac:dyDescent="0.3">
      <c r="A3855" s="1">
        <v>45698.472974537042</v>
      </c>
      <c r="B3855">
        <v>321.08300000000003</v>
      </c>
      <c r="C3855" t="s">
        <v>32</v>
      </c>
      <c r="D3855" t="s">
        <v>29</v>
      </c>
      <c r="E3855">
        <v>9.1</v>
      </c>
      <c r="F3855">
        <v>9.4666695151533222</v>
      </c>
      <c r="G3855">
        <v>-68.890231753243043</v>
      </c>
      <c r="H3855">
        <v>63.559897319682577</v>
      </c>
      <c r="I3855">
        <v>172.70029618255739</v>
      </c>
      <c r="J3855">
        <v>142.80151937695339</v>
      </c>
      <c r="K3855">
        <v>115.36839604617199</v>
      </c>
      <c r="L3855">
        <v>897.61198189249808</v>
      </c>
      <c r="M3855" t="s">
        <v>22</v>
      </c>
      <c r="N3855" t="s">
        <v>22</v>
      </c>
      <c r="O3855" t="s">
        <v>24</v>
      </c>
      <c r="P3855" t="s">
        <v>22</v>
      </c>
      <c r="Q3855" t="s">
        <v>22</v>
      </c>
      <c r="R3855" t="s">
        <v>22</v>
      </c>
      <c r="S3855" t="s">
        <v>22</v>
      </c>
      <c r="T3855" t="b">
        <v>1</v>
      </c>
    </row>
    <row r="3856" spans="1:20" x14ac:dyDescent="0.3">
      <c r="A3856" s="1">
        <v>45698.473032407397</v>
      </c>
      <c r="B3856">
        <v>321.16699999999997</v>
      </c>
      <c r="C3856" t="s">
        <v>32</v>
      </c>
      <c r="D3856" t="s">
        <v>29</v>
      </c>
      <c r="E3856">
        <v>9.1</v>
      </c>
      <c r="F3856">
        <v>9.4341464333341225</v>
      </c>
      <c r="G3856">
        <v>-69.503099503706707</v>
      </c>
      <c r="H3856">
        <v>63.877479373867381</v>
      </c>
      <c r="I3856">
        <v>171.58248567147351</v>
      </c>
      <c r="J3856">
        <v>142.3575275786086</v>
      </c>
      <c r="K3856">
        <v>113.4089457372217</v>
      </c>
      <c r="L3856">
        <v>897.4167716693629</v>
      </c>
      <c r="M3856" t="s">
        <v>22</v>
      </c>
      <c r="N3856" t="s">
        <v>22</v>
      </c>
      <c r="O3856" t="s">
        <v>24</v>
      </c>
      <c r="P3856" t="s">
        <v>22</v>
      </c>
      <c r="Q3856" t="s">
        <v>22</v>
      </c>
      <c r="R3856" t="s">
        <v>22</v>
      </c>
      <c r="S3856" t="s">
        <v>22</v>
      </c>
      <c r="T3856" t="b">
        <v>1</v>
      </c>
    </row>
    <row r="3857" spans="1:20" x14ac:dyDescent="0.3">
      <c r="A3857" s="1">
        <v>45698.473090277781</v>
      </c>
      <c r="B3857">
        <v>321.25</v>
      </c>
      <c r="C3857" t="s">
        <v>32</v>
      </c>
      <c r="D3857" t="s">
        <v>29</v>
      </c>
      <c r="E3857">
        <v>9.1</v>
      </c>
      <c r="F3857">
        <v>9.4613367633145433</v>
      </c>
      <c r="G3857">
        <v>-70.215570315277333</v>
      </c>
      <c r="H3857">
        <v>63.665600540252299</v>
      </c>
      <c r="I3857">
        <v>169.1613123673545</v>
      </c>
      <c r="J3857">
        <v>142.7695413910634</v>
      </c>
      <c r="K3857">
        <v>111.73297396147289</v>
      </c>
      <c r="L3857">
        <v>898.18126507210923</v>
      </c>
      <c r="M3857" t="s">
        <v>22</v>
      </c>
      <c r="N3857" t="s">
        <v>22</v>
      </c>
      <c r="O3857" t="s">
        <v>24</v>
      </c>
      <c r="P3857" t="s">
        <v>22</v>
      </c>
      <c r="Q3857" t="s">
        <v>22</v>
      </c>
      <c r="R3857" t="s">
        <v>22</v>
      </c>
      <c r="S3857" t="s">
        <v>22</v>
      </c>
      <c r="T3857" t="b">
        <v>1</v>
      </c>
    </row>
    <row r="3858" spans="1:20" x14ac:dyDescent="0.3">
      <c r="A3858" s="1">
        <v>45698.47314814815</v>
      </c>
      <c r="B3858">
        <v>321.33300000000003</v>
      </c>
      <c r="C3858" t="s">
        <v>32</v>
      </c>
      <c r="D3858" t="s">
        <v>29</v>
      </c>
      <c r="E3858">
        <v>9.1</v>
      </c>
      <c r="F3858">
        <v>9.4499182922169513</v>
      </c>
      <c r="G3858">
        <v>-69.932906479086384</v>
      </c>
      <c r="H3858">
        <v>63.588610378235821</v>
      </c>
      <c r="I3858">
        <v>169.7566118271773</v>
      </c>
      <c r="J3858">
        <v>143.14957797354239</v>
      </c>
      <c r="K3858">
        <v>110.8502729630126</v>
      </c>
      <c r="L3858">
        <v>898.22415429099055</v>
      </c>
      <c r="M3858" t="s">
        <v>22</v>
      </c>
      <c r="N3858" t="s">
        <v>22</v>
      </c>
      <c r="O3858" t="s">
        <v>24</v>
      </c>
      <c r="P3858" t="s">
        <v>22</v>
      </c>
      <c r="Q3858" t="s">
        <v>22</v>
      </c>
      <c r="R3858" t="s">
        <v>22</v>
      </c>
      <c r="S3858" t="s">
        <v>22</v>
      </c>
      <c r="T3858" t="b">
        <v>1</v>
      </c>
    </row>
    <row r="3859" spans="1:20" x14ac:dyDescent="0.3">
      <c r="A3859" s="1">
        <v>45698.47320601852</v>
      </c>
      <c r="B3859">
        <v>321.41699999999997</v>
      </c>
      <c r="C3859" t="s">
        <v>32</v>
      </c>
      <c r="D3859" t="s">
        <v>29</v>
      </c>
      <c r="E3859">
        <v>9.1</v>
      </c>
      <c r="F3859">
        <v>9.4221406972056645</v>
      </c>
      <c r="G3859">
        <v>-69.9896342001161</v>
      </c>
      <c r="H3859">
        <v>63.54651354520567</v>
      </c>
      <c r="I3859">
        <v>170.75452046074011</v>
      </c>
      <c r="J3859">
        <v>145.1516392919803</v>
      </c>
      <c r="K3859">
        <v>109.2362901406741</v>
      </c>
      <c r="L3859">
        <v>897.95317909138134</v>
      </c>
      <c r="M3859" t="s">
        <v>22</v>
      </c>
      <c r="N3859" t="s">
        <v>22</v>
      </c>
      <c r="O3859" t="s">
        <v>24</v>
      </c>
      <c r="P3859" t="s">
        <v>22</v>
      </c>
      <c r="Q3859" t="s">
        <v>22</v>
      </c>
      <c r="R3859" t="s">
        <v>22</v>
      </c>
      <c r="S3859" t="s">
        <v>22</v>
      </c>
      <c r="T3859" t="b">
        <v>1</v>
      </c>
    </row>
    <row r="3860" spans="1:20" x14ac:dyDescent="0.3">
      <c r="A3860" s="1">
        <v>45698.473263888889</v>
      </c>
      <c r="B3860">
        <v>321.5</v>
      </c>
      <c r="C3860" t="s">
        <v>32</v>
      </c>
      <c r="D3860" t="s">
        <v>29</v>
      </c>
      <c r="E3860">
        <v>9.1</v>
      </c>
      <c r="F3860">
        <v>9.4631368483727591</v>
      </c>
      <c r="G3860">
        <v>-69.17909263477469</v>
      </c>
      <c r="H3860">
        <v>63.373560842608939</v>
      </c>
      <c r="I3860">
        <v>169.84409272399321</v>
      </c>
      <c r="J3860">
        <v>146.27287879421999</v>
      </c>
      <c r="K3860">
        <v>109.6462763037713</v>
      </c>
      <c r="L3860">
        <v>897.65329622624483</v>
      </c>
      <c r="M3860" t="s">
        <v>22</v>
      </c>
      <c r="N3860" t="s">
        <v>22</v>
      </c>
      <c r="O3860" t="s">
        <v>24</v>
      </c>
      <c r="P3860" t="s">
        <v>22</v>
      </c>
      <c r="Q3860" t="s">
        <v>22</v>
      </c>
      <c r="R3860" t="s">
        <v>22</v>
      </c>
      <c r="S3860" t="s">
        <v>22</v>
      </c>
      <c r="T3860" t="b">
        <v>1</v>
      </c>
    </row>
    <row r="3861" spans="1:20" x14ac:dyDescent="0.3">
      <c r="A3861" s="1">
        <v>45698.473321759258</v>
      </c>
      <c r="B3861">
        <v>321.58300000000003</v>
      </c>
      <c r="C3861" t="s">
        <v>32</v>
      </c>
      <c r="D3861" t="s">
        <v>29</v>
      </c>
      <c r="E3861">
        <v>9.1</v>
      </c>
      <c r="F3861">
        <v>9.5184602747388372</v>
      </c>
      <c r="G3861">
        <v>-68.575401150345186</v>
      </c>
      <c r="H3861">
        <v>63.25386642335387</v>
      </c>
      <c r="I3861">
        <v>170.43501900759739</v>
      </c>
      <c r="J3861">
        <v>146.30172673396351</v>
      </c>
      <c r="K3861">
        <v>108.3438282095531</v>
      </c>
      <c r="L3861">
        <v>897.81607646366979</v>
      </c>
      <c r="M3861" t="s">
        <v>22</v>
      </c>
      <c r="N3861" t="s">
        <v>22</v>
      </c>
      <c r="O3861" t="s">
        <v>24</v>
      </c>
      <c r="P3861" t="s">
        <v>22</v>
      </c>
      <c r="Q3861" t="s">
        <v>22</v>
      </c>
      <c r="R3861" t="s">
        <v>22</v>
      </c>
      <c r="S3861" t="s">
        <v>22</v>
      </c>
      <c r="T3861" t="b">
        <v>1</v>
      </c>
    </row>
    <row r="3862" spans="1:20" x14ac:dyDescent="0.3">
      <c r="A3862" s="1">
        <v>45698.473379629628</v>
      </c>
      <c r="B3862">
        <v>321.66699999999997</v>
      </c>
      <c r="C3862" t="s">
        <v>32</v>
      </c>
      <c r="D3862" t="s">
        <v>29</v>
      </c>
      <c r="E3862">
        <v>9.1</v>
      </c>
      <c r="F3862">
        <v>9.5282495458643872</v>
      </c>
      <c r="G3862">
        <v>-68.537430954838314</v>
      </c>
      <c r="H3862">
        <v>63.024349906742508</v>
      </c>
      <c r="I3862">
        <v>169.65066886252609</v>
      </c>
      <c r="J3862">
        <v>147.60866413962319</v>
      </c>
      <c r="K3862">
        <v>107.77079385042229</v>
      </c>
      <c r="L3862">
        <v>898.13707780623633</v>
      </c>
      <c r="M3862" t="s">
        <v>22</v>
      </c>
      <c r="N3862" t="s">
        <v>22</v>
      </c>
      <c r="O3862" t="s">
        <v>24</v>
      </c>
      <c r="P3862" t="s">
        <v>22</v>
      </c>
      <c r="Q3862" t="s">
        <v>22</v>
      </c>
      <c r="R3862" t="s">
        <v>22</v>
      </c>
      <c r="S3862" t="s">
        <v>22</v>
      </c>
      <c r="T3862" t="b">
        <v>1</v>
      </c>
    </row>
    <row r="3863" spans="1:20" x14ac:dyDescent="0.3">
      <c r="A3863" s="1">
        <v>45698.473437499997</v>
      </c>
      <c r="B3863">
        <v>321.75</v>
      </c>
      <c r="C3863" t="s">
        <v>32</v>
      </c>
      <c r="D3863" t="s">
        <v>29</v>
      </c>
      <c r="E3863">
        <v>9.1</v>
      </c>
      <c r="F3863">
        <v>9.4502451330841772</v>
      </c>
      <c r="G3863">
        <v>-67.893932095196732</v>
      </c>
      <c r="H3863">
        <v>62.977353565581367</v>
      </c>
      <c r="I3863">
        <v>170.53935512885781</v>
      </c>
      <c r="J3863">
        <v>147.43861309032329</v>
      </c>
      <c r="K3863">
        <v>107.8222276439633</v>
      </c>
      <c r="L3863">
        <v>896.96455823897941</v>
      </c>
      <c r="M3863" t="s">
        <v>22</v>
      </c>
      <c r="N3863" t="s">
        <v>22</v>
      </c>
      <c r="O3863" t="s">
        <v>24</v>
      </c>
      <c r="P3863" t="s">
        <v>22</v>
      </c>
      <c r="Q3863" t="s">
        <v>22</v>
      </c>
      <c r="R3863" t="s">
        <v>22</v>
      </c>
      <c r="S3863" t="s">
        <v>22</v>
      </c>
      <c r="T3863" t="b">
        <v>1</v>
      </c>
    </row>
    <row r="3864" spans="1:20" x14ac:dyDescent="0.3">
      <c r="A3864" s="1">
        <v>45698.473495370366</v>
      </c>
      <c r="B3864">
        <v>321.83300000000003</v>
      </c>
      <c r="C3864" t="s">
        <v>32</v>
      </c>
      <c r="D3864" t="s">
        <v>29</v>
      </c>
      <c r="E3864">
        <v>9.1</v>
      </c>
      <c r="F3864">
        <v>9.5316678941467661</v>
      </c>
      <c r="G3864">
        <v>-67.789899576686906</v>
      </c>
      <c r="H3864">
        <v>62.75493830077594</v>
      </c>
      <c r="I3864">
        <v>171.63277879404029</v>
      </c>
      <c r="J3864">
        <v>146.62696591046091</v>
      </c>
      <c r="K3864">
        <v>108.35993396435489</v>
      </c>
      <c r="L3864">
        <v>897.18884100428193</v>
      </c>
      <c r="M3864" t="s">
        <v>22</v>
      </c>
      <c r="N3864" t="s">
        <v>22</v>
      </c>
      <c r="O3864" t="s">
        <v>24</v>
      </c>
      <c r="P3864" t="s">
        <v>22</v>
      </c>
      <c r="Q3864" t="s">
        <v>22</v>
      </c>
      <c r="R3864" t="s">
        <v>22</v>
      </c>
      <c r="S3864" t="s">
        <v>22</v>
      </c>
      <c r="T3864" t="b">
        <v>1</v>
      </c>
    </row>
    <row r="3865" spans="1:20" x14ac:dyDescent="0.3">
      <c r="A3865" s="1">
        <v>45698.473553240743</v>
      </c>
      <c r="B3865">
        <v>321.91699999999997</v>
      </c>
      <c r="C3865" t="s">
        <v>32</v>
      </c>
      <c r="D3865" t="s">
        <v>29</v>
      </c>
      <c r="E3865">
        <v>9.1</v>
      </c>
      <c r="F3865">
        <v>9.4243611527549973</v>
      </c>
      <c r="G3865">
        <v>-67.388918040241578</v>
      </c>
      <c r="H3865">
        <v>63.092397559791713</v>
      </c>
      <c r="I3865">
        <v>173.62891195534601</v>
      </c>
      <c r="J3865">
        <v>146.8353344686152</v>
      </c>
      <c r="K3865">
        <v>109.35016289356371</v>
      </c>
      <c r="L3865">
        <v>897.18880263185758</v>
      </c>
      <c r="M3865" t="s">
        <v>22</v>
      </c>
      <c r="N3865" t="s">
        <v>22</v>
      </c>
      <c r="O3865" t="s">
        <v>24</v>
      </c>
      <c r="P3865" t="s">
        <v>22</v>
      </c>
      <c r="Q3865" t="s">
        <v>22</v>
      </c>
      <c r="R3865" t="s">
        <v>22</v>
      </c>
      <c r="S3865" t="s">
        <v>22</v>
      </c>
      <c r="T3865" t="b">
        <v>1</v>
      </c>
    </row>
    <row r="3866" spans="1:20" x14ac:dyDescent="0.3">
      <c r="A3866" s="1">
        <v>45698.473611111112</v>
      </c>
      <c r="B3866">
        <v>322</v>
      </c>
      <c r="C3866" t="s">
        <v>32</v>
      </c>
      <c r="D3866" t="s">
        <v>29</v>
      </c>
      <c r="E3866">
        <v>9.1</v>
      </c>
      <c r="F3866">
        <v>9.4816561876412688</v>
      </c>
      <c r="G3866">
        <v>-67.809055148143898</v>
      </c>
      <c r="H3866">
        <v>63.0075439297174</v>
      </c>
      <c r="I3866">
        <v>173.86766571726079</v>
      </c>
      <c r="J3866">
        <v>145.54432344036539</v>
      </c>
      <c r="K3866">
        <v>109.7621986625125</v>
      </c>
      <c r="L3866">
        <v>898.23080124154626</v>
      </c>
      <c r="M3866" t="s">
        <v>22</v>
      </c>
      <c r="N3866" t="s">
        <v>22</v>
      </c>
      <c r="O3866" t="s">
        <v>24</v>
      </c>
      <c r="P3866" t="s">
        <v>22</v>
      </c>
      <c r="Q3866" t="s">
        <v>22</v>
      </c>
      <c r="R3866" t="s">
        <v>22</v>
      </c>
      <c r="S3866" t="s">
        <v>22</v>
      </c>
      <c r="T3866" t="b">
        <v>1</v>
      </c>
    </row>
    <row r="3867" spans="1:20" x14ac:dyDescent="0.3">
      <c r="A3867" s="1">
        <v>45698.473668981482</v>
      </c>
      <c r="B3867">
        <v>322.08300000000003</v>
      </c>
      <c r="C3867" t="s">
        <v>32</v>
      </c>
      <c r="D3867" t="s">
        <v>29</v>
      </c>
      <c r="E3867">
        <v>9.1</v>
      </c>
      <c r="F3867">
        <v>9.5046401776774037</v>
      </c>
      <c r="G3867">
        <v>-67.586373553636491</v>
      </c>
      <c r="H3867">
        <v>62.818232865297091</v>
      </c>
      <c r="I3867">
        <v>172.49415294239941</v>
      </c>
      <c r="J3867">
        <v>145.59315972361449</v>
      </c>
      <c r="K3867">
        <v>111.2066104070164</v>
      </c>
      <c r="L3867">
        <v>898.51147847698542</v>
      </c>
      <c r="M3867" t="s">
        <v>22</v>
      </c>
      <c r="N3867" t="s">
        <v>22</v>
      </c>
      <c r="O3867" t="s">
        <v>24</v>
      </c>
      <c r="P3867" t="s">
        <v>22</v>
      </c>
      <c r="Q3867" t="s">
        <v>22</v>
      </c>
      <c r="R3867" t="s">
        <v>22</v>
      </c>
      <c r="S3867" t="s">
        <v>22</v>
      </c>
      <c r="T3867" t="b">
        <v>1</v>
      </c>
    </row>
    <row r="3868" spans="1:20" x14ac:dyDescent="0.3">
      <c r="A3868" s="1">
        <v>45698.473726851851</v>
      </c>
      <c r="B3868">
        <v>322.16699999999997</v>
      </c>
      <c r="C3868" t="s">
        <v>32</v>
      </c>
      <c r="D3868" t="s">
        <v>29</v>
      </c>
      <c r="E3868">
        <v>9.1</v>
      </c>
      <c r="F3868">
        <v>9.5076331272502355</v>
      </c>
      <c r="G3868">
        <v>-67.764364528295516</v>
      </c>
      <c r="H3868">
        <v>62.881669855730657</v>
      </c>
      <c r="I3868">
        <v>172.9214196383075</v>
      </c>
      <c r="J3868">
        <v>144.84224278992369</v>
      </c>
      <c r="K3868">
        <v>111.73882740234239</v>
      </c>
      <c r="L3868">
        <v>898.59777044709472</v>
      </c>
      <c r="M3868" t="s">
        <v>22</v>
      </c>
      <c r="N3868" t="s">
        <v>22</v>
      </c>
      <c r="O3868" t="s">
        <v>24</v>
      </c>
      <c r="P3868" t="s">
        <v>22</v>
      </c>
      <c r="Q3868" t="s">
        <v>22</v>
      </c>
      <c r="R3868" t="s">
        <v>22</v>
      </c>
      <c r="S3868" t="s">
        <v>22</v>
      </c>
      <c r="T3868" t="b">
        <v>1</v>
      </c>
    </row>
    <row r="3869" spans="1:20" x14ac:dyDescent="0.3">
      <c r="A3869" s="1">
        <v>45698.47378472222</v>
      </c>
      <c r="B3869">
        <v>322.25</v>
      </c>
      <c r="C3869" t="s">
        <v>32</v>
      </c>
      <c r="D3869" t="s">
        <v>29</v>
      </c>
      <c r="E3869">
        <v>9.1</v>
      </c>
      <c r="F3869">
        <v>9.4713586725666463</v>
      </c>
      <c r="G3869">
        <v>-67.86112676628116</v>
      </c>
      <c r="H3869">
        <v>63.073791570029833</v>
      </c>
      <c r="I3869">
        <v>173.29755479804189</v>
      </c>
      <c r="J3869">
        <v>145.2174024863051</v>
      </c>
      <c r="K3869">
        <v>113.34196409430059</v>
      </c>
      <c r="L3869">
        <v>898.9411402277816</v>
      </c>
      <c r="M3869" t="s">
        <v>22</v>
      </c>
      <c r="N3869" t="s">
        <v>22</v>
      </c>
      <c r="O3869" t="s">
        <v>24</v>
      </c>
      <c r="P3869" t="s">
        <v>22</v>
      </c>
      <c r="Q3869" t="s">
        <v>22</v>
      </c>
      <c r="R3869" t="s">
        <v>22</v>
      </c>
      <c r="S3869" t="s">
        <v>22</v>
      </c>
      <c r="T3869" t="b">
        <v>1</v>
      </c>
    </row>
    <row r="3870" spans="1:20" x14ac:dyDescent="0.3">
      <c r="A3870" s="1">
        <v>45698.47384259259</v>
      </c>
      <c r="B3870">
        <v>322.33300000000003</v>
      </c>
      <c r="C3870" t="s">
        <v>32</v>
      </c>
      <c r="D3870" t="s">
        <v>29</v>
      </c>
      <c r="E3870">
        <v>9.1</v>
      </c>
      <c r="F3870">
        <v>9.4674354228981841</v>
      </c>
      <c r="G3870">
        <v>-67.797445613656407</v>
      </c>
      <c r="H3870">
        <v>63.258008520105747</v>
      </c>
      <c r="I3870">
        <v>172.57003449154141</v>
      </c>
      <c r="J3870">
        <v>144.64054033247129</v>
      </c>
      <c r="K3870">
        <v>114.9123774868072</v>
      </c>
      <c r="L3870">
        <v>898.01250603167728</v>
      </c>
      <c r="M3870" t="s">
        <v>22</v>
      </c>
      <c r="N3870" t="s">
        <v>22</v>
      </c>
      <c r="O3870" t="s">
        <v>24</v>
      </c>
      <c r="P3870" t="s">
        <v>22</v>
      </c>
      <c r="Q3870" t="s">
        <v>22</v>
      </c>
      <c r="R3870" t="s">
        <v>22</v>
      </c>
      <c r="S3870" t="s">
        <v>22</v>
      </c>
      <c r="T3870" t="b">
        <v>1</v>
      </c>
    </row>
    <row r="3871" spans="1:20" x14ac:dyDescent="0.3">
      <c r="A3871" s="1">
        <v>45698.473900462966</v>
      </c>
      <c r="B3871">
        <v>322.41699999999997</v>
      </c>
      <c r="C3871" t="s">
        <v>32</v>
      </c>
      <c r="D3871" t="s">
        <v>29</v>
      </c>
      <c r="E3871">
        <v>9.1</v>
      </c>
      <c r="F3871">
        <v>9.5256425591115885</v>
      </c>
      <c r="G3871">
        <v>-68.067047063639393</v>
      </c>
      <c r="H3871">
        <v>63.160065658938692</v>
      </c>
      <c r="I3871">
        <v>172.07632655276589</v>
      </c>
      <c r="J3871">
        <v>144.1457120225293</v>
      </c>
      <c r="K3871">
        <v>114.21067790380179</v>
      </c>
      <c r="L3871">
        <v>897.49998401699224</v>
      </c>
      <c r="M3871" t="s">
        <v>22</v>
      </c>
      <c r="N3871" t="s">
        <v>22</v>
      </c>
      <c r="O3871" t="s">
        <v>24</v>
      </c>
      <c r="P3871" t="s">
        <v>22</v>
      </c>
      <c r="Q3871" t="s">
        <v>22</v>
      </c>
      <c r="R3871" t="s">
        <v>22</v>
      </c>
      <c r="S3871" t="s">
        <v>22</v>
      </c>
      <c r="T3871" t="b">
        <v>1</v>
      </c>
    </row>
    <row r="3872" spans="1:20" x14ac:dyDescent="0.3">
      <c r="A3872" s="1">
        <v>45698.473958333343</v>
      </c>
      <c r="B3872">
        <v>322.5</v>
      </c>
      <c r="C3872" t="s">
        <v>32</v>
      </c>
      <c r="D3872" t="s">
        <v>29</v>
      </c>
      <c r="E3872">
        <v>9.1</v>
      </c>
      <c r="F3872">
        <v>9.538251468152982</v>
      </c>
      <c r="G3872">
        <v>-67.521421797072932</v>
      </c>
      <c r="H3872">
        <v>63.523629618644023</v>
      </c>
      <c r="I3872">
        <v>172.10859099412039</v>
      </c>
      <c r="J3872">
        <v>143.89096844973281</v>
      </c>
      <c r="K3872">
        <v>114.7934025186258</v>
      </c>
      <c r="L3872">
        <v>897.06635352189016</v>
      </c>
      <c r="M3872" t="s">
        <v>22</v>
      </c>
      <c r="N3872" t="s">
        <v>22</v>
      </c>
      <c r="O3872" t="s">
        <v>24</v>
      </c>
      <c r="P3872" t="s">
        <v>22</v>
      </c>
      <c r="Q3872" t="s">
        <v>22</v>
      </c>
      <c r="R3872" t="s">
        <v>22</v>
      </c>
      <c r="S3872" t="s">
        <v>22</v>
      </c>
      <c r="T3872" t="b">
        <v>1</v>
      </c>
    </row>
    <row r="3873" spans="1:20" x14ac:dyDescent="0.3">
      <c r="A3873" s="1">
        <v>45698.474016203712</v>
      </c>
      <c r="B3873">
        <v>322.58300000000003</v>
      </c>
      <c r="C3873" t="s">
        <v>32</v>
      </c>
      <c r="D3873" t="s">
        <v>29</v>
      </c>
      <c r="E3873">
        <v>9.1</v>
      </c>
      <c r="F3873">
        <v>9.5576541814229046</v>
      </c>
      <c r="G3873">
        <v>-67.492746489881455</v>
      </c>
      <c r="H3873">
        <v>63.602856729382651</v>
      </c>
      <c r="I3873">
        <v>171.37416607203349</v>
      </c>
      <c r="J3873">
        <v>145.5823696311185</v>
      </c>
      <c r="K3873">
        <v>113.3568941692306</v>
      </c>
      <c r="L3873">
        <v>897.84123057384465</v>
      </c>
      <c r="M3873" t="s">
        <v>22</v>
      </c>
      <c r="N3873" t="s">
        <v>22</v>
      </c>
      <c r="O3873" t="s">
        <v>24</v>
      </c>
      <c r="P3873" t="s">
        <v>22</v>
      </c>
      <c r="Q3873" t="s">
        <v>22</v>
      </c>
      <c r="R3873" t="s">
        <v>22</v>
      </c>
      <c r="S3873" t="s">
        <v>22</v>
      </c>
      <c r="T3873" t="b">
        <v>1</v>
      </c>
    </row>
    <row r="3874" spans="1:20" x14ac:dyDescent="0.3">
      <c r="A3874" s="1">
        <v>45698.474074074067</v>
      </c>
      <c r="B3874">
        <v>322.66699999999997</v>
      </c>
      <c r="C3874" t="s">
        <v>32</v>
      </c>
      <c r="D3874" t="s">
        <v>29</v>
      </c>
      <c r="E3874">
        <v>9.1</v>
      </c>
      <c r="F3874">
        <v>9.6066422785949577</v>
      </c>
      <c r="G3874">
        <v>-67.414178590490479</v>
      </c>
      <c r="H3874">
        <v>63.65702423187718</v>
      </c>
      <c r="I3874">
        <v>171.95098516065309</v>
      </c>
      <c r="J3874">
        <v>145.56625160851561</v>
      </c>
      <c r="K3874">
        <v>114.89699527431181</v>
      </c>
      <c r="L3874">
        <v>897.55596629979584</v>
      </c>
      <c r="M3874" t="s">
        <v>22</v>
      </c>
      <c r="N3874" t="s">
        <v>22</v>
      </c>
      <c r="O3874" t="s">
        <v>24</v>
      </c>
      <c r="P3874" t="s">
        <v>22</v>
      </c>
      <c r="Q3874" t="s">
        <v>22</v>
      </c>
      <c r="R3874" t="s">
        <v>22</v>
      </c>
      <c r="S3874" t="s">
        <v>22</v>
      </c>
      <c r="T3874" t="b">
        <v>1</v>
      </c>
    </row>
    <row r="3875" spans="1:20" x14ac:dyDescent="0.3">
      <c r="A3875" s="1">
        <v>45698.474131944437</v>
      </c>
      <c r="B3875">
        <v>322.75</v>
      </c>
      <c r="C3875" t="s">
        <v>32</v>
      </c>
      <c r="D3875" t="s">
        <v>29</v>
      </c>
      <c r="E3875">
        <v>9.1</v>
      </c>
      <c r="F3875">
        <v>9.5906333938115225</v>
      </c>
      <c r="G3875">
        <v>-67.65541139170152</v>
      </c>
      <c r="H3875">
        <v>63.528105025743578</v>
      </c>
      <c r="I3875">
        <v>170.5633119717788</v>
      </c>
      <c r="J3875">
        <v>145.59553205683289</v>
      </c>
      <c r="K3875">
        <v>113.2952204819362</v>
      </c>
      <c r="L3875">
        <v>897.68732750927234</v>
      </c>
      <c r="M3875" t="s">
        <v>22</v>
      </c>
      <c r="N3875" t="s">
        <v>22</v>
      </c>
      <c r="O3875" t="s">
        <v>24</v>
      </c>
      <c r="P3875" t="s">
        <v>22</v>
      </c>
      <c r="Q3875" t="s">
        <v>22</v>
      </c>
      <c r="R3875" t="s">
        <v>22</v>
      </c>
      <c r="S3875" t="s">
        <v>22</v>
      </c>
      <c r="T3875" t="b">
        <v>1</v>
      </c>
    </row>
    <row r="3876" spans="1:20" x14ac:dyDescent="0.3">
      <c r="A3876" s="1">
        <v>45698.474189814813</v>
      </c>
      <c r="B3876">
        <v>322.83300000000003</v>
      </c>
      <c r="C3876" t="s">
        <v>32</v>
      </c>
      <c r="D3876" t="s">
        <v>29</v>
      </c>
      <c r="E3876">
        <v>9.1</v>
      </c>
      <c r="F3876">
        <v>9.6740785568974133</v>
      </c>
      <c r="G3876">
        <v>-67.665178842960628</v>
      </c>
      <c r="H3876">
        <v>63.895573659916167</v>
      </c>
      <c r="I3876">
        <v>170.1421595930251</v>
      </c>
      <c r="J3876">
        <v>146.09911502249571</v>
      </c>
      <c r="K3876">
        <v>113.69787416363801</v>
      </c>
      <c r="L3876">
        <v>897.04264396182896</v>
      </c>
      <c r="M3876" t="s">
        <v>22</v>
      </c>
      <c r="N3876" t="s">
        <v>22</v>
      </c>
      <c r="O3876" t="s">
        <v>24</v>
      </c>
      <c r="P3876" t="s">
        <v>22</v>
      </c>
      <c r="Q3876" t="s">
        <v>22</v>
      </c>
      <c r="R3876" t="s">
        <v>22</v>
      </c>
      <c r="S3876" t="s">
        <v>22</v>
      </c>
      <c r="T3876" t="b">
        <v>1</v>
      </c>
    </row>
    <row r="3877" spans="1:20" x14ac:dyDescent="0.3">
      <c r="A3877" s="1">
        <v>45698.474247685182</v>
      </c>
      <c r="B3877">
        <v>322.91699999999997</v>
      </c>
      <c r="C3877" t="s">
        <v>32</v>
      </c>
      <c r="D3877" t="s">
        <v>29</v>
      </c>
      <c r="E3877">
        <v>9.1</v>
      </c>
      <c r="F3877">
        <v>9.6866185589445877</v>
      </c>
      <c r="G3877">
        <v>-67.675786605517047</v>
      </c>
      <c r="H3877">
        <v>63.716881386835489</v>
      </c>
      <c r="I3877">
        <v>169.70913937073939</v>
      </c>
      <c r="J3877">
        <v>144.61926651923369</v>
      </c>
      <c r="K3877">
        <v>114.9543226800451</v>
      </c>
      <c r="L3877">
        <v>896.88874716546832</v>
      </c>
      <c r="M3877" t="s">
        <v>22</v>
      </c>
      <c r="N3877" t="s">
        <v>22</v>
      </c>
      <c r="O3877" t="s">
        <v>24</v>
      </c>
      <c r="P3877" t="s">
        <v>22</v>
      </c>
      <c r="Q3877" t="s">
        <v>22</v>
      </c>
      <c r="R3877" t="s">
        <v>22</v>
      </c>
      <c r="S3877" t="s">
        <v>22</v>
      </c>
      <c r="T3877" t="b">
        <v>1</v>
      </c>
    </row>
    <row r="3878" spans="1:20" x14ac:dyDescent="0.3">
      <c r="A3878" s="1">
        <v>45698.474305555559</v>
      </c>
      <c r="B3878">
        <v>323</v>
      </c>
      <c r="C3878" t="s">
        <v>32</v>
      </c>
      <c r="D3878" t="s">
        <v>29</v>
      </c>
      <c r="E3878">
        <v>9.1</v>
      </c>
      <c r="F3878">
        <v>9.7258850059320778</v>
      </c>
      <c r="G3878">
        <v>-67.610694533227829</v>
      </c>
      <c r="H3878">
        <v>63.991606332360533</v>
      </c>
      <c r="I3878">
        <v>168.79814220431999</v>
      </c>
      <c r="J3878">
        <v>144.76619184228679</v>
      </c>
      <c r="K3878">
        <v>114.13190084019941</v>
      </c>
      <c r="L3878">
        <v>896.14576876829574</v>
      </c>
      <c r="M3878" t="s">
        <v>22</v>
      </c>
      <c r="N3878" t="s">
        <v>22</v>
      </c>
      <c r="O3878" t="s">
        <v>24</v>
      </c>
      <c r="P3878" t="s">
        <v>22</v>
      </c>
      <c r="Q3878" t="s">
        <v>22</v>
      </c>
      <c r="R3878" t="s">
        <v>22</v>
      </c>
      <c r="S3878" t="s">
        <v>22</v>
      </c>
      <c r="T3878" t="b">
        <v>1</v>
      </c>
    </row>
    <row r="3879" spans="1:20" x14ac:dyDescent="0.3">
      <c r="A3879" s="1">
        <v>45698.474363425928</v>
      </c>
      <c r="B3879">
        <v>323.08300000000003</v>
      </c>
      <c r="C3879" t="s">
        <v>32</v>
      </c>
      <c r="D3879" t="s">
        <v>29</v>
      </c>
      <c r="E3879">
        <v>9.1</v>
      </c>
      <c r="F3879">
        <v>9.7289522068988461</v>
      </c>
      <c r="G3879">
        <v>-68.489220864599432</v>
      </c>
      <c r="H3879">
        <v>64.448026014217803</v>
      </c>
      <c r="I3879">
        <v>168.47881856956539</v>
      </c>
      <c r="J3879">
        <v>142.73567733463759</v>
      </c>
      <c r="K3879">
        <v>114.6869196686353</v>
      </c>
      <c r="L3879">
        <v>895.68580551212631</v>
      </c>
      <c r="M3879" t="s">
        <v>22</v>
      </c>
      <c r="N3879" t="s">
        <v>22</v>
      </c>
      <c r="O3879" t="s">
        <v>24</v>
      </c>
      <c r="P3879" t="s">
        <v>22</v>
      </c>
      <c r="Q3879" t="s">
        <v>22</v>
      </c>
      <c r="R3879" t="s">
        <v>22</v>
      </c>
      <c r="S3879" t="s">
        <v>22</v>
      </c>
      <c r="T3879" t="b">
        <v>1</v>
      </c>
    </row>
    <row r="3880" spans="1:20" x14ac:dyDescent="0.3">
      <c r="A3880" s="1">
        <v>45698.474421296298</v>
      </c>
      <c r="B3880">
        <v>323.16699999999997</v>
      </c>
      <c r="C3880" t="s">
        <v>32</v>
      </c>
      <c r="D3880" t="s">
        <v>29</v>
      </c>
      <c r="E3880">
        <v>9.1</v>
      </c>
      <c r="F3880">
        <v>9.7188199468472565</v>
      </c>
      <c r="G3880">
        <v>-68.79707535351524</v>
      </c>
      <c r="H3880">
        <v>64.472053545260152</v>
      </c>
      <c r="I3880">
        <v>168.67457833458761</v>
      </c>
      <c r="J3880">
        <v>143.70669616539811</v>
      </c>
      <c r="K3880">
        <v>116.9059974474613</v>
      </c>
      <c r="L3880">
        <v>895.48192374615667</v>
      </c>
      <c r="M3880" t="s">
        <v>22</v>
      </c>
      <c r="N3880" t="s">
        <v>22</v>
      </c>
      <c r="O3880" t="s">
        <v>24</v>
      </c>
      <c r="P3880" t="s">
        <v>22</v>
      </c>
      <c r="Q3880" t="s">
        <v>22</v>
      </c>
      <c r="R3880" t="s">
        <v>22</v>
      </c>
      <c r="S3880" t="s">
        <v>22</v>
      </c>
      <c r="T3880" t="b">
        <v>1</v>
      </c>
    </row>
    <row r="3881" spans="1:20" x14ac:dyDescent="0.3">
      <c r="A3881" s="1">
        <v>45698.474479166667</v>
      </c>
      <c r="B3881">
        <v>323.25</v>
      </c>
      <c r="C3881" t="s">
        <v>32</v>
      </c>
      <c r="D3881" t="s">
        <v>29</v>
      </c>
      <c r="E3881">
        <v>9.1</v>
      </c>
      <c r="F3881">
        <v>9.6083402731057035</v>
      </c>
      <c r="G3881">
        <v>-68.2579530856096</v>
      </c>
      <c r="H3881">
        <v>64.348811053452351</v>
      </c>
      <c r="I3881">
        <v>169.20934860237389</v>
      </c>
      <c r="J3881">
        <v>144.8342496655894</v>
      </c>
      <c r="K3881">
        <v>115.08496653911629</v>
      </c>
      <c r="L3881">
        <v>895.90401104018451</v>
      </c>
      <c r="M3881" t="s">
        <v>22</v>
      </c>
      <c r="N3881" t="s">
        <v>22</v>
      </c>
      <c r="O3881" t="s">
        <v>24</v>
      </c>
      <c r="P3881" t="s">
        <v>22</v>
      </c>
      <c r="Q3881" t="s">
        <v>22</v>
      </c>
      <c r="R3881" t="s">
        <v>22</v>
      </c>
      <c r="S3881" t="s">
        <v>22</v>
      </c>
      <c r="T3881" t="b">
        <v>1</v>
      </c>
    </row>
    <row r="3882" spans="1:20" x14ac:dyDescent="0.3">
      <c r="A3882" s="1">
        <v>45698.474537037036</v>
      </c>
      <c r="B3882">
        <v>323.33300000000003</v>
      </c>
      <c r="C3882" t="s">
        <v>32</v>
      </c>
      <c r="D3882" t="s">
        <v>29</v>
      </c>
      <c r="E3882">
        <v>9.1</v>
      </c>
      <c r="F3882">
        <v>9.5755177390952788</v>
      </c>
      <c r="G3882">
        <v>-68.050943684636493</v>
      </c>
      <c r="H3882">
        <v>64.056008633049132</v>
      </c>
      <c r="I3882">
        <v>169.4211508380443</v>
      </c>
      <c r="J3882">
        <v>146.11826152416711</v>
      </c>
      <c r="K3882">
        <v>115.02442821190679</v>
      </c>
      <c r="L3882">
        <v>895.67165525076382</v>
      </c>
      <c r="M3882" t="s">
        <v>22</v>
      </c>
      <c r="N3882" t="s">
        <v>22</v>
      </c>
      <c r="O3882" t="s">
        <v>24</v>
      </c>
      <c r="P3882" t="s">
        <v>22</v>
      </c>
      <c r="Q3882" t="s">
        <v>22</v>
      </c>
      <c r="R3882" t="s">
        <v>22</v>
      </c>
      <c r="S3882" t="s">
        <v>22</v>
      </c>
      <c r="T3882" t="b">
        <v>1</v>
      </c>
    </row>
    <row r="3883" spans="1:20" x14ac:dyDescent="0.3">
      <c r="A3883" s="1">
        <v>45698.474594907413</v>
      </c>
      <c r="B3883">
        <v>323.41699999999997</v>
      </c>
      <c r="C3883" t="s">
        <v>32</v>
      </c>
      <c r="D3883" t="s">
        <v>29</v>
      </c>
      <c r="E3883">
        <v>9.1</v>
      </c>
      <c r="F3883">
        <v>9.5846362068044595</v>
      </c>
      <c r="G3883">
        <v>-68.089394163814916</v>
      </c>
      <c r="H3883">
        <v>64.399958429026086</v>
      </c>
      <c r="I3883">
        <v>169.8803034039037</v>
      </c>
      <c r="J3883">
        <v>145.11660989052501</v>
      </c>
      <c r="K3883">
        <v>115.05246531258911</v>
      </c>
      <c r="L3883">
        <v>895.7745025803523</v>
      </c>
      <c r="M3883" t="s">
        <v>22</v>
      </c>
      <c r="N3883" t="s">
        <v>22</v>
      </c>
      <c r="O3883" t="s">
        <v>24</v>
      </c>
      <c r="P3883" t="s">
        <v>22</v>
      </c>
      <c r="Q3883" t="s">
        <v>22</v>
      </c>
      <c r="R3883" t="s">
        <v>22</v>
      </c>
      <c r="S3883" t="s">
        <v>22</v>
      </c>
      <c r="T3883" t="b">
        <v>1</v>
      </c>
    </row>
    <row r="3884" spans="1:20" x14ac:dyDescent="0.3">
      <c r="A3884" s="1">
        <v>45698.474652777782</v>
      </c>
      <c r="B3884">
        <v>323.5</v>
      </c>
      <c r="C3884" t="s">
        <v>32</v>
      </c>
      <c r="D3884" t="s">
        <v>29</v>
      </c>
      <c r="E3884">
        <v>9.1</v>
      </c>
      <c r="F3884">
        <v>9.5671147990055747</v>
      </c>
      <c r="G3884">
        <v>-68.433151391772597</v>
      </c>
      <c r="H3884">
        <v>64.254215950221024</v>
      </c>
      <c r="I3884">
        <v>170.83927727422349</v>
      </c>
      <c r="J3884">
        <v>143.9928804522234</v>
      </c>
      <c r="K3884">
        <v>115.21753530530481</v>
      </c>
      <c r="L3884">
        <v>895.33646801975635</v>
      </c>
      <c r="M3884" t="s">
        <v>22</v>
      </c>
      <c r="N3884" t="s">
        <v>22</v>
      </c>
      <c r="O3884" t="s">
        <v>24</v>
      </c>
      <c r="P3884" t="s">
        <v>22</v>
      </c>
      <c r="Q3884" t="s">
        <v>22</v>
      </c>
      <c r="R3884" t="s">
        <v>22</v>
      </c>
      <c r="S3884" t="s">
        <v>22</v>
      </c>
      <c r="T3884" t="b">
        <v>1</v>
      </c>
    </row>
    <row r="3885" spans="1:20" x14ac:dyDescent="0.3">
      <c r="A3885" s="1">
        <v>45698.474710648137</v>
      </c>
      <c r="B3885">
        <v>323.58300000000003</v>
      </c>
      <c r="C3885" t="s">
        <v>32</v>
      </c>
      <c r="D3885" t="s">
        <v>29</v>
      </c>
      <c r="E3885">
        <v>9.1</v>
      </c>
      <c r="F3885">
        <v>9.5979415441816567</v>
      </c>
      <c r="G3885">
        <v>-68.595203172298724</v>
      </c>
      <c r="H3885">
        <v>64.202311935850673</v>
      </c>
      <c r="I3885">
        <v>171.42853706342709</v>
      </c>
      <c r="J3885">
        <v>143.77239419311891</v>
      </c>
      <c r="K3885">
        <v>117.05152491195869</v>
      </c>
      <c r="L3885">
        <v>894.56087766608505</v>
      </c>
      <c r="M3885" t="s">
        <v>22</v>
      </c>
      <c r="N3885" t="s">
        <v>22</v>
      </c>
      <c r="O3885" t="s">
        <v>24</v>
      </c>
      <c r="P3885" t="s">
        <v>22</v>
      </c>
      <c r="Q3885" t="s">
        <v>22</v>
      </c>
      <c r="R3885" t="s">
        <v>22</v>
      </c>
      <c r="S3885" t="s">
        <v>22</v>
      </c>
      <c r="T3885" t="b">
        <v>1</v>
      </c>
    </row>
    <row r="3886" spans="1:20" x14ac:dyDescent="0.3">
      <c r="A3886" s="1">
        <v>45698.474768518521</v>
      </c>
      <c r="B3886">
        <v>323.66699999999997</v>
      </c>
      <c r="C3886" t="s">
        <v>32</v>
      </c>
      <c r="D3886" t="s">
        <v>29</v>
      </c>
      <c r="E3886">
        <v>9.1</v>
      </c>
      <c r="F3886">
        <v>9.5287572374100478</v>
      </c>
      <c r="G3886">
        <v>-67.941423529131498</v>
      </c>
      <c r="H3886">
        <v>64.092129298498776</v>
      </c>
      <c r="I3886">
        <v>171.51828621070271</v>
      </c>
      <c r="J3886">
        <v>143.28600513332341</v>
      </c>
      <c r="K3886">
        <v>118.59977066259481</v>
      </c>
      <c r="L3886">
        <v>895.0437844714736</v>
      </c>
      <c r="M3886" t="s">
        <v>22</v>
      </c>
      <c r="N3886" t="s">
        <v>22</v>
      </c>
      <c r="O3886" t="s">
        <v>24</v>
      </c>
      <c r="P3886" t="s">
        <v>22</v>
      </c>
      <c r="Q3886" t="s">
        <v>22</v>
      </c>
      <c r="R3886" t="s">
        <v>22</v>
      </c>
      <c r="S3886" t="s">
        <v>22</v>
      </c>
      <c r="T3886" t="b">
        <v>1</v>
      </c>
    </row>
    <row r="3887" spans="1:20" x14ac:dyDescent="0.3">
      <c r="A3887" s="1">
        <v>45698.474826388891</v>
      </c>
      <c r="B3887">
        <v>323.75</v>
      </c>
      <c r="C3887" t="s">
        <v>32</v>
      </c>
      <c r="D3887" t="s">
        <v>29</v>
      </c>
      <c r="E3887">
        <v>9.1</v>
      </c>
      <c r="F3887">
        <v>9.5357978690016711</v>
      </c>
      <c r="G3887">
        <v>-67.816261789903791</v>
      </c>
      <c r="H3887">
        <v>63.986151871663168</v>
      </c>
      <c r="I3887">
        <v>172.53316476578351</v>
      </c>
      <c r="J3887">
        <v>144.23000210176471</v>
      </c>
      <c r="K3887">
        <v>118.5084495151289</v>
      </c>
      <c r="L3887">
        <v>895.21383628553031</v>
      </c>
      <c r="M3887" t="s">
        <v>22</v>
      </c>
      <c r="N3887" t="s">
        <v>22</v>
      </c>
      <c r="O3887" t="s">
        <v>24</v>
      </c>
      <c r="P3887" t="s">
        <v>22</v>
      </c>
      <c r="Q3887" t="s">
        <v>22</v>
      </c>
      <c r="R3887" t="s">
        <v>22</v>
      </c>
      <c r="S3887" t="s">
        <v>22</v>
      </c>
      <c r="T3887" t="b">
        <v>1</v>
      </c>
    </row>
    <row r="3888" spans="1:20" x14ac:dyDescent="0.3">
      <c r="A3888" s="1">
        <v>45698.47488425926</v>
      </c>
      <c r="B3888">
        <v>323.83300000000003</v>
      </c>
      <c r="C3888" t="s">
        <v>32</v>
      </c>
      <c r="D3888" t="s">
        <v>29</v>
      </c>
      <c r="E3888">
        <v>9.1</v>
      </c>
      <c r="F3888">
        <v>9.5754827079179652</v>
      </c>
      <c r="G3888">
        <v>-67.766198227280654</v>
      </c>
      <c r="H3888">
        <v>63.600307238555878</v>
      </c>
      <c r="I3888">
        <v>173.08276052186179</v>
      </c>
      <c r="J3888">
        <v>144.09137852012921</v>
      </c>
      <c r="K3888">
        <v>117.14919141612501</v>
      </c>
      <c r="L3888">
        <v>894.4124192063332</v>
      </c>
      <c r="M3888" t="s">
        <v>22</v>
      </c>
      <c r="N3888" t="s">
        <v>22</v>
      </c>
      <c r="O3888" t="s">
        <v>24</v>
      </c>
      <c r="P3888" t="s">
        <v>22</v>
      </c>
      <c r="Q3888" t="s">
        <v>22</v>
      </c>
      <c r="R3888" t="s">
        <v>22</v>
      </c>
      <c r="S3888" t="s">
        <v>22</v>
      </c>
      <c r="T3888" t="b">
        <v>1</v>
      </c>
    </row>
    <row r="3889" spans="1:20" x14ac:dyDescent="0.3">
      <c r="A3889" s="1">
        <v>45698.474942129629</v>
      </c>
      <c r="B3889">
        <v>323.91699999999997</v>
      </c>
      <c r="C3889" t="s">
        <v>32</v>
      </c>
      <c r="D3889" t="s">
        <v>29</v>
      </c>
      <c r="E3889">
        <v>9.1</v>
      </c>
      <c r="F3889">
        <v>9.5758072933751421</v>
      </c>
      <c r="G3889">
        <v>-66.796700146442134</v>
      </c>
      <c r="H3889">
        <v>63.610715293360883</v>
      </c>
      <c r="I3889">
        <v>174.1568623564122</v>
      </c>
      <c r="J3889">
        <v>143.47668943937671</v>
      </c>
      <c r="K3889">
        <v>115.8544139871744</v>
      </c>
      <c r="L3889">
        <v>894.48427126816603</v>
      </c>
      <c r="M3889" t="s">
        <v>22</v>
      </c>
      <c r="N3889" t="s">
        <v>22</v>
      </c>
      <c r="O3889" t="s">
        <v>24</v>
      </c>
      <c r="P3889" t="s">
        <v>22</v>
      </c>
      <c r="Q3889" t="s">
        <v>22</v>
      </c>
      <c r="R3889" t="s">
        <v>22</v>
      </c>
      <c r="S3889" t="s">
        <v>22</v>
      </c>
      <c r="T3889" t="b">
        <v>1</v>
      </c>
    </row>
    <row r="3890" spans="1:20" x14ac:dyDescent="0.3">
      <c r="A3890" s="1">
        <v>45698.474999999999</v>
      </c>
      <c r="B3890">
        <v>324</v>
      </c>
      <c r="C3890" t="s">
        <v>32</v>
      </c>
      <c r="D3890" t="s">
        <v>29</v>
      </c>
      <c r="E3890">
        <v>9.1</v>
      </c>
      <c r="F3890">
        <v>9.5220482389166978</v>
      </c>
      <c r="G3890">
        <v>-66.264964274298222</v>
      </c>
      <c r="H3890">
        <v>63.355519193364437</v>
      </c>
      <c r="I3890">
        <v>173.15646269857149</v>
      </c>
      <c r="J3890">
        <v>143.3313683602542</v>
      </c>
      <c r="K3890">
        <v>114.4996074269669</v>
      </c>
      <c r="L3890">
        <v>895.62546028039571</v>
      </c>
      <c r="M3890" t="s">
        <v>22</v>
      </c>
      <c r="N3890" t="s">
        <v>22</v>
      </c>
      <c r="O3890" t="s">
        <v>24</v>
      </c>
      <c r="P3890" t="s">
        <v>22</v>
      </c>
      <c r="Q3890" t="s">
        <v>22</v>
      </c>
      <c r="R3890" t="s">
        <v>22</v>
      </c>
      <c r="S3890" t="s">
        <v>22</v>
      </c>
      <c r="T3890" t="b">
        <v>1</v>
      </c>
    </row>
    <row r="3891" spans="1:20" x14ac:dyDescent="0.3">
      <c r="A3891" s="1">
        <v>45698.475057870368</v>
      </c>
      <c r="B3891">
        <v>324.08300000000003</v>
      </c>
      <c r="C3891" t="s">
        <v>32</v>
      </c>
      <c r="D3891" t="s">
        <v>29</v>
      </c>
      <c r="E3891">
        <v>9.1</v>
      </c>
      <c r="F3891">
        <v>9.5035364980188302</v>
      </c>
      <c r="G3891">
        <v>-66.765537820322379</v>
      </c>
      <c r="H3891">
        <v>63.501737173335918</v>
      </c>
      <c r="I3891">
        <v>173.59050454679891</v>
      </c>
      <c r="J3891">
        <v>146.38001202543131</v>
      </c>
      <c r="K3891">
        <v>113.3530645729452</v>
      </c>
      <c r="L3891">
        <v>895.60556617855684</v>
      </c>
      <c r="M3891" t="s">
        <v>22</v>
      </c>
      <c r="N3891" t="s">
        <v>22</v>
      </c>
      <c r="O3891" t="s">
        <v>24</v>
      </c>
      <c r="P3891" t="s">
        <v>22</v>
      </c>
      <c r="Q3891" t="s">
        <v>22</v>
      </c>
      <c r="R3891" t="s">
        <v>22</v>
      </c>
      <c r="S3891" t="s">
        <v>22</v>
      </c>
      <c r="T3891" t="b">
        <v>1</v>
      </c>
    </row>
    <row r="3892" spans="1:20" x14ac:dyDescent="0.3">
      <c r="A3892" s="1">
        <v>45698.475115740737</v>
      </c>
      <c r="B3892">
        <v>324.16699999999997</v>
      </c>
      <c r="C3892" t="s">
        <v>32</v>
      </c>
      <c r="D3892" t="s">
        <v>29</v>
      </c>
      <c r="E3892">
        <v>9.1</v>
      </c>
      <c r="F3892">
        <v>9.5325655638141367</v>
      </c>
      <c r="G3892">
        <v>-66.945656881643586</v>
      </c>
      <c r="H3892">
        <v>63.594602747616932</v>
      </c>
      <c r="I3892">
        <v>174.33594386259529</v>
      </c>
      <c r="J3892">
        <v>146.7007199951166</v>
      </c>
      <c r="K3892">
        <v>112.3977961613229</v>
      </c>
      <c r="L3892">
        <v>895.04367181112491</v>
      </c>
      <c r="M3892" t="s">
        <v>22</v>
      </c>
      <c r="N3892" t="s">
        <v>22</v>
      </c>
      <c r="O3892" t="s">
        <v>24</v>
      </c>
      <c r="P3892" t="s">
        <v>22</v>
      </c>
      <c r="Q3892" t="s">
        <v>22</v>
      </c>
      <c r="R3892" t="s">
        <v>22</v>
      </c>
      <c r="S3892" t="s">
        <v>22</v>
      </c>
      <c r="T3892" t="b">
        <v>1</v>
      </c>
    </row>
    <row r="3893" spans="1:20" x14ac:dyDescent="0.3">
      <c r="A3893" s="1">
        <v>45698.475173611107</v>
      </c>
      <c r="B3893">
        <v>324.25</v>
      </c>
      <c r="C3893" t="s">
        <v>32</v>
      </c>
      <c r="D3893" t="s">
        <v>29</v>
      </c>
      <c r="E3893">
        <v>9.1</v>
      </c>
      <c r="F3893">
        <v>9.5205978078629538</v>
      </c>
      <c r="G3893">
        <v>-67.436732992992361</v>
      </c>
      <c r="H3893">
        <v>63.498196909391993</v>
      </c>
      <c r="I3893">
        <v>173.96225103969789</v>
      </c>
      <c r="J3893">
        <v>146.1431582997254</v>
      </c>
      <c r="K3893">
        <v>114.1577575611127</v>
      </c>
      <c r="L3893">
        <v>895.1613758251774</v>
      </c>
      <c r="M3893" t="s">
        <v>22</v>
      </c>
      <c r="N3893" t="s">
        <v>22</v>
      </c>
      <c r="O3893" t="s">
        <v>24</v>
      </c>
      <c r="P3893" t="s">
        <v>22</v>
      </c>
      <c r="Q3893" t="s">
        <v>22</v>
      </c>
      <c r="R3893" t="s">
        <v>22</v>
      </c>
      <c r="S3893" t="s">
        <v>22</v>
      </c>
      <c r="T3893" t="b">
        <v>1</v>
      </c>
    </row>
    <row r="3894" spans="1:20" x14ac:dyDescent="0.3">
      <c r="A3894" s="1">
        <v>45698.475231481483</v>
      </c>
      <c r="B3894">
        <v>324.33300000000003</v>
      </c>
      <c r="C3894" t="s">
        <v>32</v>
      </c>
      <c r="D3894" t="s">
        <v>29</v>
      </c>
      <c r="E3894">
        <v>9.1</v>
      </c>
      <c r="F3894">
        <v>9.5675463295003293</v>
      </c>
      <c r="G3894">
        <v>-66.717901788333606</v>
      </c>
      <c r="H3894">
        <v>63.582532669139738</v>
      </c>
      <c r="I3894">
        <v>174.7982185648936</v>
      </c>
      <c r="J3894">
        <v>146.07741931792299</v>
      </c>
      <c r="K3894">
        <v>113.8688791344814</v>
      </c>
      <c r="L3894">
        <v>895.19309369404198</v>
      </c>
      <c r="M3894" t="s">
        <v>22</v>
      </c>
      <c r="N3894" t="s">
        <v>22</v>
      </c>
      <c r="O3894" t="s">
        <v>24</v>
      </c>
      <c r="P3894" t="s">
        <v>22</v>
      </c>
      <c r="Q3894" t="s">
        <v>22</v>
      </c>
      <c r="R3894" t="s">
        <v>22</v>
      </c>
      <c r="S3894" t="s">
        <v>22</v>
      </c>
      <c r="T3894" t="b">
        <v>1</v>
      </c>
    </row>
    <row r="3895" spans="1:20" x14ac:dyDescent="0.3">
      <c r="A3895" s="1">
        <v>45698.475289351853</v>
      </c>
      <c r="B3895">
        <v>324.41699999999997</v>
      </c>
      <c r="C3895" t="s">
        <v>32</v>
      </c>
      <c r="D3895" t="s">
        <v>29</v>
      </c>
      <c r="E3895">
        <v>9.1</v>
      </c>
      <c r="F3895">
        <v>9.5683524693464772</v>
      </c>
      <c r="G3895">
        <v>-66.602592572315302</v>
      </c>
      <c r="H3895">
        <v>63.762825404256787</v>
      </c>
      <c r="I3895">
        <v>174.18810492344221</v>
      </c>
      <c r="J3895">
        <v>147.48723782366099</v>
      </c>
      <c r="K3895">
        <v>113.84130674765029</v>
      </c>
      <c r="L3895">
        <v>896.00626488681689</v>
      </c>
      <c r="M3895" t="s">
        <v>22</v>
      </c>
      <c r="N3895" t="s">
        <v>22</v>
      </c>
      <c r="O3895" t="s">
        <v>24</v>
      </c>
      <c r="P3895" t="s">
        <v>22</v>
      </c>
      <c r="Q3895" t="s">
        <v>22</v>
      </c>
      <c r="R3895" t="s">
        <v>22</v>
      </c>
      <c r="S3895" t="s">
        <v>22</v>
      </c>
      <c r="T3895" t="b">
        <v>1</v>
      </c>
    </row>
    <row r="3896" spans="1:20" x14ac:dyDescent="0.3">
      <c r="A3896" s="1">
        <v>45698.475347222222</v>
      </c>
      <c r="B3896">
        <v>324.5</v>
      </c>
      <c r="C3896" t="s">
        <v>32</v>
      </c>
      <c r="D3896" t="s">
        <v>29</v>
      </c>
      <c r="E3896">
        <v>9.1</v>
      </c>
      <c r="F3896">
        <v>9.5079340985294092</v>
      </c>
      <c r="G3896">
        <v>-66.787421130296352</v>
      </c>
      <c r="H3896">
        <v>63.538121111593291</v>
      </c>
      <c r="I3896">
        <v>174.0511656554965</v>
      </c>
      <c r="J3896">
        <v>147.25450285545389</v>
      </c>
      <c r="K3896">
        <v>113.52433773899649</v>
      </c>
      <c r="L3896">
        <v>896.00822885337402</v>
      </c>
      <c r="M3896" t="s">
        <v>22</v>
      </c>
      <c r="N3896" t="s">
        <v>22</v>
      </c>
      <c r="O3896" t="s">
        <v>24</v>
      </c>
      <c r="P3896" t="s">
        <v>22</v>
      </c>
      <c r="Q3896" t="s">
        <v>22</v>
      </c>
      <c r="R3896" t="s">
        <v>22</v>
      </c>
      <c r="S3896" t="s">
        <v>22</v>
      </c>
      <c r="T3896" t="b">
        <v>1</v>
      </c>
    </row>
    <row r="3897" spans="1:20" x14ac:dyDescent="0.3">
      <c r="A3897" s="1">
        <v>45698.475405092591</v>
      </c>
      <c r="B3897">
        <v>324.58300000000003</v>
      </c>
      <c r="C3897" t="s">
        <v>32</v>
      </c>
      <c r="D3897" t="s">
        <v>29</v>
      </c>
      <c r="E3897">
        <v>9.1</v>
      </c>
      <c r="F3897">
        <v>9.4663333982768467</v>
      </c>
      <c r="G3897">
        <v>-66.638916585888552</v>
      </c>
      <c r="H3897">
        <v>63.586746733237177</v>
      </c>
      <c r="I3897">
        <v>173.92797250322471</v>
      </c>
      <c r="J3897">
        <v>147.26726698745921</v>
      </c>
      <c r="K3897">
        <v>113.6554021998509</v>
      </c>
      <c r="L3897">
        <v>895.88218640726427</v>
      </c>
      <c r="M3897" t="s">
        <v>22</v>
      </c>
      <c r="N3897" t="s">
        <v>22</v>
      </c>
      <c r="O3897" t="s">
        <v>24</v>
      </c>
      <c r="P3897" t="s">
        <v>22</v>
      </c>
      <c r="Q3897" t="s">
        <v>22</v>
      </c>
      <c r="R3897" t="s">
        <v>22</v>
      </c>
      <c r="S3897" t="s">
        <v>22</v>
      </c>
      <c r="T3897" t="b">
        <v>1</v>
      </c>
    </row>
    <row r="3898" spans="1:20" x14ac:dyDescent="0.3">
      <c r="A3898" s="1">
        <v>45698.475462962961</v>
      </c>
      <c r="B3898">
        <v>324.66699999999997</v>
      </c>
      <c r="C3898" t="s">
        <v>32</v>
      </c>
      <c r="D3898" t="s">
        <v>29</v>
      </c>
      <c r="E3898">
        <v>9.1</v>
      </c>
      <c r="F3898">
        <v>9.4882282083510923</v>
      </c>
      <c r="G3898">
        <v>-67.298556639164673</v>
      </c>
      <c r="H3898">
        <v>63.744370018650251</v>
      </c>
      <c r="I3898">
        <v>173.09818423054199</v>
      </c>
      <c r="J3898">
        <v>145.501523592214</v>
      </c>
      <c r="K3898">
        <v>112.86501425924109</v>
      </c>
      <c r="L3898">
        <v>895.79709551301846</v>
      </c>
      <c r="M3898" t="s">
        <v>22</v>
      </c>
      <c r="N3898" t="s">
        <v>22</v>
      </c>
      <c r="O3898" t="s">
        <v>24</v>
      </c>
      <c r="P3898" t="s">
        <v>22</v>
      </c>
      <c r="Q3898" t="s">
        <v>22</v>
      </c>
      <c r="R3898" t="s">
        <v>22</v>
      </c>
      <c r="S3898" t="s">
        <v>22</v>
      </c>
      <c r="T3898" t="b">
        <v>1</v>
      </c>
    </row>
    <row r="3899" spans="1:20" x14ac:dyDescent="0.3">
      <c r="A3899" s="1">
        <v>45698.47552083333</v>
      </c>
      <c r="B3899">
        <v>324.75</v>
      </c>
      <c r="C3899" t="s">
        <v>32</v>
      </c>
      <c r="D3899" t="s">
        <v>29</v>
      </c>
      <c r="E3899">
        <v>9.1</v>
      </c>
      <c r="F3899">
        <v>9.5340405591955211</v>
      </c>
      <c r="G3899">
        <v>-67.733433951155888</v>
      </c>
      <c r="H3899">
        <v>63.889414866964707</v>
      </c>
      <c r="I3899">
        <v>172.81685497108779</v>
      </c>
      <c r="J3899">
        <v>146.17652206627719</v>
      </c>
      <c r="K3899">
        <v>112.2731650664425</v>
      </c>
      <c r="L3899">
        <v>895.80264524033942</v>
      </c>
      <c r="M3899" t="s">
        <v>22</v>
      </c>
      <c r="N3899" t="s">
        <v>22</v>
      </c>
      <c r="O3899" t="s">
        <v>24</v>
      </c>
      <c r="P3899" t="s">
        <v>22</v>
      </c>
      <c r="Q3899" t="s">
        <v>22</v>
      </c>
      <c r="R3899" t="s">
        <v>22</v>
      </c>
      <c r="S3899" t="s">
        <v>22</v>
      </c>
      <c r="T3899" t="b">
        <v>1</v>
      </c>
    </row>
    <row r="3900" spans="1:20" x14ac:dyDescent="0.3">
      <c r="A3900" s="1">
        <v>45698.475578703707</v>
      </c>
      <c r="B3900">
        <v>324.83300000000003</v>
      </c>
      <c r="C3900" t="s">
        <v>32</v>
      </c>
      <c r="D3900" t="s">
        <v>29</v>
      </c>
      <c r="E3900">
        <v>9.1</v>
      </c>
      <c r="F3900">
        <v>9.5404966097672439</v>
      </c>
      <c r="G3900">
        <v>-67.716338208602238</v>
      </c>
      <c r="H3900">
        <v>63.935905253862288</v>
      </c>
      <c r="I3900">
        <v>174.2870238031395</v>
      </c>
      <c r="J3900">
        <v>146.44488222107529</v>
      </c>
      <c r="K3900">
        <v>111.90973746127359</v>
      </c>
      <c r="L3900">
        <v>895.58691141128122</v>
      </c>
      <c r="M3900" t="s">
        <v>22</v>
      </c>
      <c r="N3900" t="s">
        <v>22</v>
      </c>
      <c r="O3900" t="s">
        <v>24</v>
      </c>
      <c r="P3900" t="s">
        <v>22</v>
      </c>
      <c r="Q3900" t="s">
        <v>22</v>
      </c>
      <c r="R3900" t="s">
        <v>22</v>
      </c>
      <c r="S3900" t="s">
        <v>22</v>
      </c>
      <c r="T3900" t="b">
        <v>1</v>
      </c>
    </row>
    <row r="3901" spans="1:20" x14ac:dyDescent="0.3">
      <c r="A3901" s="1">
        <v>45698.475636574083</v>
      </c>
      <c r="B3901">
        <v>324.91699999999997</v>
      </c>
      <c r="C3901" t="s">
        <v>32</v>
      </c>
      <c r="D3901" t="s">
        <v>29</v>
      </c>
      <c r="E3901">
        <v>9.1</v>
      </c>
      <c r="F3901">
        <v>9.587044378676719</v>
      </c>
      <c r="G3901">
        <v>-67.355570036632713</v>
      </c>
      <c r="H3901">
        <v>63.892596196447563</v>
      </c>
      <c r="I3901">
        <v>174.5467967168787</v>
      </c>
      <c r="J3901">
        <v>146.22348649533811</v>
      </c>
      <c r="K3901">
        <v>112.6416907824309</v>
      </c>
      <c r="L3901">
        <v>896.59645771243879</v>
      </c>
      <c r="M3901" t="s">
        <v>22</v>
      </c>
      <c r="N3901" t="s">
        <v>22</v>
      </c>
      <c r="O3901" t="s">
        <v>24</v>
      </c>
      <c r="P3901" t="s">
        <v>22</v>
      </c>
      <c r="Q3901" t="s">
        <v>22</v>
      </c>
      <c r="R3901" t="s">
        <v>22</v>
      </c>
      <c r="S3901" t="s">
        <v>22</v>
      </c>
      <c r="T3901" t="b">
        <v>1</v>
      </c>
    </row>
    <row r="3902" spans="1:20" x14ac:dyDescent="0.3">
      <c r="A3902" s="1">
        <v>45698.475694444453</v>
      </c>
      <c r="B3902">
        <v>325</v>
      </c>
      <c r="C3902" t="s">
        <v>32</v>
      </c>
      <c r="D3902" t="s">
        <v>29</v>
      </c>
      <c r="E3902">
        <v>9.1</v>
      </c>
      <c r="F3902">
        <v>9.49643441696543</v>
      </c>
      <c r="G3902">
        <v>-67.062459884312716</v>
      </c>
      <c r="H3902">
        <v>63.661689786002697</v>
      </c>
      <c r="I3902">
        <v>173.38792574400679</v>
      </c>
      <c r="J3902">
        <v>146.44708004588171</v>
      </c>
      <c r="K3902">
        <v>111.0426247099653</v>
      </c>
      <c r="L3902">
        <v>897.65785404917915</v>
      </c>
      <c r="M3902" t="s">
        <v>22</v>
      </c>
      <c r="N3902" t="s">
        <v>22</v>
      </c>
      <c r="O3902" t="s">
        <v>24</v>
      </c>
      <c r="P3902" t="s">
        <v>22</v>
      </c>
      <c r="Q3902" t="s">
        <v>22</v>
      </c>
      <c r="R3902" t="s">
        <v>22</v>
      </c>
      <c r="S3902" t="s">
        <v>22</v>
      </c>
      <c r="T3902" t="b">
        <v>1</v>
      </c>
    </row>
    <row r="3903" spans="1:20" x14ac:dyDescent="0.3">
      <c r="A3903" s="1">
        <v>45698.475752314807</v>
      </c>
      <c r="B3903">
        <v>325.08300000000003</v>
      </c>
      <c r="C3903" t="s">
        <v>32</v>
      </c>
      <c r="D3903" t="s">
        <v>29</v>
      </c>
      <c r="E3903">
        <v>9.1</v>
      </c>
      <c r="F3903">
        <v>9.5552104103992832</v>
      </c>
      <c r="G3903">
        <v>-66.716186406811218</v>
      </c>
      <c r="H3903">
        <v>63.684566380467537</v>
      </c>
      <c r="I3903">
        <v>173.97510147671201</v>
      </c>
      <c r="J3903">
        <v>147.89765745371159</v>
      </c>
      <c r="K3903">
        <v>109.850939233971</v>
      </c>
      <c r="L3903">
        <v>898.12356814513157</v>
      </c>
      <c r="M3903" t="s">
        <v>22</v>
      </c>
      <c r="N3903" t="s">
        <v>22</v>
      </c>
      <c r="O3903" t="s">
        <v>24</v>
      </c>
      <c r="P3903" t="s">
        <v>22</v>
      </c>
      <c r="Q3903" t="s">
        <v>22</v>
      </c>
      <c r="R3903" t="s">
        <v>22</v>
      </c>
      <c r="S3903" t="s">
        <v>22</v>
      </c>
      <c r="T3903" t="b">
        <v>1</v>
      </c>
    </row>
    <row r="3904" spans="1:20" x14ac:dyDescent="0.3">
      <c r="A3904" s="1">
        <v>45698.475810185177</v>
      </c>
      <c r="B3904">
        <v>325.16699999999997</v>
      </c>
      <c r="C3904" t="s">
        <v>32</v>
      </c>
      <c r="D3904" t="s">
        <v>29</v>
      </c>
      <c r="E3904">
        <v>9.1</v>
      </c>
      <c r="F3904">
        <v>9.4997161531270677</v>
      </c>
      <c r="G3904">
        <v>-66.910106706892165</v>
      </c>
      <c r="H3904">
        <v>63.61869334160501</v>
      </c>
      <c r="I3904">
        <v>173.70049801499221</v>
      </c>
      <c r="J3904">
        <v>148.05327672233199</v>
      </c>
      <c r="K3904">
        <v>110.0705118153387</v>
      </c>
      <c r="L3904">
        <v>898.06789196830255</v>
      </c>
      <c r="M3904" t="s">
        <v>22</v>
      </c>
      <c r="N3904" t="s">
        <v>22</v>
      </c>
      <c r="O3904" t="s">
        <v>24</v>
      </c>
      <c r="P3904" t="s">
        <v>22</v>
      </c>
      <c r="Q3904" t="s">
        <v>22</v>
      </c>
      <c r="R3904" t="s">
        <v>22</v>
      </c>
      <c r="S3904" t="s">
        <v>22</v>
      </c>
      <c r="T3904" t="b">
        <v>1</v>
      </c>
    </row>
    <row r="3905" spans="1:20" x14ac:dyDescent="0.3">
      <c r="A3905" s="1">
        <v>45698.475868055553</v>
      </c>
      <c r="B3905">
        <v>325.25</v>
      </c>
      <c r="C3905" t="s">
        <v>32</v>
      </c>
      <c r="D3905" t="s">
        <v>29</v>
      </c>
      <c r="E3905">
        <v>9.1</v>
      </c>
      <c r="F3905">
        <v>9.4979158898103222</v>
      </c>
      <c r="G3905">
        <v>-66.734584797339863</v>
      </c>
      <c r="H3905">
        <v>63.944511117243643</v>
      </c>
      <c r="I3905">
        <v>172.56294641608889</v>
      </c>
      <c r="J3905">
        <v>147.387680375537</v>
      </c>
      <c r="K3905">
        <v>109.9976355679954</v>
      </c>
      <c r="L3905">
        <v>898.14249893935289</v>
      </c>
      <c r="M3905" t="s">
        <v>22</v>
      </c>
      <c r="N3905" t="s">
        <v>22</v>
      </c>
      <c r="O3905" t="s">
        <v>24</v>
      </c>
      <c r="P3905" t="s">
        <v>22</v>
      </c>
      <c r="Q3905" t="s">
        <v>22</v>
      </c>
      <c r="R3905" t="s">
        <v>22</v>
      </c>
      <c r="S3905" t="s">
        <v>22</v>
      </c>
      <c r="T3905" t="b">
        <v>1</v>
      </c>
    </row>
    <row r="3906" spans="1:20" x14ac:dyDescent="0.3">
      <c r="A3906" s="1">
        <v>45698.475925925923</v>
      </c>
      <c r="B3906">
        <v>325.33300000000003</v>
      </c>
      <c r="C3906" t="s">
        <v>32</v>
      </c>
      <c r="D3906" t="s">
        <v>29</v>
      </c>
      <c r="E3906">
        <v>9.1</v>
      </c>
      <c r="F3906">
        <v>9.4314797613609436</v>
      </c>
      <c r="G3906">
        <v>-65.870023440224571</v>
      </c>
      <c r="H3906">
        <v>64.150760022724455</v>
      </c>
      <c r="I3906">
        <v>173.26395068324351</v>
      </c>
      <c r="J3906">
        <v>146.14607307443549</v>
      </c>
      <c r="K3906">
        <v>110.88151949485071</v>
      </c>
      <c r="L3906">
        <v>897.79063019504144</v>
      </c>
      <c r="M3906" t="s">
        <v>22</v>
      </c>
      <c r="N3906" t="s">
        <v>22</v>
      </c>
      <c r="O3906" t="s">
        <v>24</v>
      </c>
      <c r="P3906" t="s">
        <v>22</v>
      </c>
      <c r="Q3906" t="s">
        <v>22</v>
      </c>
      <c r="R3906" t="s">
        <v>22</v>
      </c>
      <c r="S3906" t="s">
        <v>22</v>
      </c>
      <c r="T3906" t="b">
        <v>1</v>
      </c>
    </row>
    <row r="3907" spans="1:20" x14ac:dyDescent="0.3">
      <c r="A3907" s="1">
        <v>45698.475983796299</v>
      </c>
      <c r="B3907">
        <v>325.41699999999997</v>
      </c>
      <c r="C3907" t="s">
        <v>32</v>
      </c>
      <c r="D3907" t="s">
        <v>29</v>
      </c>
      <c r="E3907">
        <v>9.1</v>
      </c>
      <c r="F3907">
        <v>9.5734567677429716</v>
      </c>
      <c r="G3907">
        <v>-65.568240916083028</v>
      </c>
      <c r="H3907">
        <v>64.463467393738938</v>
      </c>
      <c r="I3907">
        <v>172.4185942963048</v>
      </c>
      <c r="J3907">
        <v>145.03350616944249</v>
      </c>
      <c r="K3907">
        <v>111.6528382988926</v>
      </c>
      <c r="L3907">
        <v>896.49365210811027</v>
      </c>
      <c r="M3907" t="s">
        <v>22</v>
      </c>
      <c r="N3907" t="s">
        <v>22</v>
      </c>
      <c r="O3907" t="s">
        <v>24</v>
      </c>
      <c r="P3907" t="s">
        <v>22</v>
      </c>
      <c r="Q3907" t="s">
        <v>22</v>
      </c>
      <c r="R3907" t="s">
        <v>22</v>
      </c>
      <c r="S3907" t="s">
        <v>22</v>
      </c>
      <c r="T3907" t="b">
        <v>1</v>
      </c>
    </row>
    <row r="3908" spans="1:20" x14ac:dyDescent="0.3">
      <c r="A3908" s="1">
        <v>45698.476041666669</v>
      </c>
      <c r="B3908">
        <v>325.5</v>
      </c>
      <c r="C3908" t="s">
        <v>32</v>
      </c>
      <c r="D3908" t="s">
        <v>29</v>
      </c>
      <c r="E3908">
        <v>9.1</v>
      </c>
      <c r="F3908">
        <v>9.5719381153931753</v>
      </c>
      <c r="G3908">
        <v>-66.161702643997927</v>
      </c>
      <c r="H3908">
        <v>64.364649311364957</v>
      </c>
      <c r="I3908">
        <v>172.77801046225909</v>
      </c>
      <c r="J3908">
        <v>145.68082024461401</v>
      </c>
      <c r="K3908">
        <v>112.0166795202356</v>
      </c>
      <c r="L3908">
        <v>896.42619516321781</v>
      </c>
      <c r="M3908" t="s">
        <v>22</v>
      </c>
      <c r="N3908" t="s">
        <v>22</v>
      </c>
      <c r="O3908" t="s">
        <v>24</v>
      </c>
      <c r="P3908" t="s">
        <v>22</v>
      </c>
      <c r="Q3908" t="s">
        <v>22</v>
      </c>
      <c r="R3908" t="s">
        <v>22</v>
      </c>
      <c r="S3908" t="s">
        <v>22</v>
      </c>
      <c r="T3908" t="b">
        <v>1</v>
      </c>
    </row>
    <row r="3909" spans="1:20" x14ac:dyDescent="0.3">
      <c r="A3909" s="1">
        <v>45698.476099537038</v>
      </c>
      <c r="B3909">
        <v>325.58300000000003</v>
      </c>
      <c r="C3909" t="s">
        <v>32</v>
      </c>
      <c r="D3909" t="s">
        <v>29</v>
      </c>
      <c r="E3909">
        <v>9.1</v>
      </c>
      <c r="F3909">
        <v>9.5443908397567014</v>
      </c>
      <c r="G3909">
        <v>-65.627366396066435</v>
      </c>
      <c r="H3909">
        <v>64.127280525569304</v>
      </c>
      <c r="I3909">
        <v>172.39181432183321</v>
      </c>
      <c r="J3909">
        <v>144.49835945571499</v>
      </c>
      <c r="K3909">
        <v>109.6823470834497</v>
      </c>
      <c r="L3909">
        <v>895.8674113669382</v>
      </c>
      <c r="M3909" t="s">
        <v>22</v>
      </c>
      <c r="N3909" t="s">
        <v>22</v>
      </c>
      <c r="O3909" t="s">
        <v>24</v>
      </c>
      <c r="P3909" t="s">
        <v>22</v>
      </c>
      <c r="Q3909" t="s">
        <v>22</v>
      </c>
      <c r="R3909" t="s">
        <v>22</v>
      </c>
      <c r="S3909" t="s">
        <v>22</v>
      </c>
      <c r="T3909" t="b">
        <v>1</v>
      </c>
    </row>
    <row r="3910" spans="1:20" x14ac:dyDescent="0.3">
      <c r="A3910" s="1">
        <v>45698.476157407407</v>
      </c>
      <c r="B3910">
        <v>325.66699999999997</v>
      </c>
      <c r="C3910" t="s">
        <v>32</v>
      </c>
      <c r="D3910" t="s">
        <v>29</v>
      </c>
      <c r="E3910">
        <v>9.1</v>
      </c>
      <c r="F3910">
        <v>9.5737202433178616</v>
      </c>
      <c r="G3910">
        <v>-66.028773295715027</v>
      </c>
      <c r="H3910">
        <v>64.244343772673403</v>
      </c>
      <c r="I3910">
        <v>172.90550572113241</v>
      </c>
      <c r="J3910">
        <v>145.53736155721981</v>
      </c>
      <c r="K3910">
        <v>110.75983574149831</v>
      </c>
      <c r="L3910">
        <v>895.96992358795808</v>
      </c>
      <c r="M3910" t="s">
        <v>22</v>
      </c>
      <c r="N3910" t="s">
        <v>22</v>
      </c>
      <c r="O3910" t="s">
        <v>24</v>
      </c>
      <c r="P3910" t="s">
        <v>22</v>
      </c>
      <c r="Q3910" t="s">
        <v>22</v>
      </c>
      <c r="R3910" t="s">
        <v>22</v>
      </c>
      <c r="S3910" t="s">
        <v>22</v>
      </c>
      <c r="T3910" t="b">
        <v>1</v>
      </c>
    </row>
    <row r="3911" spans="1:20" x14ac:dyDescent="0.3">
      <c r="A3911" s="1">
        <v>45698.476215277777</v>
      </c>
      <c r="B3911">
        <v>325.75</v>
      </c>
      <c r="C3911" t="s">
        <v>32</v>
      </c>
      <c r="D3911" t="s">
        <v>29</v>
      </c>
      <c r="E3911">
        <v>9.1</v>
      </c>
      <c r="F3911">
        <v>9.55395717438949</v>
      </c>
      <c r="G3911">
        <v>-66.411647060394046</v>
      </c>
      <c r="H3911">
        <v>64.229672077945366</v>
      </c>
      <c r="I3911">
        <v>174.4149266519326</v>
      </c>
      <c r="J3911">
        <v>145.21600086958671</v>
      </c>
      <c r="K3911">
        <v>110.9165113397513</v>
      </c>
      <c r="L3911">
        <v>896.78804654990643</v>
      </c>
      <c r="M3911" t="s">
        <v>22</v>
      </c>
      <c r="N3911" t="s">
        <v>22</v>
      </c>
      <c r="O3911" t="s">
        <v>24</v>
      </c>
      <c r="P3911" t="s">
        <v>22</v>
      </c>
      <c r="Q3911" t="s">
        <v>22</v>
      </c>
      <c r="R3911" t="s">
        <v>22</v>
      </c>
      <c r="S3911" t="s">
        <v>22</v>
      </c>
      <c r="T3911" t="b">
        <v>1</v>
      </c>
    </row>
    <row r="3912" spans="1:20" x14ac:dyDescent="0.3">
      <c r="A3912" s="1">
        <v>45698.476273148153</v>
      </c>
      <c r="B3912">
        <v>325.83300000000003</v>
      </c>
      <c r="C3912" t="s">
        <v>32</v>
      </c>
      <c r="D3912" t="s">
        <v>29</v>
      </c>
      <c r="E3912">
        <v>9.1</v>
      </c>
      <c r="F3912">
        <v>9.4612029112623883</v>
      </c>
      <c r="G3912">
        <v>-66.608322811851224</v>
      </c>
      <c r="H3912">
        <v>64.176019596963044</v>
      </c>
      <c r="I3912">
        <v>174.12654946649451</v>
      </c>
      <c r="J3912">
        <v>144.76556960375601</v>
      </c>
      <c r="K3912">
        <v>111.831832288122</v>
      </c>
      <c r="L3912">
        <v>896.95656613082622</v>
      </c>
      <c r="M3912" t="s">
        <v>22</v>
      </c>
      <c r="N3912" t="s">
        <v>22</v>
      </c>
      <c r="O3912" t="s">
        <v>24</v>
      </c>
      <c r="P3912" t="s">
        <v>22</v>
      </c>
      <c r="Q3912" t="s">
        <v>22</v>
      </c>
      <c r="R3912" t="s">
        <v>22</v>
      </c>
      <c r="S3912" t="s">
        <v>22</v>
      </c>
      <c r="T3912" t="b">
        <v>1</v>
      </c>
    </row>
    <row r="3913" spans="1:20" x14ac:dyDescent="0.3">
      <c r="A3913" s="1">
        <v>45698.476331018523</v>
      </c>
      <c r="B3913">
        <v>325.91699999999997</v>
      </c>
      <c r="C3913" t="s">
        <v>32</v>
      </c>
      <c r="D3913" t="s">
        <v>29</v>
      </c>
      <c r="E3913">
        <v>9.1</v>
      </c>
      <c r="F3913">
        <v>9.4515995010458056</v>
      </c>
      <c r="G3913">
        <v>-66.506800537873957</v>
      </c>
      <c r="H3913">
        <v>64.430107086883822</v>
      </c>
      <c r="I3913">
        <v>173.8130279821504</v>
      </c>
      <c r="J3913">
        <v>145.88185302029709</v>
      </c>
      <c r="K3913">
        <v>111.3711138031602</v>
      </c>
      <c r="L3913">
        <v>896.85981535460598</v>
      </c>
      <c r="M3913" t="s">
        <v>22</v>
      </c>
      <c r="N3913" t="s">
        <v>22</v>
      </c>
      <c r="O3913" t="s">
        <v>24</v>
      </c>
      <c r="P3913" t="s">
        <v>22</v>
      </c>
      <c r="Q3913" t="s">
        <v>22</v>
      </c>
      <c r="R3913" t="s">
        <v>22</v>
      </c>
      <c r="S3913" t="s">
        <v>22</v>
      </c>
      <c r="T3913" t="b">
        <v>1</v>
      </c>
    </row>
    <row r="3914" spans="1:20" x14ac:dyDescent="0.3">
      <c r="A3914" s="1">
        <v>45698.476388888892</v>
      </c>
      <c r="B3914">
        <v>326</v>
      </c>
      <c r="C3914" t="s">
        <v>32</v>
      </c>
      <c r="D3914" t="s">
        <v>29</v>
      </c>
      <c r="E3914">
        <v>9.1</v>
      </c>
      <c r="F3914">
        <v>9.5024536998673685</v>
      </c>
      <c r="G3914">
        <v>-66.673772971264029</v>
      </c>
      <c r="H3914">
        <v>64.041112719034189</v>
      </c>
      <c r="I3914">
        <v>174.35838481661449</v>
      </c>
      <c r="J3914">
        <v>146.26987317200181</v>
      </c>
      <c r="K3914">
        <v>111.3011447254585</v>
      </c>
      <c r="L3914">
        <v>896.68019626808791</v>
      </c>
      <c r="M3914" t="s">
        <v>22</v>
      </c>
      <c r="N3914" t="s">
        <v>22</v>
      </c>
      <c r="O3914" t="s">
        <v>24</v>
      </c>
      <c r="P3914" t="s">
        <v>22</v>
      </c>
      <c r="Q3914" t="s">
        <v>22</v>
      </c>
      <c r="R3914" t="s">
        <v>22</v>
      </c>
      <c r="S3914" t="s">
        <v>22</v>
      </c>
      <c r="T3914" t="b">
        <v>1</v>
      </c>
    </row>
    <row r="3915" spans="1:20" x14ac:dyDescent="0.3">
      <c r="A3915" s="1">
        <v>45698.476446759261</v>
      </c>
      <c r="B3915">
        <v>326.08300000000003</v>
      </c>
      <c r="C3915" t="s">
        <v>32</v>
      </c>
      <c r="D3915" t="s">
        <v>29</v>
      </c>
      <c r="E3915">
        <v>9.1</v>
      </c>
      <c r="F3915">
        <v>9.5485335735700527</v>
      </c>
      <c r="G3915">
        <v>-66.400449533536644</v>
      </c>
      <c r="H3915">
        <v>63.946710923492162</v>
      </c>
      <c r="I3915">
        <v>174.45600877083729</v>
      </c>
      <c r="J3915">
        <v>146.49445949537559</v>
      </c>
      <c r="K3915">
        <v>110.69969229947949</v>
      </c>
      <c r="L3915">
        <v>897.28994488222781</v>
      </c>
      <c r="M3915" t="s">
        <v>22</v>
      </c>
      <c r="N3915" t="s">
        <v>22</v>
      </c>
      <c r="O3915" t="s">
        <v>24</v>
      </c>
      <c r="P3915" t="s">
        <v>22</v>
      </c>
      <c r="Q3915" t="s">
        <v>22</v>
      </c>
      <c r="R3915" t="s">
        <v>22</v>
      </c>
      <c r="S3915" t="s">
        <v>22</v>
      </c>
      <c r="T3915" t="b">
        <v>1</v>
      </c>
    </row>
    <row r="3916" spans="1:20" x14ac:dyDescent="0.3">
      <c r="A3916" s="1">
        <v>45698.476504629631</v>
      </c>
      <c r="B3916">
        <v>326.16699999999997</v>
      </c>
      <c r="C3916" t="s">
        <v>32</v>
      </c>
      <c r="D3916" t="s">
        <v>29</v>
      </c>
      <c r="E3916">
        <v>9.1</v>
      </c>
      <c r="F3916">
        <v>9.5080575891117096</v>
      </c>
      <c r="G3916">
        <v>-66.374651677184787</v>
      </c>
      <c r="H3916">
        <v>63.962400639548889</v>
      </c>
      <c r="I3916">
        <v>173.23815781599649</v>
      </c>
      <c r="J3916">
        <v>147.4918788241522</v>
      </c>
      <c r="K3916">
        <v>110.408384806654</v>
      </c>
      <c r="L3916">
        <v>897.48086036829932</v>
      </c>
      <c r="M3916" t="s">
        <v>22</v>
      </c>
      <c r="N3916" t="s">
        <v>22</v>
      </c>
      <c r="O3916" t="s">
        <v>24</v>
      </c>
      <c r="P3916" t="s">
        <v>22</v>
      </c>
      <c r="Q3916" t="s">
        <v>22</v>
      </c>
      <c r="R3916" t="s">
        <v>22</v>
      </c>
      <c r="S3916" t="s">
        <v>22</v>
      </c>
      <c r="T3916" t="b">
        <v>1</v>
      </c>
    </row>
    <row r="3917" spans="1:20" x14ac:dyDescent="0.3">
      <c r="A3917" s="1">
        <v>45698.4765625</v>
      </c>
      <c r="B3917">
        <v>326.25</v>
      </c>
      <c r="C3917" t="s">
        <v>32</v>
      </c>
      <c r="D3917" t="s">
        <v>29</v>
      </c>
      <c r="E3917">
        <v>9.1</v>
      </c>
      <c r="F3917">
        <v>9.5103094307684497</v>
      </c>
      <c r="G3917">
        <v>-66.404430271265042</v>
      </c>
      <c r="H3917">
        <v>63.82143197023057</v>
      </c>
      <c r="I3917">
        <v>173.6406753129927</v>
      </c>
      <c r="J3917">
        <v>147.4634096824098</v>
      </c>
      <c r="K3917">
        <v>111.8762207387219</v>
      </c>
      <c r="L3917">
        <v>896.66496589298788</v>
      </c>
      <c r="M3917" t="s">
        <v>22</v>
      </c>
      <c r="N3917" t="s">
        <v>22</v>
      </c>
      <c r="O3917" t="s">
        <v>24</v>
      </c>
      <c r="P3917" t="s">
        <v>22</v>
      </c>
      <c r="Q3917" t="s">
        <v>22</v>
      </c>
      <c r="R3917" t="s">
        <v>22</v>
      </c>
      <c r="S3917" t="s">
        <v>22</v>
      </c>
      <c r="T3917" t="b">
        <v>1</v>
      </c>
    </row>
    <row r="3918" spans="1:20" x14ac:dyDescent="0.3">
      <c r="A3918" s="1">
        <v>45698.476620370369</v>
      </c>
      <c r="B3918">
        <v>326.33300000000003</v>
      </c>
      <c r="C3918" t="s">
        <v>32</v>
      </c>
      <c r="D3918" t="s">
        <v>29</v>
      </c>
      <c r="E3918">
        <v>9.1</v>
      </c>
      <c r="F3918">
        <v>9.5642070785674171</v>
      </c>
      <c r="G3918">
        <v>-66.506965964634986</v>
      </c>
      <c r="H3918">
        <v>63.782692744003228</v>
      </c>
      <c r="I3918">
        <v>173.74420730422639</v>
      </c>
      <c r="J3918">
        <v>144.76189004625189</v>
      </c>
      <c r="K3918">
        <v>112.09000406503429</v>
      </c>
      <c r="L3918">
        <v>896.50271441713846</v>
      </c>
      <c r="M3918" t="s">
        <v>22</v>
      </c>
      <c r="N3918" t="s">
        <v>22</v>
      </c>
      <c r="O3918" t="s">
        <v>24</v>
      </c>
      <c r="P3918" t="s">
        <v>22</v>
      </c>
      <c r="Q3918" t="s">
        <v>22</v>
      </c>
      <c r="R3918" t="s">
        <v>22</v>
      </c>
      <c r="S3918" t="s">
        <v>22</v>
      </c>
      <c r="T3918" t="b">
        <v>1</v>
      </c>
    </row>
    <row r="3919" spans="1:20" x14ac:dyDescent="0.3">
      <c r="A3919" s="1">
        <v>45698.476678240739</v>
      </c>
      <c r="B3919">
        <v>326.41699999999997</v>
      </c>
      <c r="C3919" t="s">
        <v>32</v>
      </c>
      <c r="D3919" t="s">
        <v>29</v>
      </c>
      <c r="E3919">
        <v>9.1</v>
      </c>
      <c r="F3919">
        <v>9.5213237444154935</v>
      </c>
      <c r="G3919">
        <v>-67.203488440474771</v>
      </c>
      <c r="H3919">
        <v>63.824273468403007</v>
      </c>
      <c r="I3919">
        <v>174.30621351381211</v>
      </c>
      <c r="J3919">
        <v>144.74259386277771</v>
      </c>
      <c r="K3919">
        <v>109.19539054744109</v>
      </c>
      <c r="L3919">
        <v>896.16811504811267</v>
      </c>
      <c r="M3919" t="s">
        <v>22</v>
      </c>
      <c r="N3919" t="s">
        <v>22</v>
      </c>
      <c r="O3919" t="s">
        <v>24</v>
      </c>
      <c r="P3919" t="s">
        <v>22</v>
      </c>
      <c r="Q3919" t="s">
        <v>22</v>
      </c>
      <c r="R3919" t="s">
        <v>22</v>
      </c>
      <c r="S3919" t="s">
        <v>22</v>
      </c>
      <c r="T3919" t="b">
        <v>1</v>
      </c>
    </row>
    <row r="3920" spans="1:20" x14ac:dyDescent="0.3">
      <c r="A3920" s="1">
        <v>45698.476736111108</v>
      </c>
      <c r="B3920">
        <v>326.5</v>
      </c>
      <c r="C3920" t="s">
        <v>32</v>
      </c>
      <c r="D3920" t="s">
        <v>29</v>
      </c>
      <c r="E3920">
        <v>9.1</v>
      </c>
      <c r="F3920">
        <v>9.5538952543972826</v>
      </c>
      <c r="G3920">
        <v>-66.586488172678315</v>
      </c>
      <c r="H3920">
        <v>63.962485022546979</v>
      </c>
      <c r="I3920">
        <v>174.61253801100699</v>
      </c>
      <c r="J3920">
        <v>144.44873334006809</v>
      </c>
      <c r="K3920">
        <v>109.20820147802171</v>
      </c>
      <c r="L3920">
        <v>895.25450206253015</v>
      </c>
      <c r="M3920" t="s">
        <v>22</v>
      </c>
      <c r="N3920" t="s">
        <v>22</v>
      </c>
      <c r="O3920" t="s">
        <v>24</v>
      </c>
      <c r="P3920" t="s">
        <v>22</v>
      </c>
      <c r="Q3920" t="s">
        <v>22</v>
      </c>
      <c r="R3920" t="s">
        <v>22</v>
      </c>
      <c r="S3920" t="s">
        <v>22</v>
      </c>
      <c r="T3920" t="b">
        <v>1</v>
      </c>
    </row>
    <row r="3921" spans="1:20" x14ac:dyDescent="0.3">
      <c r="A3921" s="1">
        <v>45698.476793981477</v>
      </c>
      <c r="B3921">
        <v>326.58300000000003</v>
      </c>
      <c r="C3921" t="s">
        <v>32</v>
      </c>
      <c r="D3921" t="s">
        <v>29</v>
      </c>
      <c r="E3921">
        <v>9.1</v>
      </c>
      <c r="F3921">
        <v>9.5653492464543888</v>
      </c>
      <c r="G3921">
        <v>-66.765791184779744</v>
      </c>
      <c r="H3921">
        <v>64.144753814153518</v>
      </c>
      <c r="I3921">
        <v>175.08309430657621</v>
      </c>
      <c r="J3921">
        <v>144.05797439668689</v>
      </c>
      <c r="K3921">
        <v>109.19037591142011</v>
      </c>
      <c r="L3921">
        <v>895.49948464668194</v>
      </c>
      <c r="M3921" t="s">
        <v>22</v>
      </c>
      <c r="N3921" t="s">
        <v>22</v>
      </c>
      <c r="O3921" t="s">
        <v>24</v>
      </c>
      <c r="P3921" t="s">
        <v>22</v>
      </c>
      <c r="Q3921" t="s">
        <v>22</v>
      </c>
      <c r="R3921" t="s">
        <v>22</v>
      </c>
      <c r="S3921" t="s">
        <v>22</v>
      </c>
      <c r="T3921" t="b">
        <v>1</v>
      </c>
    </row>
    <row r="3922" spans="1:20" x14ac:dyDescent="0.3">
      <c r="A3922" s="1">
        <v>45698.476851851847</v>
      </c>
      <c r="B3922">
        <v>326.66699999999997</v>
      </c>
      <c r="C3922" t="s">
        <v>32</v>
      </c>
      <c r="D3922" t="s">
        <v>29</v>
      </c>
      <c r="E3922">
        <v>9.1</v>
      </c>
      <c r="F3922">
        <v>9.516025829771511</v>
      </c>
      <c r="G3922">
        <v>-66.652375018463246</v>
      </c>
      <c r="H3922">
        <v>64.503612998289242</v>
      </c>
      <c r="I3922">
        <v>174.38631248032951</v>
      </c>
      <c r="J3922">
        <v>143.89466922006051</v>
      </c>
      <c r="K3922">
        <v>110.0234650487434</v>
      </c>
      <c r="L3922">
        <v>895.34049409872671</v>
      </c>
      <c r="M3922" t="s">
        <v>22</v>
      </c>
      <c r="N3922" t="s">
        <v>22</v>
      </c>
      <c r="O3922" t="s">
        <v>24</v>
      </c>
      <c r="P3922" t="s">
        <v>22</v>
      </c>
      <c r="Q3922" t="s">
        <v>22</v>
      </c>
      <c r="R3922" t="s">
        <v>22</v>
      </c>
      <c r="S3922" t="s">
        <v>22</v>
      </c>
      <c r="T3922" t="b">
        <v>1</v>
      </c>
    </row>
    <row r="3923" spans="1:20" x14ac:dyDescent="0.3">
      <c r="A3923" s="1">
        <v>45698.476909722223</v>
      </c>
      <c r="B3923">
        <v>326.75</v>
      </c>
      <c r="C3923" t="s">
        <v>32</v>
      </c>
      <c r="D3923" t="s">
        <v>29</v>
      </c>
      <c r="E3923">
        <v>9.1</v>
      </c>
      <c r="F3923">
        <v>9.4447150788267678</v>
      </c>
      <c r="G3923">
        <v>-66.637740566852742</v>
      </c>
      <c r="H3923">
        <v>64.1864753381209</v>
      </c>
      <c r="I3923">
        <v>175.48502640660229</v>
      </c>
      <c r="J3923">
        <v>143.20488897785981</v>
      </c>
      <c r="K3923">
        <v>110.3430802888728</v>
      </c>
      <c r="L3923">
        <v>895.62658091146989</v>
      </c>
      <c r="M3923" t="s">
        <v>22</v>
      </c>
      <c r="N3923" t="s">
        <v>22</v>
      </c>
      <c r="O3923" t="s">
        <v>24</v>
      </c>
      <c r="P3923" t="s">
        <v>22</v>
      </c>
      <c r="Q3923" t="s">
        <v>22</v>
      </c>
      <c r="R3923" t="s">
        <v>22</v>
      </c>
      <c r="S3923" t="s">
        <v>22</v>
      </c>
      <c r="T3923" t="b">
        <v>1</v>
      </c>
    </row>
    <row r="3924" spans="1:20" x14ac:dyDescent="0.3">
      <c r="A3924" s="1">
        <v>45698.476967592593</v>
      </c>
      <c r="B3924">
        <v>326.83300000000003</v>
      </c>
      <c r="C3924" t="s">
        <v>32</v>
      </c>
      <c r="D3924" t="s">
        <v>29</v>
      </c>
      <c r="E3924">
        <v>9.1</v>
      </c>
      <c r="F3924">
        <v>9.5045548765277417</v>
      </c>
      <c r="G3924">
        <v>-66.231912459620162</v>
      </c>
      <c r="H3924">
        <v>64.328961933848049</v>
      </c>
      <c r="I3924">
        <v>175.76183345194161</v>
      </c>
      <c r="J3924">
        <v>143.48412666827929</v>
      </c>
      <c r="K3924">
        <v>110.0482822222701</v>
      </c>
      <c r="L3924">
        <v>895.63607462486573</v>
      </c>
      <c r="M3924" t="s">
        <v>22</v>
      </c>
      <c r="N3924" t="s">
        <v>22</v>
      </c>
      <c r="O3924" t="s">
        <v>24</v>
      </c>
      <c r="P3924" t="s">
        <v>22</v>
      </c>
      <c r="Q3924" t="s">
        <v>22</v>
      </c>
      <c r="R3924" t="s">
        <v>22</v>
      </c>
      <c r="S3924" t="s">
        <v>22</v>
      </c>
      <c r="T3924" t="b">
        <v>1</v>
      </c>
    </row>
    <row r="3925" spans="1:20" x14ac:dyDescent="0.3">
      <c r="A3925" s="1">
        <v>45698.477025462962</v>
      </c>
      <c r="B3925">
        <v>326.91699999999997</v>
      </c>
      <c r="C3925" t="s">
        <v>32</v>
      </c>
      <c r="D3925" t="s">
        <v>29</v>
      </c>
      <c r="E3925">
        <v>9.1</v>
      </c>
      <c r="F3925">
        <v>9.4706787195509285</v>
      </c>
      <c r="G3925">
        <v>-66.270986383354</v>
      </c>
      <c r="H3925">
        <v>64.640797498620429</v>
      </c>
      <c r="I3925">
        <v>174.5563241811189</v>
      </c>
      <c r="J3925">
        <v>143.1233307160619</v>
      </c>
      <c r="K3925">
        <v>110.1744783185956</v>
      </c>
      <c r="L3925">
        <v>895.91881781029599</v>
      </c>
      <c r="M3925" t="s">
        <v>22</v>
      </c>
      <c r="N3925" t="s">
        <v>22</v>
      </c>
      <c r="O3925" t="s">
        <v>24</v>
      </c>
      <c r="P3925" t="s">
        <v>22</v>
      </c>
      <c r="Q3925" t="s">
        <v>22</v>
      </c>
      <c r="R3925" t="s">
        <v>22</v>
      </c>
      <c r="S3925" t="s">
        <v>22</v>
      </c>
      <c r="T3925" t="b">
        <v>1</v>
      </c>
    </row>
    <row r="3926" spans="1:20" x14ac:dyDescent="0.3">
      <c r="A3926" s="1">
        <v>45698.477083333331</v>
      </c>
      <c r="B3926">
        <v>327</v>
      </c>
      <c r="C3926" t="s">
        <v>32</v>
      </c>
      <c r="D3926" t="s">
        <v>29</v>
      </c>
      <c r="E3926">
        <v>9.1</v>
      </c>
      <c r="F3926">
        <v>9.4743505535514743</v>
      </c>
      <c r="G3926">
        <v>-66.2370490305386</v>
      </c>
      <c r="H3926">
        <v>64.999237436521867</v>
      </c>
      <c r="I3926">
        <v>176.19918442890969</v>
      </c>
      <c r="J3926">
        <v>142.8810082646574</v>
      </c>
      <c r="K3926">
        <v>110.6931975359357</v>
      </c>
      <c r="L3926">
        <v>896.17311880710361</v>
      </c>
      <c r="M3926" t="s">
        <v>22</v>
      </c>
      <c r="N3926" t="s">
        <v>22</v>
      </c>
      <c r="O3926" t="s">
        <v>24</v>
      </c>
      <c r="P3926" t="s">
        <v>22</v>
      </c>
      <c r="Q3926" t="s">
        <v>22</v>
      </c>
      <c r="R3926" t="s">
        <v>22</v>
      </c>
      <c r="S3926" t="s">
        <v>22</v>
      </c>
      <c r="T3926" t="b">
        <v>1</v>
      </c>
    </row>
    <row r="3927" spans="1:20" x14ac:dyDescent="0.3">
      <c r="A3927" s="1">
        <v>45698.477141203701</v>
      </c>
      <c r="B3927">
        <v>327.08300000000003</v>
      </c>
      <c r="C3927" t="s">
        <v>32</v>
      </c>
      <c r="D3927" t="s">
        <v>29</v>
      </c>
      <c r="E3927">
        <v>9.1</v>
      </c>
      <c r="F3927">
        <v>9.5256784785351112</v>
      </c>
      <c r="G3927">
        <v>-66.668104012066024</v>
      </c>
      <c r="H3927">
        <v>65.16780242482703</v>
      </c>
      <c r="I3927">
        <v>177.17222775344331</v>
      </c>
      <c r="J3927">
        <v>143.66246706620279</v>
      </c>
      <c r="K3927">
        <v>110.3639162138285</v>
      </c>
      <c r="L3927">
        <v>896.10567106627502</v>
      </c>
      <c r="M3927" t="s">
        <v>22</v>
      </c>
      <c r="N3927" t="s">
        <v>22</v>
      </c>
      <c r="O3927" t="s">
        <v>24</v>
      </c>
      <c r="P3927" t="s">
        <v>22</v>
      </c>
      <c r="Q3927" t="s">
        <v>22</v>
      </c>
      <c r="R3927" t="s">
        <v>22</v>
      </c>
      <c r="S3927" t="s">
        <v>22</v>
      </c>
      <c r="T3927" t="b">
        <v>1</v>
      </c>
    </row>
    <row r="3928" spans="1:20" x14ac:dyDescent="0.3">
      <c r="A3928" s="1">
        <v>45698.477199074077</v>
      </c>
      <c r="B3928">
        <v>327.16699999999997</v>
      </c>
      <c r="C3928" t="s">
        <v>32</v>
      </c>
      <c r="D3928" t="s">
        <v>29</v>
      </c>
      <c r="E3928">
        <v>9.1</v>
      </c>
      <c r="F3928">
        <v>9.5312706874266233</v>
      </c>
      <c r="G3928">
        <v>-65.866917533703926</v>
      </c>
      <c r="H3928">
        <v>64.744385680802495</v>
      </c>
      <c r="I3928">
        <v>175.81382605565639</v>
      </c>
      <c r="J3928">
        <v>143.62432236101239</v>
      </c>
      <c r="K3928">
        <v>110.4763425202474</v>
      </c>
      <c r="L3928">
        <v>895.65230398525364</v>
      </c>
      <c r="M3928" t="s">
        <v>22</v>
      </c>
      <c r="N3928" t="s">
        <v>22</v>
      </c>
      <c r="O3928" t="s">
        <v>24</v>
      </c>
      <c r="P3928" t="s">
        <v>22</v>
      </c>
      <c r="Q3928" t="s">
        <v>22</v>
      </c>
      <c r="R3928" t="s">
        <v>22</v>
      </c>
      <c r="S3928" t="s">
        <v>22</v>
      </c>
      <c r="T3928" t="b">
        <v>1</v>
      </c>
    </row>
    <row r="3929" spans="1:20" x14ac:dyDescent="0.3">
      <c r="A3929" s="1">
        <v>45698.477256944447</v>
      </c>
      <c r="B3929">
        <v>327.25</v>
      </c>
      <c r="C3929" t="s">
        <v>32</v>
      </c>
      <c r="D3929" t="s">
        <v>29</v>
      </c>
      <c r="E3929">
        <v>9.1</v>
      </c>
      <c r="F3929">
        <v>9.5184366843031913</v>
      </c>
      <c r="G3929">
        <v>-65.879003433919436</v>
      </c>
      <c r="H3929">
        <v>64.59482839719675</v>
      </c>
      <c r="I3929">
        <v>175.54271878652591</v>
      </c>
      <c r="J3929">
        <v>144.22359821565149</v>
      </c>
      <c r="K3929">
        <v>109.01406094953251</v>
      </c>
      <c r="L3929">
        <v>894.78610320931489</v>
      </c>
      <c r="M3929" t="s">
        <v>22</v>
      </c>
      <c r="N3929" t="s">
        <v>22</v>
      </c>
      <c r="O3929" t="s">
        <v>24</v>
      </c>
      <c r="P3929" t="s">
        <v>22</v>
      </c>
      <c r="Q3929" t="s">
        <v>22</v>
      </c>
      <c r="R3929" t="s">
        <v>22</v>
      </c>
      <c r="S3929" t="s">
        <v>22</v>
      </c>
      <c r="T3929" t="b">
        <v>1</v>
      </c>
    </row>
    <row r="3930" spans="1:20" x14ac:dyDescent="0.3">
      <c r="A3930" s="1">
        <v>45698.477314814823</v>
      </c>
      <c r="B3930">
        <v>327.33300000000003</v>
      </c>
      <c r="C3930" t="s">
        <v>32</v>
      </c>
      <c r="D3930" t="s">
        <v>29</v>
      </c>
      <c r="E3930">
        <v>9.1</v>
      </c>
      <c r="F3930">
        <v>9.5517226158550113</v>
      </c>
      <c r="G3930">
        <v>-65.85792869758086</v>
      </c>
      <c r="H3930">
        <v>64.733543989815843</v>
      </c>
      <c r="I3930">
        <v>174.5666047174615</v>
      </c>
      <c r="J3930">
        <v>143.49998665045149</v>
      </c>
      <c r="K3930">
        <v>109.3217007186696</v>
      </c>
      <c r="L3930">
        <v>893.53209685101501</v>
      </c>
      <c r="M3930" t="s">
        <v>22</v>
      </c>
      <c r="N3930" t="s">
        <v>22</v>
      </c>
      <c r="O3930" t="s">
        <v>24</v>
      </c>
      <c r="P3930" t="s">
        <v>22</v>
      </c>
      <c r="Q3930" t="s">
        <v>22</v>
      </c>
      <c r="R3930" t="s">
        <v>22</v>
      </c>
      <c r="S3930" t="s">
        <v>22</v>
      </c>
      <c r="T3930" t="b">
        <v>1</v>
      </c>
    </row>
    <row r="3931" spans="1:20" x14ac:dyDescent="0.3">
      <c r="A3931" s="1">
        <v>45698.477372685193</v>
      </c>
      <c r="B3931">
        <v>327.41699999999997</v>
      </c>
      <c r="C3931" t="s">
        <v>32</v>
      </c>
      <c r="D3931" t="s">
        <v>29</v>
      </c>
      <c r="E3931">
        <v>9.1</v>
      </c>
      <c r="F3931">
        <v>9.5028186007490998</v>
      </c>
      <c r="G3931">
        <v>-66.05116018998379</v>
      </c>
      <c r="H3931">
        <v>65.041842548885398</v>
      </c>
      <c r="I3931">
        <v>174.71901798074131</v>
      </c>
      <c r="J3931">
        <v>142.3191479195192</v>
      </c>
      <c r="K3931">
        <v>109.3346941333662</v>
      </c>
      <c r="L3931">
        <v>893.16872017751598</v>
      </c>
      <c r="M3931" t="s">
        <v>22</v>
      </c>
      <c r="N3931" t="s">
        <v>22</v>
      </c>
      <c r="O3931" t="s">
        <v>24</v>
      </c>
      <c r="P3931" t="s">
        <v>22</v>
      </c>
      <c r="Q3931" t="s">
        <v>22</v>
      </c>
      <c r="R3931" t="s">
        <v>22</v>
      </c>
      <c r="S3931" t="s">
        <v>22</v>
      </c>
      <c r="T3931" t="b">
        <v>1</v>
      </c>
    </row>
    <row r="3932" spans="1:20" x14ac:dyDescent="0.3">
      <c r="A3932" s="1">
        <v>45698.477430555547</v>
      </c>
      <c r="B3932">
        <v>327.5</v>
      </c>
      <c r="C3932" t="s">
        <v>32</v>
      </c>
      <c r="D3932" t="s">
        <v>29</v>
      </c>
      <c r="E3932">
        <v>9.1</v>
      </c>
      <c r="F3932">
        <v>9.5284558299564104</v>
      </c>
      <c r="G3932">
        <v>-65.73030530089774</v>
      </c>
      <c r="H3932">
        <v>65.106665897334054</v>
      </c>
      <c r="I3932">
        <v>175.5994629609026</v>
      </c>
      <c r="J3932">
        <v>140.97507517191289</v>
      </c>
      <c r="K3932">
        <v>110.0138058008383</v>
      </c>
      <c r="L3932">
        <v>892.38213736917623</v>
      </c>
      <c r="M3932" t="s">
        <v>22</v>
      </c>
      <c r="N3932" t="s">
        <v>22</v>
      </c>
      <c r="O3932" t="s">
        <v>24</v>
      </c>
      <c r="P3932" t="s">
        <v>22</v>
      </c>
      <c r="Q3932" t="s">
        <v>22</v>
      </c>
      <c r="R3932" t="s">
        <v>22</v>
      </c>
      <c r="S3932" t="s">
        <v>22</v>
      </c>
      <c r="T3932" t="b">
        <v>1</v>
      </c>
    </row>
    <row r="3933" spans="1:20" x14ac:dyDescent="0.3">
      <c r="A3933" s="1">
        <v>45698.477488425917</v>
      </c>
      <c r="B3933">
        <v>327.58300000000003</v>
      </c>
      <c r="C3933" t="s">
        <v>32</v>
      </c>
      <c r="D3933" t="s">
        <v>29</v>
      </c>
      <c r="E3933">
        <v>9.1</v>
      </c>
      <c r="F3933">
        <v>9.5265600956717158</v>
      </c>
      <c r="G3933">
        <v>-66.032669019486164</v>
      </c>
      <c r="H3933">
        <v>65.055537823322794</v>
      </c>
      <c r="I3933">
        <v>175.87011693121261</v>
      </c>
      <c r="J3933">
        <v>141.2248552443229</v>
      </c>
      <c r="K3933">
        <v>111.19694122583689</v>
      </c>
      <c r="L3933">
        <v>892.30974922957432</v>
      </c>
      <c r="M3933" t="s">
        <v>22</v>
      </c>
      <c r="N3933" t="s">
        <v>22</v>
      </c>
      <c r="O3933" t="s">
        <v>24</v>
      </c>
      <c r="P3933" t="s">
        <v>22</v>
      </c>
      <c r="Q3933" t="s">
        <v>22</v>
      </c>
      <c r="R3933" t="s">
        <v>22</v>
      </c>
      <c r="S3933" t="s">
        <v>22</v>
      </c>
      <c r="T3933" t="b">
        <v>1</v>
      </c>
    </row>
    <row r="3934" spans="1:20" x14ac:dyDescent="0.3">
      <c r="A3934" s="1">
        <v>45698.477546296293</v>
      </c>
      <c r="B3934">
        <v>327.66699999999997</v>
      </c>
      <c r="C3934" t="s">
        <v>32</v>
      </c>
      <c r="D3934" t="s">
        <v>29</v>
      </c>
      <c r="E3934">
        <v>9.1</v>
      </c>
      <c r="F3934">
        <v>9.5785428588738082</v>
      </c>
      <c r="G3934">
        <v>-65.440388486120142</v>
      </c>
      <c r="H3934">
        <v>65.051551570298415</v>
      </c>
      <c r="I3934">
        <v>176.6329539358417</v>
      </c>
      <c r="J3934">
        <v>140.01687642878949</v>
      </c>
      <c r="K3934">
        <v>110.85844711674849</v>
      </c>
      <c r="L3934">
        <v>892.3080413913558</v>
      </c>
      <c r="M3934" t="s">
        <v>22</v>
      </c>
      <c r="N3934" t="s">
        <v>22</v>
      </c>
      <c r="O3934" t="s">
        <v>24</v>
      </c>
      <c r="P3934" t="s">
        <v>22</v>
      </c>
      <c r="Q3934" t="s">
        <v>22</v>
      </c>
      <c r="R3934" t="s">
        <v>22</v>
      </c>
      <c r="S3934" t="s">
        <v>22</v>
      </c>
      <c r="T3934" t="b">
        <v>1</v>
      </c>
    </row>
    <row r="3935" spans="1:20" x14ac:dyDescent="0.3">
      <c r="A3935" s="1">
        <v>45698.47760416667</v>
      </c>
      <c r="B3935">
        <v>327.75</v>
      </c>
      <c r="C3935" t="s">
        <v>32</v>
      </c>
      <c r="D3935" t="s">
        <v>29</v>
      </c>
      <c r="E3935">
        <v>9.1</v>
      </c>
      <c r="F3935">
        <v>9.560828094388695</v>
      </c>
      <c r="G3935">
        <v>-65.620271744782883</v>
      </c>
      <c r="H3935">
        <v>64.992129696602746</v>
      </c>
      <c r="I3935">
        <v>174.98808002467521</v>
      </c>
      <c r="J3935">
        <v>139.64387228606989</v>
      </c>
      <c r="K3935">
        <v>112.28258521129089</v>
      </c>
      <c r="L3935">
        <v>893.16752914557037</v>
      </c>
      <c r="M3935" t="s">
        <v>22</v>
      </c>
      <c r="N3935" t="s">
        <v>22</v>
      </c>
      <c r="O3935" t="s">
        <v>24</v>
      </c>
      <c r="P3935" t="s">
        <v>22</v>
      </c>
      <c r="Q3935" t="s">
        <v>22</v>
      </c>
      <c r="R3935" t="s">
        <v>22</v>
      </c>
      <c r="S3935" t="s">
        <v>22</v>
      </c>
      <c r="T3935" t="b">
        <v>1</v>
      </c>
    </row>
    <row r="3936" spans="1:20" x14ac:dyDescent="0.3">
      <c r="A3936" s="1">
        <v>45698.477662037039</v>
      </c>
      <c r="B3936">
        <v>327.83300000000003</v>
      </c>
      <c r="C3936" t="s">
        <v>32</v>
      </c>
      <c r="D3936" t="s">
        <v>29</v>
      </c>
      <c r="E3936">
        <v>9.1</v>
      </c>
      <c r="F3936">
        <v>9.6273898689910169</v>
      </c>
      <c r="G3936">
        <v>-66.020172996520046</v>
      </c>
      <c r="H3936">
        <v>64.853222475805026</v>
      </c>
      <c r="I3936">
        <v>174.9239082263156</v>
      </c>
      <c r="J3936">
        <v>138.6308649711751</v>
      </c>
      <c r="K3936">
        <v>112.05913105398631</v>
      </c>
      <c r="L3936">
        <v>893.23599876118476</v>
      </c>
      <c r="M3936" t="s">
        <v>22</v>
      </c>
      <c r="N3936" t="s">
        <v>22</v>
      </c>
      <c r="O3936" t="s">
        <v>24</v>
      </c>
      <c r="P3936" t="s">
        <v>22</v>
      </c>
      <c r="Q3936" t="s">
        <v>22</v>
      </c>
      <c r="R3936" t="s">
        <v>22</v>
      </c>
      <c r="S3936" t="s">
        <v>22</v>
      </c>
      <c r="T3936" t="b">
        <v>1</v>
      </c>
    </row>
    <row r="3937" spans="1:20" x14ac:dyDescent="0.3">
      <c r="A3937" s="1">
        <v>45698.477719907409</v>
      </c>
      <c r="B3937">
        <v>327.91699999999997</v>
      </c>
      <c r="C3937" t="s">
        <v>32</v>
      </c>
      <c r="D3937" t="s">
        <v>29</v>
      </c>
      <c r="E3937">
        <v>9.1</v>
      </c>
      <c r="F3937">
        <v>9.5858870468630535</v>
      </c>
      <c r="G3937">
        <v>-66.077117766211117</v>
      </c>
      <c r="H3937">
        <v>64.791555857401264</v>
      </c>
      <c r="I3937">
        <v>174.77464064020111</v>
      </c>
      <c r="J3937">
        <v>138.77644471059929</v>
      </c>
      <c r="K3937">
        <v>111.35530671573559</v>
      </c>
      <c r="L3937">
        <v>892.23677158597286</v>
      </c>
      <c r="M3937" t="s">
        <v>22</v>
      </c>
      <c r="N3937" t="s">
        <v>22</v>
      </c>
      <c r="O3937" t="s">
        <v>24</v>
      </c>
      <c r="P3937" t="s">
        <v>22</v>
      </c>
      <c r="Q3937" t="s">
        <v>22</v>
      </c>
      <c r="R3937" t="s">
        <v>22</v>
      </c>
      <c r="S3937" t="s">
        <v>22</v>
      </c>
      <c r="T3937" t="b">
        <v>1</v>
      </c>
    </row>
    <row r="3938" spans="1:20" x14ac:dyDescent="0.3">
      <c r="A3938" s="1">
        <v>45698.477777777778</v>
      </c>
      <c r="B3938">
        <v>328</v>
      </c>
      <c r="C3938" t="s">
        <v>32</v>
      </c>
      <c r="D3938" t="s">
        <v>29</v>
      </c>
      <c r="E3938">
        <v>9.1</v>
      </c>
      <c r="F3938">
        <v>9.4908163143822666</v>
      </c>
      <c r="G3938">
        <v>-66.072128676064253</v>
      </c>
      <c r="H3938">
        <v>64.574215619755364</v>
      </c>
      <c r="I3938">
        <v>174.41006699399449</v>
      </c>
      <c r="J3938">
        <v>139.7563788759214</v>
      </c>
      <c r="K3938">
        <v>110.3183925515326</v>
      </c>
      <c r="L3938">
        <v>892.23049851953419</v>
      </c>
      <c r="M3938" t="s">
        <v>22</v>
      </c>
      <c r="N3938" t="s">
        <v>22</v>
      </c>
      <c r="O3938" t="s">
        <v>24</v>
      </c>
      <c r="P3938" t="s">
        <v>22</v>
      </c>
      <c r="Q3938" t="s">
        <v>22</v>
      </c>
      <c r="R3938" t="s">
        <v>22</v>
      </c>
      <c r="S3938" t="s">
        <v>22</v>
      </c>
      <c r="T3938" t="b">
        <v>1</v>
      </c>
    </row>
    <row r="3939" spans="1:20" x14ac:dyDescent="0.3">
      <c r="A3939" s="1">
        <v>45698.477835648147</v>
      </c>
      <c r="B3939">
        <v>328.08300000000003</v>
      </c>
      <c r="C3939" t="s">
        <v>32</v>
      </c>
      <c r="D3939" t="s">
        <v>29</v>
      </c>
      <c r="E3939">
        <v>9.1</v>
      </c>
      <c r="F3939">
        <v>9.4818613319151002</v>
      </c>
      <c r="G3939">
        <v>-65.872535512255993</v>
      </c>
      <c r="H3939">
        <v>64.938160130764686</v>
      </c>
      <c r="I3939">
        <v>174.73636753779331</v>
      </c>
      <c r="J3939">
        <v>137.38839862798329</v>
      </c>
      <c r="K3939">
        <v>109.4527940527019</v>
      </c>
      <c r="L3939">
        <v>891.49070388816574</v>
      </c>
      <c r="M3939" t="s">
        <v>22</v>
      </c>
      <c r="N3939" t="s">
        <v>22</v>
      </c>
      <c r="O3939" t="s">
        <v>24</v>
      </c>
      <c r="P3939" t="s">
        <v>22</v>
      </c>
      <c r="Q3939" t="s">
        <v>22</v>
      </c>
      <c r="R3939" t="s">
        <v>22</v>
      </c>
      <c r="S3939" t="s">
        <v>22</v>
      </c>
      <c r="T3939" t="b">
        <v>1</v>
      </c>
    </row>
    <row r="3940" spans="1:20" x14ac:dyDescent="0.3">
      <c r="A3940" s="1">
        <v>45698.477893518517</v>
      </c>
      <c r="B3940">
        <v>328.16699999999997</v>
      </c>
      <c r="C3940" t="s">
        <v>32</v>
      </c>
      <c r="D3940" t="s">
        <v>29</v>
      </c>
      <c r="E3940">
        <v>9.1</v>
      </c>
      <c r="F3940">
        <v>9.5149387279827291</v>
      </c>
      <c r="G3940">
        <v>-65.587648331843752</v>
      </c>
      <c r="H3940">
        <v>65.10895384126178</v>
      </c>
      <c r="I3940">
        <v>174.59119783088559</v>
      </c>
      <c r="J3940">
        <v>138.14136692527811</v>
      </c>
      <c r="K3940">
        <v>108.715844494679</v>
      </c>
      <c r="L3940">
        <v>891.6635154483613</v>
      </c>
      <c r="M3940" t="s">
        <v>22</v>
      </c>
      <c r="N3940" t="s">
        <v>22</v>
      </c>
      <c r="O3940" t="s">
        <v>24</v>
      </c>
      <c r="P3940" t="s">
        <v>22</v>
      </c>
      <c r="Q3940" t="s">
        <v>22</v>
      </c>
      <c r="R3940" t="s">
        <v>22</v>
      </c>
      <c r="S3940" t="s">
        <v>22</v>
      </c>
      <c r="T3940" t="b">
        <v>1</v>
      </c>
    </row>
    <row r="3941" spans="1:20" x14ac:dyDescent="0.3">
      <c r="A3941" s="1">
        <v>45698.477951388893</v>
      </c>
      <c r="B3941">
        <v>328.25</v>
      </c>
      <c r="C3941" t="s">
        <v>32</v>
      </c>
      <c r="D3941" t="s">
        <v>29</v>
      </c>
      <c r="E3941">
        <v>9.1</v>
      </c>
      <c r="F3941">
        <v>9.5035582030343662</v>
      </c>
      <c r="G3941">
        <v>-66.185896556901042</v>
      </c>
      <c r="H3941">
        <v>65.396635577986132</v>
      </c>
      <c r="I3941">
        <v>174.77966275968981</v>
      </c>
      <c r="J3941">
        <v>140.0376367231552</v>
      </c>
      <c r="K3941">
        <v>111.8273055099386</v>
      </c>
      <c r="L3941">
        <v>892.17511620423932</v>
      </c>
      <c r="M3941" t="s">
        <v>22</v>
      </c>
      <c r="N3941" t="s">
        <v>22</v>
      </c>
      <c r="O3941" t="s">
        <v>24</v>
      </c>
      <c r="P3941" t="s">
        <v>22</v>
      </c>
      <c r="Q3941" t="s">
        <v>22</v>
      </c>
      <c r="R3941" t="s">
        <v>22</v>
      </c>
      <c r="S3941" t="s">
        <v>22</v>
      </c>
      <c r="T3941" t="b">
        <v>1</v>
      </c>
    </row>
    <row r="3942" spans="1:20" x14ac:dyDescent="0.3">
      <c r="A3942" s="1">
        <v>45698.478009259263</v>
      </c>
      <c r="B3942">
        <v>328.33300000000003</v>
      </c>
      <c r="C3942" t="s">
        <v>32</v>
      </c>
      <c r="D3942" t="s">
        <v>29</v>
      </c>
      <c r="E3942">
        <v>9.1</v>
      </c>
      <c r="F3942">
        <v>9.5678451847853445</v>
      </c>
      <c r="G3942">
        <v>-66.533633396670055</v>
      </c>
      <c r="H3942">
        <v>65.269128397563478</v>
      </c>
      <c r="I3942">
        <v>173.8485644122901</v>
      </c>
      <c r="J3942">
        <v>141.28503143129069</v>
      </c>
      <c r="K3942">
        <v>112.3135314476025</v>
      </c>
      <c r="L3942">
        <v>892.12508903737421</v>
      </c>
      <c r="M3942" t="s">
        <v>22</v>
      </c>
      <c r="N3942" t="s">
        <v>22</v>
      </c>
      <c r="O3942" t="s">
        <v>24</v>
      </c>
      <c r="P3942" t="s">
        <v>22</v>
      </c>
      <c r="Q3942" t="s">
        <v>22</v>
      </c>
      <c r="R3942" t="s">
        <v>22</v>
      </c>
      <c r="S3942" t="s">
        <v>22</v>
      </c>
      <c r="T3942" t="b">
        <v>1</v>
      </c>
    </row>
    <row r="3943" spans="1:20" x14ac:dyDescent="0.3">
      <c r="A3943" s="1">
        <v>45698.478067129632</v>
      </c>
      <c r="B3943">
        <v>328.41699999999997</v>
      </c>
      <c r="C3943" t="s">
        <v>32</v>
      </c>
      <c r="D3943" t="s">
        <v>29</v>
      </c>
      <c r="E3943">
        <v>9.1</v>
      </c>
      <c r="F3943">
        <v>9.4944480670906106</v>
      </c>
      <c r="G3943">
        <v>-66.283815525721522</v>
      </c>
      <c r="H3943">
        <v>65.447747504650906</v>
      </c>
      <c r="I3943">
        <v>173.45875827462939</v>
      </c>
      <c r="J3943">
        <v>141.34540303667501</v>
      </c>
      <c r="K3943">
        <v>111.51836137775381</v>
      </c>
      <c r="L3943">
        <v>892.21245103927049</v>
      </c>
      <c r="M3943" t="s">
        <v>22</v>
      </c>
      <c r="N3943" t="s">
        <v>22</v>
      </c>
      <c r="O3943" t="s">
        <v>24</v>
      </c>
      <c r="P3943" t="s">
        <v>22</v>
      </c>
      <c r="Q3943" t="s">
        <v>22</v>
      </c>
      <c r="R3943" t="s">
        <v>22</v>
      </c>
      <c r="S3943" t="s">
        <v>22</v>
      </c>
      <c r="T3943" t="b">
        <v>1</v>
      </c>
    </row>
    <row r="3944" spans="1:20" x14ac:dyDescent="0.3">
      <c r="A3944" s="1">
        <v>45698.478125000001</v>
      </c>
      <c r="B3944">
        <v>328.5</v>
      </c>
      <c r="C3944" t="s">
        <v>32</v>
      </c>
      <c r="D3944" t="s">
        <v>29</v>
      </c>
      <c r="E3944">
        <v>9.1</v>
      </c>
      <c r="F3944">
        <v>9.4174544403469636</v>
      </c>
      <c r="G3944">
        <v>-66.336047037234692</v>
      </c>
      <c r="H3944">
        <v>65.619006711293778</v>
      </c>
      <c r="I3944">
        <v>174.88708604754819</v>
      </c>
      <c r="J3944">
        <v>140.1922492158651</v>
      </c>
      <c r="K3944">
        <v>110.10427205624561</v>
      </c>
      <c r="L3944">
        <v>893.06632457550052</v>
      </c>
      <c r="M3944" t="s">
        <v>22</v>
      </c>
      <c r="N3944" t="s">
        <v>22</v>
      </c>
      <c r="O3944" t="s">
        <v>24</v>
      </c>
      <c r="P3944" t="s">
        <v>22</v>
      </c>
      <c r="Q3944" t="s">
        <v>22</v>
      </c>
      <c r="R3944" t="s">
        <v>22</v>
      </c>
      <c r="S3944" t="s">
        <v>22</v>
      </c>
      <c r="T3944" t="b">
        <v>1</v>
      </c>
    </row>
    <row r="3945" spans="1:20" x14ac:dyDescent="0.3">
      <c r="A3945" s="1">
        <v>45698.478182870371</v>
      </c>
      <c r="B3945">
        <v>328.58300000000003</v>
      </c>
      <c r="C3945" t="s">
        <v>32</v>
      </c>
      <c r="D3945" t="s">
        <v>29</v>
      </c>
      <c r="E3945">
        <v>9.1</v>
      </c>
      <c r="F3945">
        <v>9.3917065628678973</v>
      </c>
      <c r="G3945">
        <v>-66.085533848027325</v>
      </c>
      <c r="H3945">
        <v>65.496974258494816</v>
      </c>
      <c r="I3945">
        <v>174.74876020923719</v>
      </c>
      <c r="J3945">
        <v>139.89150686312601</v>
      </c>
      <c r="K3945">
        <v>110.7714720397441</v>
      </c>
      <c r="L3945">
        <v>893.13475956258321</v>
      </c>
      <c r="M3945" t="s">
        <v>22</v>
      </c>
      <c r="N3945" t="s">
        <v>22</v>
      </c>
      <c r="O3945" t="s">
        <v>24</v>
      </c>
      <c r="P3945" t="s">
        <v>22</v>
      </c>
      <c r="Q3945" t="s">
        <v>22</v>
      </c>
      <c r="R3945" t="s">
        <v>22</v>
      </c>
      <c r="S3945" t="s">
        <v>22</v>
      </c>
      <c r="T3945" t="b">
        <v>1</v>
      </c>
    </row>
    <row r="3946" spans="1:20" x14ac:dyDescent="0.3">
      <c r="A3946" s="1">
        <v>45698.47824074074</v>
      </c>
      <c r="B3946">
        <v>328.66699999999997</v>
      </c>
      <c r="C3946" t="s">
        <v>32</v>
      </c>
      <c r="D3946" t="s">
        <v>29</v>
      </c>
      <c r="E3946">
        <v>9.1</v>
      </c>
      <c r="F3946">
        <v>9.4392428348142055</v>
      </c>
      <c r="G3946">
        <v>-65.957230489064358</v>
      </c>
      <c r="H3946">
        <v>65.650751628747912</v>
      </c>
      <c r="I3946">
        <v>174.36897559052321</v>
      </c>
      <c r="J3946">
        <v>139.38943267787781</v>
      </c>
      <c r="K3946">
        <v>110.7902099239911</v>
      </c>
      <c r="L3946">
        <v>893.83097457922031</v>
      </c>
      <c r="M3946" t="s">
        <v>22</v>
      </c>
      <c r="N3946" t="s">
        <v>22</v>
      </c>
      <c r="O3946" t="s">
        <v>24</v>
      </c>
      <c r="P3946" t="s">
        <v>22</v>
      </c>
      <c r="Q3946" t="s">
        <v>22</v>
      </c>
      <c r="R3946" t="s">
        <v>22</v>
      </c>
      <c r="S3946" t="s">
        <v>22</v>
      </c>
      <c r="T3946" t="b">
        <v>1</v>
      </c>
    </row>
    <row r="3947" spans="1:20" x14ac:dyDescent="0.3">
      <c r="A3947" s="1">
        <v>45698.478298611109</v>
      </c>
      <c r="B3947">
        <v>328.75</v>
      </c>
      <c r="C3947" t="s">
        <v>32</v>
      </c>
      <c r="D3947" t="s">
        <v>29</v>
      </c>
      <c r="E3947">
        <v>9.1</v>
      </c>
      <c r="F3947">
        <v>9.569562845431367</v>
      </c>
      <c r="G3947">
        <v>-66.122916194937559</v>
      </c>
      <c r="H3947">
        <v>65.97878110856918</v>
      </c>
      <c r="I3947">
        <v>174.18820632024239</v>
      </c>
      <c r="J3947">
        <v>140.57634812457869</v>
      </c>
      <c r="K3947">
        <v>110.40078839145031</v>
      </c>
      <c r="L3947">
        <v>893.53592348466861</v>
      </c>
      <c r="M3947" t="s">
        <v>22</v>
      </c>
      <c r="N3947" t="s">
        <v>22</v>
      </c>
      <c r="O3947" t="s">
        <v>24</v>
      </c>
      <c r="P3947" t="s">
        <v>22</v>
      </c>
      <c r="Q3947" t="s">
        <v>22</v>
      </c>
      <c r="R3947" t="s">
        <v>22</v>
      </c>
      <c r="S3947" t="s">
        <v>22</v>
      </c>
      <c r="T3947" t="b">
        <v>1</v>
      </c>
    </row>
    <row r="3948" spans="1:20" x14ac:dyDescent="0.3">
      <c r="A3948" s="1">
        <v>45698.478356481479</v>
      </c>
      <c r="B3948">
        <v>328.83300000000003</v>
      </c>
      <c r="C3948" t="s">
        <v>32</v>
      </c>
      <c r="D3948" t="s">
        <v>29</v>
      </c>
      <c r="E3948">
        <v>9.1</v>
      </c>
      <c r="F3948">
        <v>9.4642922632359276</v>
      </c>
      <c r="G3948">
        <v>-65.976193481573773</v>
      </c>
      <c r="H3948">
        <v>66.059729705835451</v>
      </c>
      <c r="I3948">
        <v>173.21742422337661</v>
      </c>
      <c r="J3948">
        <v>140.6862369795891</v>
      </c>
      <c r="K3948">
        <v>112.1962114828152</v>
      </c>
      <c r="L3948">
        <v>893.98201180685066</v>
      </c>
      <c r="M3948" t="s">
        <v>22</v>
      </c>
      <c r="N3948" t="s">
        <v>22</v>
      </c>
      <c r="O3948" t="s">
        <v>24</v>
      </c>
      <c r="P3948" t="s">
        <v>22</v>
      </c>
      <c r="Q3948" t="s">
        <v>22</v>
      </c>
      <c r="R3948" t="s">
        <v>22</v>
      </c>
      <c r="S3948" t="s">
        <v>22</v>
      </c>
      <c r="T3948" t="b">
        <v>1</v>
      </c>
    </row>
    <row r="3949" spans="1:20" x14ac:dyDescent="0.3">
      <c r="A3949" s="1">
        <v>45698.478414351863</v>
      </c>
      <c r="B3949">
        <v>328.91699999999997</v>
      </c>
      <c r="C3949" t="s">
        <v>32</v>
      </c>
      <c r="D3949" t="s">
        <v>29</v>
      </c>
      <c r="E3949">
        <v>9.1</v>
      </c>
      <c r="F3949">
        <v>9.4490576111424129</v>
      </c>
      <c r="G3949">
        <v>-65.472224137606105</v>
      </c>
      <c r="H3949">
        <v>65.965281415569322</v>
      </c>
      <c r="I3949">
        <v>171.92894874517859</v>
      </c>
      <c r="J3949">
        <v>139.39732714001661</v>
      </c>
      <c r="K3949">
        <v>112.11284553237461</v>
      </c>
      <c r="L3949">
        <v>894.23101405171894</v>
      </c>
      <c r="M3949" t="s">
        <v>22</v>
      </c>
      <c r="N3949" t="s">
        <v>22</v>
      </c>
      <c r="O3949" t="s">
        <v>24</v>
      </c>
      <c r="P3949" t="s">
        <v>22</v>
      </c>
      <c r="Q3949" t="s">
        <v>22</v>
      </c>
      <c r="R3949" t="s">
        <v>22</v>
      </c>
      <c r="S3949" t="s">
        <v>22</v>
      </c>
      <c r="T3949" t="b">
        <v>1</v>
      </c>
    </row>
    <row r="3950" spans="1:20" x14ac:dyDescent="0.3">
      <c r="A3950" s="1">
        <v>45698.478472222218</v>
      </c>
      <c r="B3950">
        <v>329</v>
      </c>
      <c r="C3950" t="s">
        <v>32</v>
      </c>
      <c r="D3950" t="s">
        <v>29</v>
      </c>
      <c r="E3950">
        <v>9.1</v>
      </c>
      <c r="F3950">
        <v>9.41470420376689</v>
      </c>
      <c r="G3950">
        <v>-65.351387065262514</v>
      </c>
      <c r="H3950">
        <v>66.173638232397437</v>
      </c>
      <c r="I3950">
        <v>171.20247986434089</v>
      </c>
      <c r="J3950">
        <v>139.46889128464201</v>
      </c>
      <c r="K3950">
        <v>111.4596516480407</v>
      </c>
      <c r="L3950">
        <v>894.04848041129162</v>
      </c>
      <c r="M3950" t="s">
        <v>22</v>
      </c>
      <c r="N3950" t="s">
        <v>22</v>
      </c>
      <c r="O3950" t="s">
        <v>24</v>
      </c>
      <c r="P3950" t="s">
        <v>22</v>
      </c>
      <c r="Q3950" t="s">
        <v>22</v>
      </c>
      <c r="R3950" t="s">
        <v>22</v>
      </c>
      <c r="S3950" t="s">
        <v>22</v>
      </c>
      <c r="T3950" t="b">
        <v>1</v>
      </c>
    </row>
    <row r="3951" spans="1:20" x14ac:dyDescent="0.3">
      <c r="A3951" s="1">
        <v>45698.478530092587</v>
      </c>
      <c r="B3951">
        <v>329.08300000000003</v>
      </c>
      <c r="C3951" t="s">
        <v>32</v>
      </c>
      <c r="D3951" t="s">
        <v>29</v>
      </c>
      <c r="E3951">
        <v>9.1</v>
      </c>
      <c r="F3951">
        <v>9.3340734531863294</v>
      </c>
      <c r="G3951">
        <v>-65.601222625095716</v>
      </c>
      <c r="H3951">
        <v>66.535902261955229</v>
      </c>
      <c r="I3951">
        <v>173.5240118789545</v>
      </c>
      <c r="J3951">
        <v>140.5208164354795</v>
      </c>
      <c r="K3951">
        <v>112.13843952560519</v>
      </c>
      <c r="L3951">
        <v>894.2852358341413</v>
      </c>
      <c r="M3951" t="s">
        <v>22</v>
      </c>
      <c r="N3951" t="s">
        <v>22</v>
      </c>
      <c r="O3951" t="s">
        <v>24</v>
      </c>
      <c r="P3951" t="s">
        <v>22</v>
      </c>
      <c r="Q3951" t="s">
        <v>22</v>
      </c>
      <c r="R3951" t="s">
        <v>22</v>
      </c>
      <c r="S3951" t="s">
        <v>22</v>
      </c>
      <c r="T3951" t="b">
        <v>1</v>
      </c>
    </row>
    <row r="3952" spans="1:20" x14ac:dyDescent="0.3">
      <c r="A3952" s="1">
        <v>45698.478587962964</v>
      </c>
      <c r="B3952">
        <v>329.16699999999997</v>
      </c>
      <c r="C3952" t="s">
        <v>32</v>
      </c>
      <c r="D3952" t="s">
        <v>29</v>
      </c>
      <c r="E3952">
        <v>9.1</v>
      </c>
      <c r="F3952">
        <v>9.3325450554224947</v>
      </c>
      <c r="G3952">
        <v>-66.045035288317564</v>
      </c>
      <c r="H3952">
        <v>66.429316697580305</v>
      </c>
      <c r="I3952">
        <v>174.49470730665641</v>
      </c>
      <c r="J3952">
        <v>140.09249889121409</v>
      </c>
      <c r="K3952">
        <v>112.0544307905389</v>
      </c>
      <c r="L3952">
        <v>894.21834904758896</v>
      </c>
      <c r="M3952" t="s">
        <v>22</v>
      </c>
      <c r="N3952" t="s">
        <v>22</v>
      </c>
      <c r="O3952" t="s">
        <v>24</v>
      </c>
      <c r="P3952" t="s">
        <v>22</v>
      </c>
      <c r="Q3952" t="s">
        <v>22</v>
      </c>
      <c r="R3952" t="s">
        <v>22</v>
      </c>
      <c r="S3952" t="s">
        <v>22</v>
      </c>
      <c r="T3952" t="b">
        <v>1</v>
      </c>
    </row>
    <row r="3953" spans="1:20" x14ac:dyDescent="0.3">
      <c r="A3953" s="1">
        <v>45698.478645833333</v>
      </c>
      <c r="B3953">
        <v>329.25</v>
      </c>
      <c r="C3953" t="s">
        <v>32</v>
      </c>
      <c r="D3953" t="s">
        <v>29</v>
      </c>
      <c r="E3953">
        <v>9.1</v>
      </c>
      <c r="F3953">
        <v>9.337770402385031</v>
      </c>
      <c r="G3953">
        <v>-66.531851320919728</v>
      </c>
      <c r="H3953">
        <v>66.181179296683069</v>
      </c>
      <c r="I3953">
        <v>173.3704672538496</v>
      </c>
      <c r="J3953">
        <v>140.06818966784579</v>
      </c>
      <c r="K3953">
        <v>111.61796330707929</v>
      </c>
      <c r="L3953">
        <v>894.32125983747403</v>
      </c>
      <c r="M3953" t="s">
        <v>22</v>
      </c>
      <c r="N3953" t="s">
        <v>22</v>
      </c>
      <c r="O3953" t="s">
        <v>24</v>
      </c>
      <c r="P3953" t="s">
        <v>22</v>
      </c>
      <c r="Q3953" t="s">
        <v>22</v>
      </c>
      <c r="R3953" t="s">
        <v>22</v>
      </c>
      <c r="S3953" t="s">
        <v>22</v>
      </c>
      <c r="T3953" t="b">
        <v>1</v>
      </c>
    </row>
    <row r="3954" spans="1:20" x14ac:dyDescent="0.3">
      <c r="A3954" s="1">
        <v>45698.478703703702</v>
      </c>
      <c r="B3954">
        <v>329.33300000000003</v>
      </c>
      <c r="C3954" t="s">
        <v>32</v>
      </c>
      <c r="D3954" t="s">
        <v>29</v>
      </c>
      <c r="E3954">
        <v>9.1</v>
      </c>
      <c r="F3954">
        <v>9.3427079169103511</v>
      </c>
      <c r="G3954">
        <v>-66.044107842509334</v>
      </c>
      <c r="H3954">
        <v>66.190597440042936</v>
      </c>
      <c r="I3954">
        <v>173.95979623618479</v>
      </c>
      <c r="J3954">
        <v>141.99487889141099</v>
      </c>
      <c r="K3954">
        <v>111.4609614868818</v>
      </c>
      <c r="L3954">
        <v>894.81704180625889</v>
      </c>
      <c r="M3954" t="s">
        <v>22</v>
      </c>
      <c r="N3954" t="s">
        <v>22</v>
      </c>
      <c r="O3954" t="s">
        <v>24</v>
      </c>
      <c r="P3954" t="s">
        <v>22</v>
      </c>
      <c r="Q3954" t="s">
        <v>22</v>
      </c>
      <c r="R3954" t="s">
        <v>22</v>
      </c>
      <c r="S3954" t="s">
        <v>22</v>
      </c>
      <c r="T3954" t="b">
        <v>1</v>
      </c>
    </row>
    <row r="3955" spans="1:20" x14ac:dyDescent="0.3">
      <c r="A3955" s="1">
        <v>45698.478761574072</v>
      </c>
      <c r="B3955">
        <v>329.41699999999997</v>
      </c>
      <c r="C3955" t="s">
        <v>32</v>
      </c>
      <c r="D3955" t="s">
        <v>29</v>
      </c>
      <c r="E3955">
        <v>9.1</v>
      </c>
      <c r="F3955">
        <v>9.3460666697267154</v>
      </c>
      <c r="G3955">
        <v>-66.749393946948899</v>
      </c>
      <c r="H3955">
        <v>66.197336875889235</v>
      </c>
      <c r="I3955">
        <v>172.36443913608451</v>
      </c>
      <c r="J3955">
        <v>141.56483363557609</v>
      </c>
      <c r="K3955">
        <v>112.0803611309433</v>
      </c>
      <c r="L3955">
        <v>894.37296689352695</v>
      </c>
      <c r="M3955" t="s">
        <v>22</v>
      </c>
      <c r="N3955" t="s">
        <v>22</v>
      </c>
      <c r="O3955" t="s">
        <v>24</v>
      </c>
      <c r="P3955" t="s">
        <v>22</v>
      </c>
      <c r="Q3955" t="s">
        <v>22</v>
      </c>
      <c r="R3955" t="s">
        <v>22</v>
      </c>
      <c r="S3955" t="s">
        <v>22</v>
      </c>
      <c r="T3955" t="b">
        <v>1</v>
      </c>
    </row>
    <row r="3956" spans="1:20" x14ac:dyDescent="0.3">
      <c r="A3956" s="1">
        <v>45698.478819444441</v>
      </c>
      <c r="B3956">
        <v>329.5</v>
      </c>
      <c r="C3956" t="s">
        <v>32</v>
      </c>
      <c r="D3956" t="s">
        <v>29</v>
      </c>
      <c r="E3956">
        <v>9.1</v>
      </c>
      <c r="F3956">
        <v>9.298445348407947</v>
      </c>
      <c r="G3956">
        <v>-66.750607746906326</v>
      </c>
      <c r="H3956">
        <v>66.432520376835456</v>
      </c>
      <c r="I3956">
        <v>172.70002234644829</v>
      </c>
      <c r="J3956">
        <v>142.2751905537032</v>
      </c>
      <c r="K3956">
        <v>112.0447346298366</v>
      </c>
      <c r="L3956">
        <v>893.83643362602402</v>
      </c>
      <c r="M3956" t="s">
        <v>22</v>
      </c>
      <c r="N3956" t="s">
        <v>22</v>
      </c>
      <c r="O3956" t="s">
        <v>24</v>
      </c>
      <c r="P3956" t="s">
        <v>22</v>
      </c>
      <c r="Q3956" t="s">
        <v>22</v>
      </c>
      <c r="R3956" t="s">
        <v>22</v>
      </c>
      <c r="S3956" t="s">
        <v>22</v>
      </c>
      <c r="T3956" t="b">
        <v>1</v>
      </c>
    </row>
    <row r="3957" spans="1:20" x14ac:dyDescent="0.3">
      <c r="A3957" s="1">
        <v>45698.478877314818</v>
      </c>
      <c r="B3957">
        <v>329.58300000000003</v>
      </c>
      <c r="C3957" t="s">
        <v>32</v>
      </c>
      <c r="D3957" t="s">
        <v>29</v>
      </c>
      <c r="E3957">
        <v>9.1</v>
      </c>
      <c r="F3957">
        <v>9.3387847396311177</v>
      </c>
      <c r="G3957">
        <v>-66.378533989401262</v>
      </c>
      <c r="H3957">
        <v>66.734102617748391</v>
      </c>
      <c r="I3957">
        <v>172.1470066357216</v>
      </c>
      <c r="J3957">
        <v>141.13172124050379</v>
      </c>
      <c r="K3957">
        <v>113.2873504506934</v>
      </c>
      <c r="L3957">
        <v>893.70320290041661</v>
      </c>
      <c r="M3957" t="s">
        <v>22</v>
      </c>
      <c r="N3957" t="s">
        <v>22</v>
      </c>
      <c r="O3957" t="s">
        <v>24</v>
      </c>
      <c r="P3957" t="s">
        <v>22</v>
      </c>
      <c r="Q3957" t="s">
        <v>22</v>
      </c>
      <c r="R3957" t="s">
        <v>22</v>
      </c>
      <c r="S3957" t="s">
        <v>22</v>
      </c>
      <c r="T3957" t="b">
        <v>1</v>
      </c>
    </row>
    <row r="3958" spans="1:20" x14ac:dyDescent="0.3">
      <c r="A3958" s="1">
        <v>45698.478935185187</v>
      </c>
      <c r="B3958">
        <v>329.66699999999997</v>
      </c>
      <c r="C3958" t="s">
        <v>32</v>
      </c>
      <c r="D3958" t="s">
        <v>29</v>
      </c>
      <c r="E3958">
        <v>9.1</v>
      </c>
      <c r="F3958">
        <v>9.4241943373702206</v>
      </c>
      <c r="G3958">
        <v>-66.338773173219735</v>
      </c>
      <c r="H3958">
        <v>66.557337341652769</v>
      </c>
      <c r="I3958">
        <v>171.91142467915759</v>
      </c>
      <c r="J3958">
        <v>142.17643519143559</v>
      </c>
      <c r="K3958">
        <v>114.0415072289139</v>
      </c>
      <c r="L3958">
        <v>893.53560440310457</v>
      </c>
      <c r="M3958" t="s">
        <v>22</v>
      </c>
      <c r="N3958" t="s">
        <v>22</v>
      </c>
      <c r="O3958" t="s">
        <v>24</v>
      </c>
      <c r="P3958" t="s">
        <v>22</v>
      </c>
      <c r="Q3958" t="s">
        <v>22</v>
      </c>
      <c r="R3958" t="s">
        <v>22</v>
      </c>
      <c r="S3958" t="s">
        <v>22</v>
      </c>
      <c r="T3958" t="b">
        <v>1</v>
      </c>
    </row>
    <row r="3959" spans="1:20" x14ac:dyDescent="0.3">
      <c r="A3959" s="1">
        <v>45698.478993055563</v>
      </c>
      <c r="B3959">
        <v>329.75</v>
      </c>
      <c r="C3959" t="s">
        <v>32</v>
      </c>
      <c r="D3959" t="s">
        <v>29</v>
      </c>
      <c r="E3959">
        <v>9.1</v>
      </c>
      <c r="F3959">
        <v>9.5063874962719446</v>
      </c>
      <c r="G3959">
        <v>-66.284454938949011</v>
      </c>
      <c r="H3959">
        <v>66.63767530817357</v>
      </c>
      <c r="I3959">
        <v>172.1708664161338</v>
      </c>
      <c r="J3959">
        <v>141.8867081027914</v>
      </c>
      <c r="K3959">
        <v>114.754458083958</v>
      </c>
      <c r="L3959">
        <v>893.12323496855356</v>
      </c>
      <c r="M3959" t="s">
        <v>22</v>
      </c>
      <c r="N3959" t="s">
        <v>22</v>
      </c>
      <c r="O3959" t="s">
        <v>24</v>
      </c>
      <c r="P3959" t="s">
        <v>22</v>
      </c>
      <c r="Q3959" t="s">
        <v>22</v>
      </c>
      <c r="R3959" t="s">
        <v>22</v>
      </c>
      <c r="S3959" t="s">
        <v>22</v>
      </c>
      <c r="T3959" t="b">
        <v>1</v>
      </c>
    </row>
    <row r="3960" spans="1:20" x14ac:dyDescent="0.3">
      <c r="A3960" s="1">
        <v>45698.479050925933</v>
      </c>
      <c r="B3960">
        <v>329.83300000000003</v>
      </c>
      <c r="C3960" t="s">
        <v>32</v>
      </c>
      <c r="D3960" t="s">
        <v>29</v>
      </c>
      <c r="E3960">
        <v>9.1</v>
      </c>
      <c r="F3960">
        <v>9.4704125216282353</v>
      </c>
      <c r="G3960">
        <v>-66.122933525346284</v>
      </c>
      <c r="H3960">
        <v>66.44143760494299</v>
      </c>
      <c r="I3960">
        <v>174.42817472494079</v>
      </c>
      <c r="J3960">
        <v>143.43051085898171</v>
      </c>
      <c r="K3960">
        <v>115.5715085418643</v>
      </c>
      <c r="L3960">
        <v>893.07036595608906</v>
      </c>
      <c r="M3960" t="s">
        <v>22</v>
      </c>
      <c r="N3960" t="s">
        <v>22</v>
      </c>
      <c r="O3960" t="s">
        <v>24</v>
      </c>
      <c r="P3960" t="s">
        <v>22</v>
      </c>
      <c r="Q3960" t="s">
        <v>22</v>
      </c>
      <c r="R3960" t="s">
        <v>22</v>
      </c>
      <c r="S3960" t="s">
        <v>22</v>
      </c>
      <c r="T3960" t="b">
        <v>1</v>
      </c>
    </row>
    <row r="3961" spans="1:20" x14ac:dyDescent="0.3">
      <c r="A3961" s="1">
        <v>45698.479108796288</v>
      </c>
      <c r="B3961">
        <v>329.91699999999997</v>
      </c>
      <c r="C3961" t="s">
        <v>32</v>
      </c>
      <c r="D3961" t="s">
        <v>29</v>
      </c>
      <c r="E3961">
        <v>9.1</v>
      </c>
      <c r="F3961">
        <v>9.4145895569976581</v>
      </c>
      <c r="G3961">
        <v>-65.90267334741948</v>
      </c>
      <c r="H3961">
        <v>66.593252850802244</v>
      </c>
      <c r="I3961">
        <v>175.5592877542604</v>
      </c>
      <c r="J3961">
        <v>144.16883478515189</v>
      </c>
      <c r="K3961">
        <v>116.9391853807128</v>
      </c>
      <c r="L3961">
        <v>892.46891817407027</v>
      </c>
      <c r="M3961" t="s">
        <v>22</v>
      </c>
      <c r="N3961" t="s">
        <v>22</v>
      </c>
      <c r="O3961" t="s">
        <v>24</v>
      </c>
      <c r="P3961" t="s">
        <v>22</v>
      </c>
      <c r="Q3961" t="s">
        <v>22</v>
      </c>
      <c r="R3961" t="s">
        <v>22</v>
      </c>
      <c r="S3961" t="s">
        <v>22</v>
      </c>
      <c r="T3961" t="b">
        <v>1</v>
      </c>
    </row>
    <row r="3962" spans="1:20" x14ac:dyDescent="0.3">
      <c r="A3962" s="1">
        <v>45698.479166666657</v>
      </c>
      <c r="B3962">
        <v>330</v>
      </c>
      <c r="C3962" t="s">
        <v>32</v>
      </c>
      <c r="D3962" t="s">
        <v>29</v>
      </c>
      <c r="E3962">
        <v>9.1</v>
      </c>
      <c r="F3962">
        <v>9.4070810575360877</v>
      </c>
      <c r="G3962">
        <v>-65.650684733097819</v>
      </c>
      <c r="H3962">
        <v>64.102454927915247</v>
      </c>
      <c r="I3962">
        <v>175.4741993882615</v>
      </c>
      <c r="J3962">
        <v>143.27192574657391</v>
      </c>
      <c r="K3962">
        <v>118.1649715684571</v>
      </c>
      <c r="L3962">
        <v>892.44444026737369</v>
      </c>
      <c r="M3962" t="s">
        <v>22</v>
      </c>
      <c r="N3962" t="s">
        <v>22</v>
      </c>
      <c r="O3962" t="s">
        <v>22</v>
      </c>
      <c r="P3962" t="s">
        <v>22</v>
      </c>
      <c r="Q3962" t="s">
        <v>22</v>
      </c>
      <c r="R3962" t="s">
        <v>22</v>
      </c>
      <c r="S3962" t="s">
        <v>22</v>
      </c>
      <c r="T3962" t="b">
        <v>0</v>
      </c>
    </row>
    <row r="3963" spans="1:20" x14ac:dyDescent="0.3">
      <c r="A3963" s="1">
        <v>45698.479224537034</v>
      </c>
      <c r="B3963">
        <v>330.08300000000003</v>
      </c>
      <c r="C3963" t="s">
        <v>32</v>
      </c>
      <c r="D3963" t="s">
        <v>29</v>
      </c>
      <c r="E3963">
        <v>9.1</v>
      </c>
      <c r="F3963">
        <v>9.4933856239285479</v>
      </c>
      <c r="G3963">
        <v>-65.131508395008765</v>
      </c>
      <c r="H3963">
        <v>64.062849160293922</v>
      </c>
      <c r="I3963">
        <v>175.46709578267061</v>
      </c>
      <c r="J3963">
        <v>143.16244964723191</v>
      </c>
      <c r="K3963">
        <v>117.52910824467369</v>
      </c>
      <c r="L3963">
        <v>893.62137701648862</v>
      </c>
      <c r="M3963" t="s">
        <v>22</v>
      </c>
      <c r="N3963" t="s">
        <v>22</v>
      </c>
      <c r="O3963" t="s">
        <v>22</v>
      </c>
      <c r="P3963" t="s">
        <v>22</v>
      </c>
      <c r="Q3963" t="s">
        <v>22</v>
      </c>
      <c r="R3963" t="s">
        <v>22</v>
      </c>
      <c r="S3963" t="s">
        <v>22</v>
      </c>
      <c r="T3963" t="b">
        <v>0</v>
      </c>
    </row>
    <row r="3964" spans="1:20" x14ac:dyDescent="0.3">
      <c r="A3964" s="1">
        <v>45698.47928240741</v>
      </c>
      <c r="B3964">
        <v>330.16699999999997</v>
      </c>
      <c r="C3964" t="s">
        <v>32</v>
      </c>
      <c r="D3964" t="s">
        <v>29</v>
      </c>
      <c r="E3964">
        <v>9.1</v>
      </c>
      <c r="F3964">
        <v>9.5034553898150662</v>
      </c>
      <c r="G3964">
        <v>-65.461573860224448</v>
      </c>
      <c r="H3964">
        <v>64.18217672383318</v>
      </c>
      <c r="I3964">
        <v>174.7824511743087</v>
      </c>
      <c r="J3964">
        <v>144.6177190526252</v>
      </c>
      <c r="K3964">
        <v>118.4488906300236</v>
      </c>
      <c r="L3964">
        <v>894.01990510036126</v>
      </c>
      <c r="M3964" t="s">
        <v>22</v>
      </c>
      <c r="N3964" t="s">
        <v>22</v>
      </c>
      <c r="O3964" t="s">
        <v>22</v>
      </c>
      <c r="P3964" t="s">
        <v>22</v>
      </c>
      <c r="Q3964" t="s">
        <v>22</v>
      </c>
      <c r="R3964" t="s">
        <v>22</v>
      </c>
      <c r="S3964" t="s">
        <v>22</v>
      </c>
      <c r="T3964" t="b">
        <v>0</v>
      </c>
    </row>
    <row r="3965" spans="1:20" x14ac:dyDescent="0.3">
      <c r="A3965" s="1">
        <v>45698.47934027778</v>
      </c>
      <c r="B3965">
        <v>330.25</v>
      </c>
      <c r="C3965" t="s">
        <v>32</v>
      </c>
      <c r="D3965" t="s">
        <v>29</v>
      </c>
      <c r="E3965">
        <v>9.1</v>
      </c>
      <c r="F3965">
        <v>9.5277624390776054</v>
      </c>
      <c r="G3965">
        <v>-65.041511441359347</v>
      </c>
      <c r="H3965">
        <v>64.207706669065729</v>
      </c>
      <c r="I3965">
        <v>174.09938049360829</v>
      </c>
      <c r="J3965">
        <v>143.82279769844649</v>
      </c>
      <c r="K3965">
        <v>118.2975989970999</v>
      </c>
      <c r="L3965">
        <v>894.30932973637346</v>
      </c>
      <c r="M3965" t="s">
        <v>22</v>
      </c>
      <c r="N3965" t="s">
        <v>22</v>
      </c>
      <c r="O3965" t="s">
        <v>22</v>
      </c>
      <c r="P3965" t="s">
        <v>22</v>
      </c>
      <c r="Q3965" t="s">
        <v>22</v>
      </c>
      <c r="R3965" t="s">
        <v>22</v>
      </c>
      <c r="S3965" t="s">
        <v>22</v>
      </c>
      <c r="T3965" t="b">
        <v>0</v>
      </c>
    </row>
    <row r="3966" spans="1:20" x14ac:dyDescent="0.3">
      <c r="A3966" s="1">
        <v>45698.479398148149</v>
      </c>
      <c r="B3966">
        <v>330.33300000000003</v>
      </c>
      <c r="C3966" t="s">
        <v>32</v>
      </c>
      <c r="D3966" t="s">
        <v>29</v>
      </c>
      <c r="E3966">
        <v>9.1</v>
      </c>
      <c r="F3966">
        <v>9.5890296930563093</v>
      </c>
      <c r="G3966">
        <v>-64.990884676653792</v>
      </c>
      <c r="H3966">
        <v>64.05820195286023</v>
      </c>
      <c r="I3966">
        <v>173.31941243066419</v>
      </c>
      <c r="J3966">
        <v>143.87014419301931</v>
      </c>
      <c r="K3966">
        <v>118.13256979738119</v>
      </c>
      <c r="L3966">
        <v>893.94365739617683</v>
      </c>
      <c r="M3966" t="s">
        <v>22</v>
      </c>
      <c r="N3966" t="s">
        <v>22</v>
      </c>
      <c r="O3966" t="s">
        <v>22</v>
      </c>
      <c r="P3966" t="s">
        <v>22</v>
      </c>
      <c r="Q3966" t="s">
        <v>22</v>
      </c>
      <c r="R3966" t="s">
        <v>22</v>
      </c>
      <c r="S3966" t="s">
        <v>22</v>
      </c>
      <c r="T3966" t="b">
        <v>0</v>
      </c>
    </row>
    <row r="3967" spans="1:20" x14ac:dyDescent="0.3">
      <c r="A3967" s="1">
        <v>45698.479456018518</v>
      </c>
      <c r="B3967">
        <v>330.41699999999997</v>
      </c>
      <c r="C3967" t="s">
        <v>32</v>
      </c>
      <c r="D3967" t="s">
        <v>29</v>
      </c>
      <c r="E3967">
        <v>9.1</v>
      </c>
      <c r="F3967">
        <v>9.5853870758423145</v>
      </c>
      <c r="G3967">
        <v>-64.978827274723699</v>
      </c>
      <c r="H3967">
        <v>63.747072601375407</v>
      </c>
      <c r="I3967">
        <v>173.35623649084769</v>
      </c>
      <c r="J3967">
        <v>144.13702963014981</v>
      </c>
      <c r="K3967">
        <v>116.6796128998881</v>
      </c>
      <c r="L3967">
        <v>894.07568702375067</v>
      </c>
      <c r="M3967" t="s">
        <v>22</v>
      </c>
      <c r="N3967" t="s">
        <v>22</v>
      </c>
      <c r="O3967" t="s">
        <v>22</v>
      </c>
      <c r="P3967" t="s">
        <v>22</v>
      </c>
      <c r="Q3967" t="s">
        <v>22</v>
      </c>
      <c r="R3967" t="s">
        <v>22</v>
      </c>
      <c r="S3967" t="s">
        <v>22</v>
      </c>
      <c r="T3967" t="b">
        <v>0</v>
      </c>
    </row>
    <row r="3968" spans="1:20" x14ac:dyDescent="0.3">
      <c r="A3968" s="1">
        <v>45698.479513888888</v>
      </c>
      <c r="B3968">
        <v>330.5</v>
      </c>
      <c r="C3968" t="s">
        <v>32</v>
      </c>
      <c r="D3968" t="s">
        <v>29</v>
      </c>
      <c r="E3968">
        <v>9.1</v>
      </c>
      <c r="F3968">
        <v>9.54358552337529</v>
      </c>
      <c r="G3968">
        <v>-65.114595283721172</v>
      </c>
      <c r="H3968">
        <v>63.535926297661277</v>
      </c>
      <c r="I3968">
        <v>172.36243302715829</v>
      </c>
      <c r="J3968">
        <v>144.74594171777679</v>
      </c>
      <c r="K3968">
        <v>117.2086125355265</v>
      </c>
      <c r="L3968">
        <v>894.22496201008119</v>
      </c>
      <c r="M3968" t="s">
        <v>22</v>
      </c>
      <c r="N3968" t="s">
        <v>22</v>
      </c>
      <c r="O3968" t="s">
        <v>22</v>
      </c>
      <c r="P3968" t="s">
        <v>22</v>
      </c>
      <c r="Q3968" t="s">
        <v>22</v>
      </c>
      <c r="R3968" t="s">
        <v>22</v>
      </c>
      <c r="S3968" t="s">
        <v>22</v>
      </c>
      <c r="T3968" t="b">
        <v>0</v>
      </c>
    </row>
    <row r="3969" spans="1:20" x14ac:dyDescent="0.3">
      <c r="A3969" s="1">
        <v>45698.479571759257</v>
      </c>
      <c r="B3969">
        <v>330.58300000000003</v>
      </c>
      <c r="C3969" t="s">
        <v>32</v>
      </c>
      <c r="D3969" t="s">
        <v>29</v>
      </c>
      <c r="E3969">
        <v>9.1</v>
      </c>
      <c r="F3969">
        <v>9.5619292327726111</v>
      </c>
      <c r="G3969">
        <v>-64.855439764816666</v>
      </c>
      <c r="H3969">
        <v>63.547627570254257</v>
      </c>
      <c r="I3969">
        <v>171.13706982730511</v>
      </c>
      <c r="J3969">
        <v>145.4774124476636</v>
      </c>
      <c r="K3969">
        <v>117.232960696915</v>
      </c>
      <c r="L3969">
        <v>893.99338603155138</v>
      </c>
      <c r="M3969" t="s">
        <v>22</v>
      </c>
      <c r="N3969" t="s">
        <v>22</v>
      </c>
      <c r="O3969" t="s">
        <v>22</v>
      </c>
      <c r="P3969" t="s">
        <v>22</v>
      </c>
      <c r="Q3969" t="s">
        <v>22</v>
      </c>
      <c r="R3969" t="s">
        <v>22</v>
      </c>
      <c r="S3969" t="s">
        <v>22</v>
      </c>
      <c r="T3969" t="b">
        <v>0</v>
      </c>
    </row>
    <row r="3970" spans="1:20" x14ac:dyDescent="0.3">
      <c r="A3970" s="1">
        <v>45698.479629629634</v>
      </c>
      <c r="B3970">
        <v>330.66699999999997</v>
      </c>
      <c r="C3970" t="s">
        <v>32</v>
      </c>
      <c r="D3970" t="s">
        <v>29</v>
      </c>
      <c r="E3970">
        <v>9.1</v>
      </c>
      <c r="F3970">
        <v>9.568266008189358</v>
      </c>
      <c r="G3970">
        <v>-64.893462617934603</v>
      </c>
      <c r="H3970">
        <v>63.811463791452027</v>
      </c>
      <c r="I3970">
        <v>171.3905712725329</v>
      </c>
      <c r="J3970">
        <v>144.33981619097341</v>
      </c>
      <c r="K3970">
        <v>118.5802462316508</v>
      </c>
      <c r="L3970">
        <v>894.55060127494608</v>
      </c>
      <c r="M3970" t="s">
        <v>22</v>
      </c>
      <c r="N3970" t="s">
        <v>22</v>
      </c>
      <c r="O3970" t="s">
        <v>22</v>
      </c>
      <c r="P3970" t="s">
        <v>22</v>
      </c>
      <c r="Q3970" t="s">
        <v>22</v>
      </c>
      <c r="R3970" t="s">
        <v>22</v>
      </c>
      <c r="S3970" t="s">
        <v>22</v>
      </c>
      <c r="T3970" t="b">
        <v>0</v>
      </c>
    </row>
    <row r="3971" spans="1:20" x14ac:dyDescent="0.3">
      <c r="A3971" s="1">
        <v>45698.479687500003</v>
      </c>
      <c r="B3971">
        <v>330.75</v>
      </c>
      <c r="C3971" t="s">
        <v>32</v>
      </c>
      <c r="D3971" t="s">
        <v>29</v>
      </c>
      <c r="E3971">
        <v>9.1</v>
      </c>
      <c r="F3971">
        <v>9.5355276437903793</v>
      </c>
      <c r="G3971">
        <v>-65.709395569219851</v>
      </c>
      <c r="H3971">
        <v>64.178766287694259</v>
      </c>
      <c r="I3971">
        <v>170.69779318285981</v>
      </c>
      <c r="J3971">
        <v>145.8613768998087</v>
      </c>
      <c r="K3971">
        <v>121.19303306221251</v>
      </c>
      <c r="L3971">
        <v>894.18707549174133</v>
      </c>
      <c r="M3971" t="s">
        <v>22</v>
      </c>
      <c r="N3971" t="s">
        <v>22</v>
      </c>
      <c r="O3971" t="s">
        <v>22</v>
      </c>
      <c r="P3971" t="s">
        <v>22</v>
      </c>
      <c r="Q3971" t="s">
        <v>22</v>
      </c>
      <c r="R3971" t="s">
        <v>22</v>
      </c>
      <c r="S3971" t="s">
        <v>22</v>
      </c>
      <c r="T3971" t="b">
        <v>0</v>
      </c>
    </row>
    <row r="3972" spans="1:20" x14ac:dyDescent="0.3">
      <c r="A3972" s="1">
        <v>45698.479745370372</v>
      </c>
      <c r="B3972">
        <v>330.83300000000003</v>
      </c>
      <c r="C3972" t="s">
        <v>32</v>
      </c>
      <c r="D3972" t="s">
        <v>29</v>
      </c>
      <c r="E3972">
        <v>9.1</v>
      </c>
      <c r="F3972">
        <v>9.4899701535139886</v>
      </c>
      <c r="G3972">
        <v>-65.195365245228814</v>
      </c>
      <c r="H3972">
        <v>64.203786321674812</v>
      </c>
      <c r="I3972">
        <v>170.24083819795661</v>
      </c>
      <c r="J3972">
        <v>144.21768344320139</v>
      </c>
      <c r="K3972">
        <v>119.8654264402101</v>
      </c>
      <c r="L3972">
        <v>894.08951220142876</v>
      </c>
      <c r="M3972" t="s">
        <v>22</v>
      </c>
      <c r="N3972" t="s">
        <v>22</v>
      </c>
      <c r="O3972" t="s">
        <v>22</v>
      </c>
      <c r="P3972" t="s">
        <v>22</v>
      </c>
      <c r="Q3972" t="s">
        <v>22</v>
      </c>
      <c r="R3972" t="s">
        <v>22</v>
      </c>
      <c r="S3972" t="s">
        <v>22</v>
      </c>
      <c r="T3972" t="b">
        <v>0</v>
      </c>
    </row>
    <row r="3973" spans="1:20" x14ac:dyDescent="0.3">
      <c r="A3973" s="1">
        <v>45698.479803240742</v>
      </c>
      <c r="B3973">
        <v>330.91699999999997</v>
      </c>
      <c r="C3973" t="s">
        <v>32</v>
      </c>
      <c r="D3973" t="s">
        <v>29</v>
      </c>
      <c r="E3973">
        <v>9.1</v>
      </c>
      <c r="F3973">
        <v>9.4726989274482918</v>
      </c>
      <c r="G3973">
        <v>-65.195729758705951</v>
      </c>
      <c r="H3973">
        <v>64.131517330800122</v>
      </c>
      <c r="I3973">
        <v>169.77717382882361</v>
      </c>
      <c r="J3973">
        <v>143.75578734063481</v>
      </c>
      <c r="K3973">
        <v>118.58664840696569</v>
      </c>
      <c r="L3973">
        <v>894.1149818737473</v>
      </c>
      <c r="M3973" t="s">
        <v>22</v>
      </c>
      <c r="N3973" t="s">
        <v>22</v>
      </c>
      <c r="O3973" t="s">
        <v>22</v>
      </c>
      <c r="P3973" t="s">
        <v>22</v>
      </c>
      <c r="Q3973" t="s">
        <v>22</v>
      </c>
      <c r="R3973" t="s">
        <v>22</v>
      </c>
      <c r="S3973" t="s">
        <v>22</v>
      </c>
      <c r="T3973" t="b">
        <v>0</v>
      </c>
    </row>
    <row r="3974" spans="1:20" x14ac:dyDescent="0.3">
      <c r="A3974" s="1">
        <v>45698.479861111111</v>
      </c>
      <c r="B3974">
        <v>331</v>
      </c>
      <c r="C3974" t="s">
        <v>32</v>
      </c>
      <c r="D3974" t="s">
        <v>29</v>
      </c>
      <c r="E3974">
        <v>9.1</v>
      </c>
      <c r="F3974">
        <v>9.4639618694488643</v>
      </c>
      <c r="G3974">
        <v>-65.234931394254545</v>
      </c>
      <c r="H3974">
        <v>64.406075036422152</v>
      </c>
      <c r="I3974">
        <v>168.53645803394119</v>
      </c>
      <c r="J3974">
        <v>144.31555442329829</v>
      </c>
      <c r="K3974">
        <v>119.799499305971</v>
      </c>
      <c r="L3974">
        <v>894.15070196254237</v>
      </c>
      <c r="M3974" t="s">
        <v>22</v>
      </c>
      <c r="N3974" t="s">
        <v>22</v>
      </c>
      <c r="O3974" t="s">
        <v>22</v>
      </c>
      <c r="P3974" t="s">
        <v>22</v>
      </c>
      <c r="Q3974" t="s">
        <v>22</v>
      </c>
      <c r="R3974" t="s">
        <v>22</v>
      </c>
      <c r="S3974" t="s">
        <v>22</v>
      </c>
      <c r="T3974" t="b">
        <v>0</v>
      </c>
    </row>
    <row r="3975" spans="1:20" x14ac:dyDescent="0.3">
      <c r="A3975" s="1">
        <v>45698.47991898148</v>
      </c>
      <c r="B3975">
        <v>331.08300000000003</v>
      </c>
      <c r="C3975" t="s">
        <v>32</v>
      </c>
      <c r="D3975" t="s">
        <v>29</v>
      </c>
      <c r="E3975">
        <v>9.1</v>
      </c>
      <c r="F3975">
        <v>9.4820567402114388</v>
      </c>
      <c r="G3975">
        <v>-64.823212185566092</v>
      </c>
      <c r="H3975">
        <v>64.214533816520515</v>
      </c>
      <c r="I3975">
        <v>167.40292937171861</v>
      </c>
      <c r="J3975">
        <v>144.09187835483809</v>
      </c>
      <c r="K3975">
        <v>118.8306196768589</v>
      </c>
      <c r="L3975">
        <v>895.13051603799431</v>
      </c>
      <c r="M3975" t="s">
        <v>22</v>
      </c>
      <c r="N3975" t="s">
        <v>22</v>
      </c>
      <c r="O3975" t="s">
        <v>22</v>
      </c>
      <c r="P3975" t="s">
        <v>22</v>
      </c>
      <c r="Q3975" t="s">
        <v>22</v>
      </c>
      <c r="R3975" t="s">
        <v>22</v>
      </c>
      <c r="S3975" t="s">
        <v>22</v>
      </c>
      <c r="T3975" t="b">
        <v>0</v>
      </c>
    </row>
    <row r="3976" spans="1:20" x14ac:dyDescent="0.3">
      <c r="A3976" s="1">
        <v>45698.47997685185</v>
      </c>
      <c r="B3976">
        <v>331.16699999999997</v>
      </c>
      <c r="C3976" t="s">
        <v>32</v>
      </c>
      <c r="D3976" t="s">
        <v>29</v>
      </c>
      <c r="E3976">
        <v>9.1</v>
      </c>
      <c r="F3976">
        <v>9.5116281743648301</v>
      </c>
      <c r="G3976">
        <v>-64.799116020534328</v>
      </c>
      <c r="H3976">
        <v>63.878489950511351</v>
      </c>
      <c r="I3976">
        <v>168.0670348907274</v>
      </c>
      <c r="J3976">
        <v>144.55816644743371</v>
      </c>
      <c r="K3976">
        <v>116.7646766284976</v>
      </c>
      <c r="L3976">
        <v>894.92870539367448</v>
      </c>
      <c r="M3976" t="s">
        <v>22</v>
      </c>
      <c r="N3976" t="s">
        <v>22</v>
      </c>
      <c r="O3976" t="s">
        <v>22</v>
      </c>
      <c r="P3976" t="s">
        <v>22</v>
      </c>
      <c r="Q3976" t="s">
        <v>22</v>
      </c>
      <c r="R3976" t="s">
        <v>22</v>
      </c>
      <c r="S3976" t="s">
        <v>22</v>
      </c>
      <c r="T3976" t="b">
        <v>0</v>
      </c>
    </row>
    <row r="3977" spans="1:20" x14ac:dyDescent="0.3">
      <c r="A3977" s="1">
        <v>45698.480034722219</v>
      </c>
      <c r="B3977">
        <v>331.25</v>
      </c>
      <c r="C3977" t="s">
        <v>32</v>
      </c>
      <c r="D3977" t="s">
        <v>29</v>
      </c>
      <c r="E3977">
        <v>9.1</v>
      </c>
      <c r="F3977">
        <v>9.4589813813415216</v>
      </c>
      <c r="G3977">
        <v>-64.659776724200043</v>
      </c>
      <c r="H3977">
        <v>63.495217698865019</v>
      </c>
      <c r="I3977">
        <v>166.7663536431983</v>
      </c>
      <c r="J3977">
        <v>144.40915059203689</v>
      </c>
      <c r="K3977">
        <v>116.8319712587582</v>
      </c>
      <c r="L3977">
        <v>895.55122145577411</v>
      </c>
      <c r="M3977" t="s">
        <v>22</v>
      </c>
      <c r="N3977" t="s">
        <v>22</v>
      </c>
      <c r="O3977" t="s">
        <v>22</v>
      </c>
      <c r="P3977" t="s">
        <v>22</v>
      </c>
      <c r="Q3977" t="s">
        <v>22</v>
      </c>
      <c r="R3977" t="s">
        <v>22</v>
      </c>
      <c r="S3977" t="s">
        <v>22</v>
      </c>
      <c r="T3977" t="b">
        <v>0</v>
      </c>
    </row>
    <row r="3978" spans="1:20" x14ac:dyDescent="0.3">
      <c r="A3978" s="1">
        <v>45698.480092592603</v>
      </c>
      <c r="B3978">
        <v>331.33300000000003</v>
      </c>
      <c r="C3978" t="s">
        <v>32</v>
      </c>
      <c r="D3978" t="s">
        <v>29</v>
      </c>
      <c r="E3978">
        <v>9.1</v>
      </c>
      <c r="F3978">
        <v>9.5208442210552811</v>
      </c>
      <c r="G3978">
        <v>-64.930673290772191</v>
      </c>
      <c r="H3978">
        <v>63.421656975716623</v>
      </c>
      <c r="I3978">
        <v>166.96102054765939</v>
      </c>
      <c r="J3978">
        <v>144.23673383878059</v>
      </c>
      <c r="K3978">
        <v>115.89115573529649</v>
      </c>
      <c r="L3978">
        <v>895.55504240501853</v>
      </c>
      <c r="M3978" t="s">
        <v>22</v>
      </c>
      <c r="N3978" t="s">
        <v>22</v>
      </c>
      <c r="O3978" t="s">
        <v>22</v>
      </c>
      <c r="P3978" t="s">
        <v>22</v>
      </c>
      <c r="Q3978" t="s">
        <v>22</v>
      </c>
      <c r="R3978" t="s">
        <v>22</v>
      </c>
      <c r="S3978" t="s">
        <v>22</v>
      </c>
      <c r="T3978" t="b">
        <v>0</v>
      </c>
    </row>
    <row r="3979" spans="1:20" x14ac:dyDescent="0.3">
      <c r="A3979" s="1">
        <v>45698.480150462958</v>
      </c>
      <c r="B3979">
        <v>331.41699999999997</v>
      </c>
      <c r="C3979" t="s">
        <v>32</v>
      </c>
      <c r="D3979" t="s">
        <v>29</v>
      </c>
      <c r="E3979">
        <v>9.1</v>
      </c>
      <c r="F3979">
        <v>9.4333578018123792</v>
      </c>
      <c r="G3979">
        <v>-64.851574720796449</v>
      </c>
      <c r="H3979">
        <v>63.304199958418977</v>
      </c>
      <c r="I3979">
        <v>168.53719728117969</v>
      </c>
      <c r="J3979">
        <v>144.53050862130451</v>
      </c>
      <c r="K3979">
        <v>113.98858529142279</v>
      </c>
      <c r="L3979">
        <v>895.89518037477205</v>
      </c>
      <c r="M3979" t="s">
        <v>22</v>
      </c>
      <c r="N3979" t="s">
        <v>22</v>
      </c>
      <c r="O3979" t="s">
        <v>22</v>
      </c>
      <c r="P3979" t="s">
        <v>22</v>
      </c>
      <c r="Q3979" t="s">
        <v>22</v>
      </c>
      <c r="R3979" t="s">
        <v>22</v>
      </c>
      <c r="S3979" t="s">
        <v>22</v>
      </c>
      <c r="T3979" t="b">
        <v>0</v>
      </c>
    </row>
    <row r="3980" spans="1:20" x14ac:dyDescent="0.3">
      <c r="A3980" s="1">
        <v>45698.480208333327</v>
      </c>
      <c r="B3980">
        <v>331.5</v>
      </c>
      <c r="C3980" t="s">
        <v>32</v>
      </c>
      <c r="D3980" t="s">
        <v>29</v>
      </c>
      <c r="E3980">
        <v>9.1</v>
      </c>
      <c r="F3980">
        <v>9.5115472003981232</v>
      </c>
      <c r="G3980">
        <v>-65.12637650692281</v>
      </c>
      <c r="H3980">
        <v>63.483229612499038</v>
      </c>
      <c r="I3980">
        <v>167.18418524282109</v>
      </c>
      <c r="J3980">
        <v>144.15282891447271</v>
      </c>
      <c r="K3980">
        <v>113.51491082800069</v>
      </c>
      <c r="L3980">
        <v>895.76195583226934</v>
      </c>
      <c r="M3980" t="s">
        <v>22</v>
      </c>
      <c r="N3980" t="s">
        <v>22</v>
      </c>
      <c r="O3980" t="s">
        <v>22</v>
      </c>
      <c r="P3980" t="s">
        <v>22</v>
      </c>
      <c r="Q3980" t="s">
        <v>22</v>
      </c>
      <c r="R3980" t="s">
        <v>22</v>
      </c>
      <c r="S3980" t="s">
        <v>22</v>
      </c>
      <c r="T3980" t="b">
        <v>0</v>
      </c>
    </row>
    <row r="3981" spans="1:20" x14ac:dyDescent="0.3">
      <c r="A3981" s="1">
        <v>45698.480266203696</v>
      </c>
      <c r="B3981">
        <v>331.58300000000003</v>
      </c>
      <c r="C3981" t="s">
        <v>32</v>
      </c>
      <c r="D3981" t="s">
        <v>29</v>
      </c>
      <c r="E3981">
        <v>9.1</v>
      </c>
      <c r="F3981">
        <v>9.5519975714149954</v>
      </c>
      <c r="G3981">
        <v>-64.953644018581954</v>
      </c>
      <c r="H3981">
        <v>63.50924555738996</v>
      </c>
      <c r="I3981">
        <v>167.3139562300866</v>
      </c>
      <c r="J3981">
        <v>144.26763503541079</v>
      </c>
      <c r="K3981">
        <v>113.7661493061986</v>
      </c>
      <c r="L3981">
        <v>895.32325654317208</v>
      </c>
      <c r="M3981" t="s">
        <v>22</v>
      </c>
      <c r="N3981" t="s">
        <v>22</v>
      </c>
      <c r="O3981" t="s">
        <v>22</v>
      </c>
      <c r="P3981" t="s">
        <v>22</v>
      </c>
      <c r="Q3981" t="s">
        <v>22</v>
      </c>
      <c r="R3981" t="s">
        <v>22</v>
      </c>
      <c r="S3981" t="s">
        <v>22</v>
      </c>
      <c r="T3981" t="b">
        <v>0</v>
      </c>
    </row>
    <row r="3982" spans="1:20" x14ac:dyDescent="0.3">
      <c r="A3982" s="1">
        <v>45698.480324074073</v>
      </c>
      <c r="B3982">
        <v>331.66699999999997</v>
      </c>
      <c r="C3982" t="s">
        <v>32</v>
      </c>
      <c r="D3982" t="s">
        <v>29</v>
      </c>
      <c r="E3982">
        <v>9.1</v>
      </c>
      <c r="F3982">
        <v>9.5672326036945687</v>
      </c>
      <c r="G3982">
        <v>-64.805297935611179</v>
      </c>
      <c r="H3982">
        <v>63.27778742795585</v>
      </c>
      <c r="I3982">
        <v>167.1388611370827</v>
      </c>
      <c r="J3982">
        <v>145.29263563876179</v>
      </c>
      <c r="K3982">
        <v>114.95051060022639</v>
      </c>
      <c r="L3982">
        <v>895.07689557334902</v>
      </c>
      <c r="M3982" t="s">
        <v>22</v>
      </c>
      <c r="N3982" t="s">
        <v>22</v>
      </c>
      <c r="O3982" t="s">
        <v>22</v>
      </c>
      <c r="P3982" t="s">
        <v>22</v>
      </c>
      <c r="Q3982" t="s">
        <v>22</v>
      </c>
      <c r="R3982" t="s">
        <v>22</v>
      </c>
      <c r="S3982" t="s">
        <v>22</v>
      </c>
      <c r="T3982" t="b">
        <v>0</v>
      </c>
    </row>
    <row r="3983" spans="1:20" x14ac:dyDescent="0.3">
      <c r="A3983" s="1">
        <v>45698.480381944442</v>
      </c>
      <c r="B3983">
        <v>331.75</v>
      </c>
      <c r="C3983" t="s">
        <v>32</v>
      </c>
      <c r="D3983" t="s">
        <v>29</v>
      </c>
      <c r="E3983">
        <v>9.1</v>
      </c>
      <c r="F3983">
        <v>9.5162931971772569</v>
      </c>
      <c r="G3983">
        <v>-65.64096366179399</v>
      </c>
      <c r="H3983">
        <v>63.133364349173107</v>
      </c>
      <c r="I3983">
        <v>166.86152445656879</v>
      </c>
      <c r="J3983">
        <v>146.74288793243579</v>
      </c>
      <c r="K3983">
        <v>116.6238072059525</v>
      </c>
      <c r="L3983">
        <v>895.43891508663819</v>
      </c>
      <c r="M3983" t="s">
        <v>22</v>
      </c>
      <c r="N3983" t="s">
        <v>22</v>
      </c>
      <c r="O3983" t="s">
        <v>22</v>
      </c>
      <c r="P3983" t="s">
        <v>22</v>
      </c>
      <c r="Q3983" t="s">
        <v>22</v>
      </c>
      <c r="R3983" t="s">
        <v>22</v>
      </c>
      <c r="S3983" t="s">
        <v>22</v>
      </c>
      <c r="T3983" t="b">
        <v>0</v>
      </c>
    </row>
    <row r="3984" spans="1:20" x14ac:dyDescent="0.3">
      <c r="A3984" s="1">
        <v>45698.480439814812</v>
      </c>
      <c r="B3984">
        <v>331.83300000000003</v>
      </c>
      <c r="C3984" t="s">
        <v>32</v>
      </c>
      <c r="D3984" t="s">
        <v>29</v>
      </c>
      <c r="E3984">
        <v>9.1</v>
      </c>
      <c r="F3984">
        <v>9.517906090585738</v>
      </c>
      <c r="G3984">
        <v>-65.669559068100796</v>
      </c>
      <c r="H3984">
        <v>63.076916268078257</v>
      </c>
      <c r="I3984">
        <v>166.92318961150411</v>
      </c>
      <c r="J3984">
        <v>145.59348140755861</v>
      </c>
      <c r="K3984">
        <v>116.169274718888</v>
      </c>
      <c r="L3984">
        <v>895.43677247612925</v>
      </c>
      <c r="M3984" t="s">
        <v>22</v>
      </c>
      <c r="N3984" t="s">
        <v>22</v>
      </c>
      <c r="O3984" t="s">
        <v>22</v>
      </c>
      <c r="P3984" t="s">
        <v>22</v>
      </c>
      <c r="Q3984" t="s">
        <v>22</v>
      </c>
      <c r="R3984" t="s">
        <v>22</v>
      </c>
      <c r="S3984" t="s">
        <v>22</v>
      </c>
      <c r="T3984" t="b">
        <v>0</v>
      </c>
    </row>
    <row r="3985" spans="1:20" x14ac:dyDescent="0.3">
      <c r="A3985" s="1">
        <v>45698.480497685188</v>
      </c>
      <c r="B3985">
        <v>331.91699999999997</v>
      </c>
      <c r="C3985" t="s">
        <v>32</v>
      </c>
      <c r="D3985" t="s">
        <v>29</v>
      </c>
      <c r="E3985">
        <v>9.1</v>
      </c>
      <c r="F3985">
        <v>9.4604162872503341</v>
      </c>
      <c r="G3985">
        <v>-65.270770865753704</v>
      </c>
      <c r="H3985">
        <v>62.842696241168873</v>
      </c>
      <c r="I3985">
        <v>167.77885332360111</v>
      </c>
      <c r="J3985">
        <v>145.8367220054173</v>
      </c>
      <c r="K3985">
        <v>117.1324838021617</v>
      </c>
      <c r="L3985">
        <v>895.015677303031</v>
      </c>
      <c r="M3985" t="s">
        <v>22</v>
      </c>
      <c r="N3985" t="s">
        <v>22</v>
      </c>
      <c r="O3985" t="s">
        <v>22</v>
      </c>
      <c r="P3985" t="s">
        <v>22</v>
      </c>
      <c r="Q3985" t="s">
        <v>22</v>
      </c>
      <c r="R3985" t="s">
        <v>22</v>
      </c>
      <c r="S3985" t="s">
        <v>22</v>
      </c>
      <c r="T3985" t="b">
        <v>0</v>
      </c>
    </row>
    <row r="3986" spans="1:20" x14ac:dyDescent="0.3">
      <c r="A3986" s="1">
        <v>45698.480555555558</v>
      </c>
      <c r="B3986">
        <v>332</v>
      </c>
      <c r="C3986" t="s">
        <v>32</v>
      </c>
      <c r="D3986" t="s">
        <v>29</v>
      </c>
      <c r="E3986">
        <v>9.1</v>
      </c>
      <c r="F3986">
        <v>9.4636255039525778</v>
      </c>
      <c r="G3986">
        <v>-65.523085908458512</v>
      </c>
      <c r="H3986">
        <v>62.694138042365857</v>
      </c>
      <c r="I3986">
        <v>168.07018479318401</v>
      </c>
      <c r="J3986">
        <v>145.41077240153319</v>
      </c>
      <c r="K3986">
        <v>117.4903614985441</v>
      </c>
      <c r="L3986">
        <v>895.75547667309729</v>
      </c>
      <c r="M3986" t="s">
        <v>22</v>
      </c>
      <c r="N3986" t="s">
        <v>22</v>
      </c>
      <c r="O3986" t="s">
        <v>22</v>
      </c>
      <c r="P3986" t="s">
        <v>22</v>
      </c>
      <c r="Q3986" t="s">
        <v>22</v>
      </c>
      <c r="R3986" t="s">
        <v>22</v>
      </c>
      <c r="S3986" t="s">
        <v>22</v>
      </c>
      <c r="T3986" t="b">
        <v>0</v>
      </c>
    </row>
    <row r="3987" spans="1:20" x14ac:dyDescent="0.3">
      <c r="A3987" s="1">
        <v>45698.480613425927</v>
      </c>
      <c r="B3987">
        <v>332.08300000000003</v>
      </c>
      <c r="C3987" t="s">
        <v>32</v>
      </c>
      <c r="D3987" t="s">
        <v>29</v>
      </c>
      <c r="E3987">
        <v>9.1</v>
      </c>
      <c r="F3987">
        <v>9.4923111276289021</v>
      </c>
      <c r="G3987">
        <v>-65.435695759379499</v>
      </c>
      <c r="H3987">
        <v>62.922812727223373</v>
      </c>
      <c r="I3987">
        <v>169.57883246977991</v>
      </c>
      <c r="J3987">
        <v>146.05303561527239</v>
      </c>
      <c r="K3987">
        <v>119.0403529936429</v>
      </c>
      <c r="L3987">
        <v>896.17113463618284</v>
      </c>
      <c r="M3987" t="s">
        <v>22</v>
      </c>
      <c r="N3987" t="s">
        <v>22</v>
      </c>
      <c r="O3987" t="s">
        <v>22</v>
      </c>
      <c r="P3987" t="s">
        <v>22</v>
      </c>
      <c r="Q3987" t="s">
        <v>22</v>
      </c>
      <c r="R3987" t="s">
        <v>22</v>
      </c>
      <c r="S3987" t="s">
        <v>22</v>
      </c>
      <c r="T3987" t="b">
        <v>0</v>
      </c>
    </row>
    <row r="3988" spans="1:20" x14ac:dyDescent="0.3">
      <c r="A3988" s="1">
        <v>45698.480671296304</v>
      </c>
      <c r="B3988">
        <v>332.16699999999997</v>
      </c>
      <c r="C3988" t="s">
        <v>32</v>
      </c>
      <c r="D3988" t="s">
        <v>29</v>
      </c>
      <c r="E3988">
        <v>9.1</v>
      </c>
      <c r="F3988">
        <v>9.4431099015058422</v>
      </c>
      <c r="G3988">
        <v>-66.14273320774474</v>
      </c>
      <c r="H3988">
        <v>62.722487833651023</v>
      </c>
      <c r="I3988">
        <v>170.68711783059521</v>
      </c>
      <c r="J3988">
        <v>146.55932243290371</v>
      </c>
      <c r="K3988">
        <v>119.29764690719919</v>
      </c>
      <c r="L3988">
        <v>895.05023733453731</v>
      </c>
      <c r="M3988" t="s">
        <v>22</v>
      </c>
      <c r="N3988" t="s">
        <v>22</v>
      </c>
      <c r="O3988" t="s">
        <v>22</v>
      </c>
      <c r="P3988" t="s">
        <v>22</v>
      </c>
      <c r="Q3988" t="s">
        <v>22</v>
      </c>
      <c r="R3988" t="s">
        <v>22</v>
      </c>
      <c r="S3988" t="s">
        <v>22</v>
      </c>
      <c r="T3988" t="b">
        <v>0</v>
      </c>
    </row>
    <row r="3989" spans="1:20" x14ac:dyDescent="0.3">
      <c r="A3989" s="1">
        <v>45698.480729166673</v>
      </c>
      <c r="B3989">
        <v>332.25</v>
      </c>
      <c r="C3989" t="s">
        <v>32</v>
      </c>
      <c r="D3989" t="s">
        <v>29</v>
      </c>
      <c r="E3989">
        <v>9.1</v>
      </c>
      <c r="F3989">
        <v>9.4517565249867932</v>
      </c>
      <c r="G3989">
        <v>-66.497986987453217</v>
      </c>
      <c r="H3989">
        <v>62.774227742380923</v>
      </c>
      <c r="I3989">
        <v>170.94673181557059</v>
      </c>
      <c r="J3989">
        <v>146.09350618561101</v>
      </c>
      <c r="K3989">
        <v>118.5821559798013</v>
      </c>
      <c r="L3989">
        <v>894.84767465548168</v>
      </c>
      <c r="M3989" t="s">
        <v>22</v>
      </c>
      <c r="N3989" t="s">
        <v>22</v>
      </c>
      <c r="O3989" t="s">
        <v>22</v>
      </c>
      <c r="P3989" t="s">
        <v>22</v>
      </c>
      <c r="Q3989" t="s">
        <v>22</v>
      </c>
      <c r="R3989" t="s">
        <v>22</v>
      </c>
      <c r="S3989" t="s">
        <v>22</v>
      </c>
      <c r="T3989" t="b">
        <v>0</v>
      </c>
    </row>
    <row r="3990" spans="1:20" x14ac:dyDescent="0.3">
      <c r="A3990" s="1">
        <v>45698.480787037042</v>
      </c>
      <c r="B3990">
        <v>332.33300000000003</v>
      </c>
      <c r="C3990" t="s">
        <v>32</v>
      </c>
      <c r="D3990" t="s">
        <v>29</v>
      </c>
      <c r="E3990">
        <v>9.1</v>
      </c>
      <c r="F3990">
        <v>9.4349985736849771</v>
      </c>
      <c r="G3990">
        <v>-66.846750588839697</v>
      </c>
      <c r="H3990">
        <v>62.499438951517952</v>
      </c>
      <c r="I3990">
        <v>170.27218061262201</v>
      </c>
      <c r="J3990">
        <v>145.52964786874239</v>
      </c>
      <c r="K3990">
        <v>118.00446361544419</v>
      </c>
      <c r="L3990">
        <v>893.96385424315088</v>
      </c>
      <c r="M3990" t="s">
        <v>22</v>
      </c>
      <c r="N3990" t="s">
        <v>22</v>
      </c>
      <c r="O3990" t="s">
        <v>22</v>
      </c>
      <c r="P3990" t="s">
        <v>22</v>
      </c>
      <c r="Q3990" t="s">
        <v>22</v>
      </c>
      <c r="R3990" t="s">
        <v>22</v>
      </c>
      <c r="S3990" t="s">
        <v>22</v>
      </c>
      <c r="T3990" t="b">
        <v>0</v>
      </c>
    </row>
    <row r="3991" spans="1:20" x14ac:dyDescent="0.3">
      <c r="A3991" s="1">
        <v>45698.480844907397</v>
      </c>
      <c r="B3991">
        <v>332.41699999999997</v>
      </c>
      <c r="C3991" t="s">
        <v>32</v>
      </c>
      <c r="D3991" t="s">
        <v>29</v>
      </c>
      <c r="E3991">
        <v>9.1</v>
      </c>
      <c r="F3991">
        <v>9.433588906170888</v>
      </c>
      <c r="G3991">
        <v>-66.743618788754901</v>
      </c>
      <c r="H3991">
        <v>63.037095232907539</v>
      </c>
      <c r="I3991">
        <v>171.87977182333179</v>
      </c>
      <c r="J3991">
        <v>145.71384011511611</v>
      </c>
      <c r="K3991">
        <v>118.90944751165991</v>
      </c>
      <c r="L3991">
        <v>894.57118581574548</v>
      </c>
      <c r="M3991" t="s">
        <v>22</v>
      </c>
      <c r="N3991" t="s">
        <v>22</v>
      </c>
      <c r="O3991" t="s">
        <v>22</v>
      </c>
      <c r="P3991" t="s">
        <v>22</v>
      </c>
      <c r="Q3991" t="s">
        <v>22</v>
      </c>
      <c r="R3991" t="s">
        <v>22</v>
      </c>
      <c r="S3991" t="s">
        <v>22</v>
      </c>
      <c r="T3991" t="b">
        <v>0</v>
      </c>
    </row>
    <row r="3992" spans="1:20" x14ac:dyDescent="0.3">
      <c r="A3992" s="1">
        <v>45698.480902777781</v>
      </c>
      <c r="B3992">
        <v>332.5</v>
      </c>
      <c r="C3992" t="s">
        <v>32</v>
      </c>
      <c r="D3992" t="s">
        <v>29</v>
      </c>
      <c r="E3992">
        <v>9.1</v>
      </c>
      <c r="F3992">
        <v>9.4506996859254215</v>
      </c>
      <c r="G3992">
        <v>-66.308665757741963</v>
      </c>
      <c r="H3992">
        <v>63.325818030341203</v>
      </c>
      <c r="I3992">
        <v>171.2372320859846</v>
      </c>
      <c r="J3992">
        <v>146.18349232530201</v>
      </c>
      <c r="K3992">
        <v>119.5116031615229</v>
      </c>
      <c r="L3992">
        <v>895.3311928223917</v>
      </c>
      <c r="M3992" t="s">
        <v>22</v>
      </c>
      <c r="N3992" t="s">
        <v>22</v>
      </c>
      <c r="O3992" t="s">
        <v>22</v>
      </c>
      <c r="P3992" t="s">
        <v>22</v>
      </c>
      <c r="Q3992" t="s">
        <v>22</v>
      </c>
      <c r="R3992" t="s">
        <v>22</v>
      </c>
      <c r="S3992" t="s">
        <v>22</v>
      </c>
      <c r="T3992" t="b">
        <v>0</v>
      </c>
    </row>
    <row r="3993" spans="1:20" x14ac:dyDescent="0.3">
      <c r="A3993" s="1">
        <v>45698.48096064815</v>
      </c>
      <c r="B3993">
        <v>332.58300000000003</v>
      </c>
      <c r="C3993" t="s">
        <v>32</v>
      </c>
      <c r="D3993" t="s">
        <v>29</v>
      </c>
      <c r="E3993">
        <v>9.1</v>
      </c>
      <c r="F3993">
        <v>9.5426460902228776</v>
      </c>
      <c r="G3993">
        <v>-66.3589219169817</v>
      </c>
      <c r="H3993">
        <v>63.745201358685968</v>
      </c>
      <c r="I3993">
        <v>170.78427092191021</v>
      </c>
      <c r="J3993">
        <v>145.84051052334681</v>
      </c>
      <c r="K3993">
        <v>118.41650552249131</v>
      </c>
      <c r="L3993">
        <v>893.95236339505755</v>
      </c>
      <c r="M3993" t="s">
        <v>22</v>
      </c>
      <c r="N3993" t="s">
        <v>22</v>
      </c>
      <c r="O3993" t="s">
        <v>22</v>
      </c>
      <c r="P3993" t="s">
        <v>22</v>
      </c>
      <c r="Q3993" t="s">
        <v>22</v>
      </c>
      <c r="R3993" t="s">
        <v>22</v>
      </c>
      <c r="S3993" t="s">
        <v>22</v>
      </c>
      <c r="T3993" t="b">
        <v>0</v>
      </c>
    </row>
    <row r="3994" spans="1:20" x14ac:dyDescent="0.3">
      <c r="A3994" s="1">
        <v>45698.48101851852</v>
      </c>
      <c r="B3994">
        <v>332.66699999999997</v>
      </c>
      <c r="C3994" t="s">
        <v>32</v>
      </c>
      <c r="D3994" t="s">
        <v>29</v>
      </c>
      <c r="E3994">
        <v>9.1</v>
      </c>
      <c r="F3994">
        <v>9.5287717790288475</v>
      </c>
      <c r="G3994">
        <v>-66.503816916769097</v>
      </c>
      <c r="H3994">
        <v>63.537031215277842</v>
      </c>
      <c r="I3994">
        <v>170.97639120036521</v>
      </c>
      <c r="J3994">
        <v>145.4979130054858</v>
      </c>
      <c r="K3994">
        <v>119.3322421649348</v>
      </c>
      <c r="L3994">
        <v>893.7921447872726</v>
      </c>
      <c r="M3994" t="s">
        <v>22</v>
      </c>
      <c r="N3994" t="s">
        <v>22</v>
      </c>
      <c r="O3994" t="s">
        <v>22</v>
      </c>
      <c r="P3994" t="s">
        <v>22</v>
      </c>
      <c r="Q3994" t="s">
        <v>22</v>
      </c>
      <c r="R3994" t="s">
        <v>22</v>
      </c>
      <c r="S3994" t="s">
        <v>22</v>
      </c>
      <c r="T3994" t="b">
        <v>0</v>
      </c>
    </row>
    <row r="3995" spans="1:20" x14ac:dyDescent="0.3">
      <c r="A3995" s="1">
        <v>45698.481076388889</v>
      </c>
      <c r="B3995">
        <v>332.75</v>
      </c>
      <c r="C3995" t="s">
        <v>32</v>
      </c>
      <c r="D3995" t="s">
        <v>29</v>
      </c>
      <c r="E3995">
        <v>9.1</v>
      </c>
      <c r="F3995">
        <v>9.5293270344963457</v>
      </c>
      <c r="G3995">
        <v>-66.73091064440807</v>
      </c>
      <c r="H3995">
        <v>63.635454205762898</v>
      </c>
      <c r="I3995">
        <v>170.19523799123959</v>
      </c>
      <c r="J3995">
        <v>145.3807411390971</v>
      </c>
      <c r="K3995">
        <v>120.71678602287901</v>
      </c>
      <c r="L3995">
        <v>894.387656600642</v>
      </c>
      <c r="M3995" t="s">
        <v>22</v>
      </c>
      <c r="N3995" t="s">
        <v>22</v>
      </c>
      <c r="O3995" t="s">
        <v>22</v>
      </c>
      <c r="P3995" t="s">
        <v>22</v>
      </c>
      <c r="Q3995" t="s">
        <v>22</v>
      </c>
      <c r="R3995" t="s">
        <v>22</v>
      </c>
      <c r="S3995" t="s">
        <v>22</v>
      </c>
      <c r="T3995" t="b">
        <v>0</v>
      </c>
    </row>
    <row r="3996" spans="1:20" x14ac:dyDescent="0.3">
      <c r="A3996" s="1">
        <v>45698.481134259258</v>
      </c>
      <c r="B3996">
        <v>332.83300000000003</v>
      </c>
      <c r="C3996" t="s">
        <v>32</v>
      </c>
      <c r="D3996" t="s">
        <v>29</v>
      </c>
      <c r="E3996">
        <v>9.1</v>
      </c>
      <c r="F3996">
        <v>9.6575208192527811</v>
      </c>
      <c r="G3996">
        <v>-67.135370112868372</v>
      </c>
      <c r="H3996">
        <v>63.458917810409162</v>
      </c>
      <c r="I3996">
        <v>170.11320014892459</v>
      </c>
      <c r="J3996">
        <v>145.89276761724199</v>
      </c>
      <c r="K3996">
        <v>118.4425213664815</v>
      </c>
      <c r="L3996">
        <v>894.20613564322093</v>
      </c>
      <c r="M3996" t="s">
        <v>22</v>
      </c>
      <c r="N3996" t="s">
        <v>22</v>
      </c>
      <c r="O3996" t="s">
        <v>22</v>
      </c>
      <c r="P3996" t="s">
        <v>22</v>
      </c>
      <c r="Q3996" t="s">
        <v>22</v>
      </c>
      <c r="R3996" t="s">
        <v>22</v>
      </c>
      <c r="S3996" t="s">
        <v>22</v>
      </c>
      <c r="T3996" t="b">
        <v>0</v>
      </c>
    </row>
    <row r="3997" spans="1:20" x14ac:dyDescent="0.3">
      <c r="A3997" s="1">
        <v>45698.481192129628</v>
      </c>
      <c r="B3997">
        <v>332.91699999999997</v>
      </c>
      <c r="C3997" t="s">
        <v>32</v>
      </c>
      <c r="D3997" t="s">
        <v>29</v>
      </c>
      <c r="E3997">
        <v>9.1</v>
      </c>
      <c r="F3997">
        <v>9.6284218914802384</v>
      </c>
      <c r="G3997">
        <v>-67.630130373721585</v>
      </c>
      <c r="H3997">
        <v>63.640268268736868</v>
      </c>
      <c r="I3997">
        <v>170.4577710418298</v>
      </c>
      <c r="J3997">
        <v>145.03430088581899</v>
      </c>
      <c r="K3997">
        <v>118.60262941815991</v>
      </c>
      <c r="L3997">
        <v>893.25981971971203</v>
      </c>
      <c r="M3997" t="s">
        <v>22</v>
      </c>
      <c r="N3997" t="s">
        <v>22</v>
      </c>
      <c r="O3997" t="s">
        <v>22</v>
      </c>
      <c r="P3997" t="s">
        <v>22</v>
      </c>
      <c r="Q3997" t="s">
        <v>22</v>
      </c>
      <c r="R3997" t="s">
        <v>22</v>
      </c>
      <c r="S3997" t="s">
        <v>22</v>
      </c>
      <c r="T3997" t="b">
        <v>0</v>
      </c>
    </row>
    <row r="3998" spans="1:20" x14ac:dyDescent="0.3">
      <c r="A3998" s="1">
        <v>45698.481249999997</v>
      </c>
      <c r="B3998">
        <v>333</v>
      </c>
      <c r="C3998" t="s">
        <v>32</v>
      </c>
      <c r="D3998" t="s">
        <v>29</v>
      </c>
      <c r="E3998">
        <v>9.1</v>
      </c>
      <c r="F3998">
        <v>9.5543183914188425</v>
      </c>
      <c r="G3998">
        <v>-68.477589723912033</v>
      </c>
      <c r="H3998">
        <v>63.622456722434592</v>
      </c>
      <c r="I3998">
        <v>170.26401701021791</v>
      </c>
      <c r="J3998">
        <v>143.42314372115359</v>
      </c>
      <c r="K3998">
        <v>118.0627140784658</v>
      </c>
      <c r="L3998">
        <v>892.93148945890323</v>
      </c>
      <c r="M3998" t="s">
        <v>22</v>
      </c>
      <c r="N3998" t="s">
        <v>22</v>
      </c>
      <c r="O3998" t="s">
        <v>22</v>
      </c>
      <c r="P3998" t="s">
        <v>22</v>
      </c>
      <c r="Q3998" t="s">
        <v>22</v>
      </c>
      <c r="R3998" t="s">
        <v>22</v>
      </c>
      <c r="S3998" t="s">
        <v>22</v>
      </c>
      <c r="T3998" t="b">
        <v>0</v>
      </c>
    </row>
    <row r="3999" spans="1:20" x14ac:dyDescent="0.3">
      <c r="A3999" s="1">
        <v>45698.481307870366</v>
      </c>
      <c r="B3999">
        <v>333.08300000000003</v>
      </c>
      <c r="C3999" t="s">
        <v>32</v>
      </c>
      <c r="D3999" t="s">
        <v>29</v>
      </c>
      <c r="E3999">
        <v>9.1</v>
      </c>
      <c r="F3999">
        <v>9.5589346337667003</v>
      </c>
      <c r="G3999">
        <v>-68.912689984432006</v>
      </c>
      <c r="H3999">
        <v>63.557831213181572</v>
      </c>
      <c r="I3999">
        <v>170.5159775582066</v>
      </c>
      <c r="J3999">
        <v>143.18803376466329</v>
      </c>
      <c r="K3999">
        <v>117.9985572008633</v>
      </c>
      <c r="L3999">
        <v>893.43669985067595</v>
      </c>
      <c r="M3999" t="s">
        <v>22</v>
      </c>
      <c r="N3999" t="s">
        <v>22</v>
      </c>
      <c r="O3999" t="s">
        <v>22</v>
      </c>
      <c r="P3999" t="s">
        <v>22</v>
      </c>
      <c r="Q3999" t="s">
        <v>22</v>
      </c>
      <c r="R3999" t="s">
        <v>22</v>
      </c>
      <c r="S3999" t="s">
        <v>22</v>
      </c>
      <c r="T3999" t="b">
        <v>0</v>
      </c>
    </row>
    <row r="4000" spans="1:20" x14ac:dyDescent="0.3">
      <c r="A4000" s="1">
        <v>45698.481365740743</v>
      </c>
      <c r="B4000">
        <v>333.16699999999997</v>
      </c>
      <c r="C4000" t="s">
        <v>32</v>
      </c>
      <c r="D4000" t="s">
        <v>29</v>
      </c>
      <c r="E4000">
        <v>9.1</v>
      </c>
      <c r="F4000">
        <v>9.6076475189997765</v>
      </c>
      <c r="G4000">
        <v>-68.678774076446658</v>
      </c>
      <c r="H4000">
        <v>63.612486122269672</v>
      </c>
      <c r="I4000">
        <v>170.97923773302389</v>
      </c>
      <c r="J4000">
        <v>144.10028463215079</v>
      </c>
      <c r="K4000">
        <v>117.76443288041339</v>
      </c>
      <c r="L4000">
        <v>892.76192272916342</v>
      </c>
      <c r="M4000" t="s">
        <v>22</v>
      </c>
      <c r="N4000" t="s">
        <v>22</v>
      </c>
      <c r="O4000" t="s">
        <v>22</v>
      </c>
      <c r="P4000" t="s">
        <v>22</v>
      </c>
      <c r="Q4000" t="s">
        <v>22</v>
      </c>
      <c r="R4000" t="s">
        <v>22</v>
      </c>
      <c r="S4000" t="s">
        <v>22</v>
      </c>
      <c r="T4000" t="b">
        <v>0</v>
      </c>
    </row>
    <row r="4001" spans="1:20" x14ac:dyDescent="0.3">
      <c r="A4001" s="1">
        <v>45698.481423611112</v>
      </c>
      <c r="B4001">
        <v>333.25</v>
      </c>
      <c r="C4001" t="s">
        <v>32</v>
      </c>
      <c r="D4001" t="s">
        <v>29</v>
      </c>
      <c r="E4001">
        <v>9.1</v>
      </c>
      <c r="F4001">
        <v>9.6259862281765063</v>
      </c>
      <c r="G4001">
        <v>-68.206290783074508</v>
      </c>
      <c r="H4001">
        <v>63.676783040788607</v>
      </c>
      <c r="I4001">
        <v>172.07034526025029</v>
      </c>
      <c r="J4001">
        <v>143.45687361859339</v>
      </c>
      <c r="K4001">
        <v>117.50630158360509</v>
      </c>
      <c r="L4001">
        <v>892.52662607582374</v>
      </c>
      <c r="M4001" t="s">
        <v>22</v>
      </c>
      <c r="N4001" t="s">
        <v>22</v>
      </c>
      <c r="O4001" t="s">
        <v>22</v>
      </c>
      <c r="P4001" t="s">
        <v>22</v>
      </c>
      <c r="Q4001" t="s">
        <v>22</v>
      </c>
      <c r="R4001" t="s">
        <v>22</v>
      </c>
      <c r="S4001" t="s">
        <v>22</v>
      </c>
      <c r="T4001" t="b">
        <v>0</v>
      </c>
    </row>
    <row r="4002" spans="1:20" x14ac:dyDescent="0.3">
      <c r="A4002" s="1">
        <v>45698.481481481482</v>
      </c>
      <c r="B4002">
        <v>333.33300000000003</v>
      </c>
      <c r="C4002" t="s">
        <v>32</v>
      </c>
      <c r="D4002" t="s">
        <v>29</v>
      </c>
      <c r="E4002">
        <v>9.1</v>
      </c>
      <c r="F4002">
        <v>9.6109401506478438</v>
      </c>
      <c r="G4002">
        <v>-68.333613394686722</v>
      </c>
      <c r="H4002">
        <v>63.291538693868119</v>
      </c>
      <c r="I4002">
        <v>172.95269023145809</v>
      </c>
      <c r="J4002">
        <v>142.98331156094289</v>
      </c>
      <c r="K4002">
        <v>119.7821686166064</v>
      </c>
      <c r="L4002">
        <v>892.46849591157024</v>
      </c>
      <c r="M4002" t="s">
        <v>22</v>
      </c>
      <c r="N4002" t="s">
        <v>22</v>
      </c>
      <c r="O4002" t="s">
        <v>22</v>
      </c>
      <c r="P4002" t="s">
        <v>22</v>
      </c>
      <c r="Q4002" t="s">
        <v>22</v>
      </c>
      <c r="R4002" t="s">
        <v>22</v>
      </c>
      <c r="S4002" t="s">
        <v>22</v>
      </c>
      <c r="T4002" t="b">
        <v>0</v>
      </c>
    </row>
    <row r="4003" spans="1:20" x14ac:dyDescent="0.3">
      <c r="A4003" s="1">
        <v>45698.481539351851</v>
      </c>
      <c r="B4003">
        <v>333.41699999999997</v>
      </c>
      <c r="C4003" t="s">
        <v>32</v>
      </c>
      <c r="D4003" t="s">
        <v>29</v>
      </c>
      <c r="E4003">
        <v>9.1</v>
      </c>
      <c r="F4003">
        <v>9.5625933201540096</v>
      </c>
      <c r="G4003">
        <v>-68.213283189826996</v>
      </c>
      <c r="H4003">
        <v>63.126898242737028</v>
      </c>
      <c r="I4003">
        <v>174.571707246849</v>
      </c>
      <c r="J4003">
        <v>142.34028787705091</v>
      </c>
      <c r="K4003">
        <v>119.5785734788673</v>
      </c>
      <c r="L4003">
        <v>892.6290425266501</v>
      </c>
      <c r="M4003" t="s">
        <v>22</v>
      </c>
      <c r="N4003" t="s">
        <v>22</v>
      </c>
      <c r="O4003" t="s">
        <v>22</v>
      </c>
      <c r="P4003" t="s">
        <v>22</v>
      </c>
      <c r="Q4003" t="s">
        <v>22</v>
      </c>
      <c r="R4003" t="s">
        <v>22</v>
      </c>
      <c r="S4003" t="s">
        <v>22</v>
      </c>
      <c r="T4003" t="b">
        <v>0</v>
      </c>
    </row>
    <row r="4004" spans="1:20" x14ac:dyDescent="0.3">
      <c r="A4004" s="1">
        <v>45698.48159722222</v>
      </c>
      <c r="B4004">
        <v>333.5</v>
      </c>
      <c r="C4004" t="s">
        <v>32</v>
      </c>
      <c r="D4004" t="s">
        <v>29</v>
      </c>
      <c r="E4004">
        <v>9.1</v>
      </c>
      <c r="F4004">
        <v>9.5011716942150155</v>
      </c>
      <c r="G4004">
        <v>-68.025602028847246</v>
      </c>
      <c r="H4004">
        <v>63.021500036000532</v>
      </c>
      <c r="I4004">
        <v>175.11928682479811</v>
      </c>
      <c r="J4004">
        <v>142.11178109191789</v>
      </c>
      <c r="K4004">
        <v>119.38347221673421</v>
      </c>
      <c r="L4004">
        <v>892.81253708275972</v>
      </c>
      <c r="M4004" t="s">
        <v>22</v>
      </c>
      <c r="N4004" t="s">
        <v>22</v>
      </c>
      <c r="O4004" t="s">
        <v>22</v>
      </c>
      <c r="P4004" t="s">
        <v>22</v>
      </c>
      <c r="Q4004" t="s">
        <v>22</v>
      </c>
      <c r="R4004" t="s">
        <v>22</v>
      </c>
      <c r="S4004" t="s">
        <v>22</v>
      </c>
      <c r="T4004" t="b">
        <v>0</v>
      </c>
    </row>
    <row r="4005" spans="1:20" x14ac:dyDescent="0.3">
      <c r="A4005" s="1">
        <v>45698.48165509259</v>
      </c>
      <c r="B4005">
        <v>333.58300000000003</v>
      </c>
      <c r="C4005" t="s">
        <v>32</v>
      </c>
      <c r="D4005" t="s">
        <v>29</v>
      </c>
      <c r="E4005">
        <v>9.1</v>
      </c>
      <c r="F4005">
        <v>9.5188403363556517</v>
      </c>
      <c r="G4005">
        <v>-68.282651103190787</v>
      </c>
      <c r="H4005">
        <v>63.136669349615893</v>
      </c>
      <c r="I4005">
        <v>174.3441062941092</v>
      </c>
      <c r="J4005">
        <v>141.48636534864031</v>
      </c>
      <c r="K4005">
        <v>119.4911167005319</v>
      </c>
      <c r="L4005">
        <v>893.25530285431978</v>
      </c>
      <c r="M4005" t="s">
        <v>22</v>
      </c>
      <c r="N4005" t="s">
        <v>22</v>
      </c>
      <c r="O4005" t="s">
        <v>22</v>
      </c>
      <c r="P4005" t="s">
        <v>22</v>
      </c>
      <c r="Q4005" t="s">
        <v>22</v>
      </c>
      <c r="R4005" t="s">
        <v>22</v>
      </c>
      <c r="S4005" t="s">
        <v>22</v>
      </c>
      <c r="T4005" t="b">
        <v>0</v>
      </c>
    </row>
    <row r="4006" spans="1:20" x14ac:dyDescent="0.3">
      <c r="A4006" s="1">
        <v>45698.481712962966</v>
      </c>
      <c r="B4006">
        <v>333.66699999999997</v>
      </c>
      <c r="C4006" t="s">
        <v>32</v>
      </c>
      <c r="D4006" t="s">
        <v>29</v>
      </c>
      <c r="E4006">
        <v>9.1</v>
      </c>
      <c r="F4006">
        <v>9.526277364029422</v>
      </c>
      <c r="G4006">
        <v>-68.218243383996139</v>
      </c>
      <c r="H4006">
        <v>62.950333673242334</v>
      </c>
      <c r="I4006">
        <v>173.89689723990779</v>
      </c>
      <c r="J4006">
        <v>141.89745230175811</v>
      </c>
      <c r="K4006">
        <v>118.81644230195479</v>
      </c>
      <c r="L4006">
        <v>893.48418249478016</v>
      </c>
      <c r="M4006" t="s">
        <v>22</v>
      </c>
      <c r="N4006" t="s">
        <v>22</v>
      </c>
      <c r="O4006" t="s">
        <v>22</v>
      </c>
      <c r="P4006" t="s">
        <v>22</v>
      </c>
      <c r="Q4006" t="s">
        <v>22</v>
      </c>
      <c r="R4006" t="s">
        <v>22</v>
      </c>
      <c r="S4006" t="s">
        <v>22</v>
      </c>
      <c r="T4006" t="b">
        <v>0</v>
      </c>
    </row>
    <row r="4007" spans="1:20" x14ac:dyDescent="0.3">
      <c r="A4007" s="1">
        <v>45698.481770833343</v>
      </c>
      <c r="B4007">
        <v>333.75</v>
      </c>
      <c r="C4007" t="s">
        <v>32</v>
      </c>
      <c r="D4007" t="s">
        <v>29</v>
      </c>
      <c r="E4007">
        <v>9.1</v>
      </c>
      <c r="F4007">
        <v>9.4571636192086412</v>
      </c>
      <c r="G4007">
        <v>-68.305538751623629</v>
      </c>
      <c r="H4007">
        <v>63.053227407635283</v>
      </c>
      <c r="I4007">
        <v>173.94171873412881</v>
      </c>
      <c r="J4007">
        <v>140.45666175279769</v>
      </c>
      <c r="K4007">
        <v>117.0216128624994</v>
      </c>
      <c r="L4007">
        <v>892.40767768273997</v>
      </c>
      <c r="M4007" t="s">
        <v>22</v>
      </c>
      <c r="N4007" t="s">
        <v>22</v>
      </c>
      <c r="O4007" t="s">
        <v>22</v>
      </c>
      <c r="P4007" t="s">
        <v>22</v>
      </c>
      <c r="Q4007" t="s">
        <v>22</v>
      </c>
      <c r="R4007" t="s">
        <v>22</v>
      </c>
      <c r="S4007" t="s">
        <v>22</v>
      </c>
      <c r="T4007" t="b">
        <v>0</v>
      </c>
    </row>
    <row r="4008" spans="1:20" x14ac:dyDescent="0.3">
      <c r="A4008" s="1">
        <v>45698.481828703712</v>
      </c>
      <c r="B4008">
        <v>333.83300000000003</v>
      </c>
      <c r="C4008" t="s">
        <v>32</v>
      </c>
      <c r="D4008" t="s">
        <v>29</v>
      </c>
      <c r="E4008">
        <v>9.1</v>
      </c>
      <c r="F4008">
        <v>9.4518845380230641</v>
      </c>
      <c r="G4008">
        <v>-68.139155928068561</v>
      </c>
      <c r="H4008">
        <v>63.169376683383582</v>
      </c>
      <c r="I4008">
        <v>174.74702276797109</v>
      </c>
      <c r="J4008">
        <v>141.87094054937589</v>
      </c>
      <c r="K4008">
        <v>115.8242021390449</v>
      </c>
      <c r="L4008">
        <v>892.92876529434227</v>
      </c>
      <c r="M4008" t="s">
        <v>22</v>
      </c>
      <c r="N4008" t="s">
        <v>22</v>
      </c>
      <c r="O4008" t="s">
        <v>22</v>
      </c>
      <c r="P4008" t="s">
        <v>22</v>
      </c>
      <c r="Q4008" t="s">
        <v>22</v>
      </c>
      <c r="R4008" t="s">
        <v>22</v>
      </c>
      <c r="S4008" t="s">
        <v>22</v>
      </c>
      <c r="T4008" t="b">
        <v>0</v>
      </c>
    </row>
    <row r="4009" spans="1:20" x14ac:dyDescent="0.3">
      <c r="A4009" s="1">
        <v>45698.481886574067</v>
      </c>
      <c r="B4009">
        <v>333.91699999999997</v>
      </c>
      <c r="C4009" t="s">
        <v>32</v>
      </c>
      <c r="D4009" t="s">
        <v>29</v>
      </c>
      <c r="E4009">
        <v>9.1</v>
      </c>
      <c r="F4009">
        <v>9.5288001127986863</v>
      </c>
      <c r="G4009">
        <v>-67.4425748025064</v>
      </c>
      <c r="H4009">
        <v>63.118322462995287</v>
      </c>
      <c r="I4009">
        <v>174.15174554412519</v>
      </c>
      <c r="J4009">
        <v>141.73230713705351</v>
      </c>
      <c r="K4009">
        <v>115.6114580423217</v>
      </c>
      <c r="L4009">
        <v>893.54099189074532</v>
      </c>
      <c r="M4009" t="s">
        <v>22</v>
      </c>
      <c r="N4009" t="s">
        <v>22</v>
      </c>
      <c r="O4009" t="s">
        <v>22</v>
      </c>
      <c r="P4009" t="s">
        <v>22</v>
      </c>
      <c r="Q4009" t="s">
        <v>22</v>
      </c>
      <c r="R4009" t="s">
        <v>22</v>
      </c>
      <c r="S4009" t="s">
        <v>22</v>
      </c>
      <c r="T4009" t="b">
        <v>0</v>
      </c>
    </row>
    <row r="4010" spans="1:20" x14ac:dyDescent="0.3">
      <c r="A4010" s="1">
        <v>45698.481944444437</v>
      </c>
      <c r="B4010">
        <v>334</v>
      </c>
      <c r="C4010" t="s">
        <v>32</v>
      </c>
      <c r="D4010" t="s">
        <v>29</v>
      </c>
      <c r="E4010">
        <v>9.1</v>
      </c>
      <c r="F4010">
        <v>9.5915641619926006</v>
      </c>
      <c r="G4010">
        <v>-66.690233892462402</v>
      </c>
      <c r="H4010">
        <v>63.324490020614419</v>
      </c>
      <c r="I4010">
        <v>175.01654951844569</v>
      </c>
      <c r="J4010">
        <v>141.65380714609171</v>
      </c>
      <c r="K4010">
        <v>116.00998085959201</v>
      </c>
      <c r="L4010">
        <v>893.18383279745683</v>
      </c>
      <c r="M4010" t="s">
        <v>22</v>
      </c>
      <c r="N4010" t="s">
        <v>22</v>
      </c>
      <c r="O4010" t="s">
        <v>22</v>
      </c>
      <c r="P4010" t="s">
        <v>22</v>
      </c>
      <c r="Q4010" t="s">
        <v>22</v>
      </c>
      <c r="R4010" t="s">
        <v>22</v>
      </c>
      <c r="S4010" t="s">
        <v>22</v>
      </c>
      <c r="T4010" t="b">
        <v>0</v>
      </c>
    </row>
    <row r="4011" spans="1:20" x14ac:dyDescent="0.3">
      <c r="A4011" s="1">
        <v>45698.482002314813</v>
      </c>
      <c r="B4011">
        <v>334.08300000000003</v>
      </c>
      <c r="C4011" t="s">
        <v>32</v>
      </c>
      <c r="D4011" t="s">
        <v>29</v>
      </c>
      <c r="E4011">
        <v>9.1</v>
      </c>
      <c r="F4011">
        <v>9.6422270486346129</v>
      </c>
      <c r="G4011">
        <v>-67.051118566531542</v>
      </c>
      <c r="H4011">
        <v>63.115030407120223</v>
      </c>
      <c r="I4011">
        <v>175.4490135005484</v>
      </c>
      <c r="J4011">
        <v>141.78579611236569</v>
      </c>
      <c r="K4011">
        <v>115.93271888848921</v>
      </c>
      <c r="L4011">
        <v>893.5165766573059</v>
      </c>
      <c r="M4011" t="s">
        <v>22</v>
      </c>
      <c r="N4011" t="s">
        <v>22</v>
      </c>
      <c r="O4011" t="s">
        <v>22</v>
      </c>
      <c r="P4011" t="s">
        <v>22</v>
      </c>
      <c r="Q4011" t="s">
        <v>22</v>
      </c>
      <c r="R4011" t="s">
        <v>22</v>
      </c>
      <c r="S4011" t="s">
        <v>22</v>
      </c>
      <c r="T4011" t="b">
        <v>0</v>
      </c>
    </row>
    <row r="4012" spans="1:20" x14ac:dyDescent="0.3">
      <c r="A4012" s="1">
        <v>45698.482060185182</v>
      </c>
      <c r="B4012">
        <v>334.16699999999997</v>
      </c>
      <c r="C4012" t="s">
        <v>32</v>
      </c>
      <c r="D4012" t="s">
        <v>29</v>
      </c>
      <c r="E4012">
        <v>9.1</v>
      </c>
      <c r="F4012">
        <v>9.6231906543185382</v>
      </c>
      <c r="G4012">
        <v>-66.755728869140867</v>
      </c>
      <c r="H4012">
        <v>63.184852716254603</v>
      </c>
      <c r="I4012">
        <v>175.42694198614001</v>
      </c>
      <c r="J4012">
        <v>142.13586559404911</v>
      </c>
      <c r="K4012">
        <v>115.57292859563729</v>
      </c>
      <c r="L4012">
        <v>893.11240569679308</v>
      </c>
      <c r="M4012" t="s">
        <v>22</v>
      </c>
      <c r="N4012" t="s">
        <v>22</v>
      </c>
      <c r="O4012" t="s">
        <v>22</v>
      </c>
      <c r="P4012" t="s">
        <v>22</v>
      </c>
      <c r="Q4012" t="s">
        <v>22</v>
      </c>
      <c r="R4012" t="s">
        <v>22</v>
      </c>
      <c r="S4012" t="s">
        <v>22</v>
      </c>
      <c r="T4012" t="b">
        <v>0</v>
      </c>
    </row>
    <row r="4013" spans="1:20" x14ac:dyDescent="0.3">
      <c r="A4013" s="1">
        <v>45698.482118055559</v>
      </c>
      <c r="B4013">
        <v>334.25</v>
      </c>
      <c r="C4013" t="s">
        <v>32</v>
      </c>
      <c r="D4013" t="s">
        <v>29</v>
      </c>
      <c r="E4013">
        <v>9.1</v>
      </c>
      <c r="F4013">
        <v>9.6994419782516701</v>
      </c>
      <c r="G4013">
        <v>-66.276211315414088</v>
      </c>
      <c r="H4013">
        <v>63.258250430313588</v>
      </c>
      <c r="I4013">
        <v>174.86557186771029</v>
      </c>
      <c r="J4013">
        <v>142.45690461460589</v>
      </c>
      <c r="K4013">
        <v>113.8161538128779</v>
      </c>
      <c r="L4013">
        <v>893.3542687171655</v>
      </c>
      <c r="M4013" t="s">
        <v>22</v>
      </c>
      <c r="N4013" t="s">
        <v>22</v>
      </c>
      <c r="O4013" t="s">
        <v>22</v>
      </c>
      <c r="P4013" t="s">
        <v>22</v>
      </c>
      <c r="Q4013" t="s">
        <v>22</v>
      </c>
      <c r="R4013" t="s">
        <v>22</v>
      </c>
      <c r="S4013" t="s">
        <v>22</v>
      </c>
      <c r="T4013" t="b">
        <v>0</v>
      </c>
    </row>
    <row r="4014" spans="1:20" x14ac:dyDescent="0.3">
      <c r="A4014" s="1">
        <v>45698.482175925928</v>
      </c>
      <c r="B4014">
        <v>334.33300000000003</v>
      </c>
      <c r="C4014" t="s">
        <v>32</v>
      </c>
      <c r="D4014" t="s">
        <v>29</v>
      </c>
      <c r="E4014">
        <v>9.1</v>
      </c>
      <c r="F4014">
        <v>9.625025038882562</v>
      </c>
      <c r="G4014">
        <v>-66.729053353055846</v>
      </c>
      <c r="H4014">
        <v>63.24057346714045</v>
      </c>
      <c r="I4014">
        <v>174.22154901320539</v>
      </c>
      <c r="J4014">
        <v>141.7417906796662</v>
      </c>
      <c r="K4014">
        <v>113.222505263779</v>
      </c>
      <c r="L4014">
        <v>892.83378629912784</v>
      </c>
      <c r="M4014" t="s">
        <v>22</v>
      </c>
      <c r="N4014" t="s">
        <v>22</v>
      </c>
      <c r="O4014" t="s">
        <v>22</v>
      </c>
      <c r="P4014" t="s">
        <v>22</v>
      </c>
      <c r="Q4014" t="s">
        <v>22</v>
      </c>
      <c r="R4014" t="s">
        <v>22</v>
      </c>
      <c r="S4014" t="s">
        <v>22</v>
      </c>
      <c r="T4014" t="b">
        <v>0</v>
      </c>
    </row>
    <row r="4015" spans="1:20" x14ac:dyDescent="0.3">
      <c r="A4015" s="1">
        <v>45698.482233796298</v>
      </c>
      <c r="B4015">
        <v>334.41699999999997</v>
      </c>
      <c r="C4015" t="s">
        <v>32</v>
      </c>
      <c r="D4015" t="s">
        <v>29</v>
      </c>
      <c r="E4015">
        <v>9.1</v>
      </c>
      <c r="F4015">
        <v>9.5703336964688663</v>
      </c>
      <c r="G4015">
        <v>-66.773512942645667</v>
      </c>
      <c r="H4015">
        <v>63.091184053889528</v>
      </c>
      <c r="I4015">
        <v>172.86753197523731</v>
      </c>
      <c r="J4015">
        <v>141.61380452914321</v>
      </c>
      <c r="K4015">
        <v>114.486736813322</v>
      </c>
      <c r="L4015">
        <v>893.14632569793901</v>
      </c>
      <c r="M4015" t="s">
        <v>22</v>
      </c>
      <c r="N4015" t="s">
        <v>22</v>
      </c>
      <c r="O4015" t="s">
        <v>22</v>
      </c>
      <c r="P4015" t="s">
        <v>22</v>
      </c>
      <c r="Q4015" t="s">
        <v>22</v>
      </c>
      <c r="R4015" t="s">
        <v>22</v>
      </c>
      <c r="S4015" t="s">
        <v>22</v>
      </c>
      <c r="T4015" t="b">
        <v>0</v>
      </c>
    </row>
    <row r="4016" spans="1:20" x14ac:dyDescent="0.3">
      <c r="A4016" s="1">
        <v>45698.482291666667</v>
      </c>
      <c r="B4016">
        <v>334.5</v>
      </c>
      <c r="C4016" t="s">
        <v>32</v>
      </c>
      <c r="D4016" t="s">
        <v>29</v>
      </c>
      <c r="E4016">
        <v>9.1</v>
      </c>
      <c r="F4016">
        <v>9.5509249533379421</v>
      </c>
      <c r="G4016">
        <v>-66.681235045427144</v>
      </c>
      <c r="H4016">
        <v>63.150024785918617</v>
      </c>
      <c r="I4016">
        <v>173.63842287095599</v>
      </c>
      <c r="J4016">
        <v>142.0884683759713</v>
      </c>
      <c r="K4016">
        <v>116.4885546906395</v>
      </c>
      <c r="L4016">
        <v>892.54599942061316</v>
      </c>
      <c r="M4016" t="s">
        <v>22</v>
      </c>
      <c r="N4016" t="s">
        <v>22</v>
      </c>
      <c r="O4016" t="s">
        <v>22</v>
      </c>
      <c r="P4016" t="s">
        <v>22</v>
      </c>
      <c r="Q4016" t="s">
        <v>22</v>
      </c>
      <c r="R4016" t="s">
        <v>22</v>
      </c>
      <c r="S4016" t="s">
        <v>22</v>
      </c>
      <c r="T4016" t="b">
        <v>0</v>
      </c>
    </row>
    <row r="4017" spans="1:20" x14ac:dyDescent="0.3">
      <c r="A4017" s="1">
        <v>45698.482349537036</v>
      </c>
      <c r="B4017">
        <v>334.58300000000003</v>
      </c>
      <c r="C4017" t="s">
        <v>32</v>
      </c>
      <c r="D4017" t="s">
        <v>29</v>
      </c>
      <c r="E4017">
        <v>9.1</v>
      </c>
      <c r="F4017">
        <v>9.5605157945682873</v>
      </c>
      <c r="G4017">
        <v>-66.364002479352166</v>
      </c>
      <c r="H4017">
        <v>62.923540583635727</v>
      </c>
      <c r="I4017">
        <v>172.51279495570989</v>
      </c>
      <c r="J4017">
        <v>140.22050326064269</v>
      </c>
      <c r="K4017">
        <v>116.95990550423809</v>
      </c>
      <c r="L4017">
        <v>891.97264759418238</v>
      </c>
      <c r="M4017" t="s">
        <v>22</v>
      </c>
      <c r="N4017" t="s">
        <v>22</v>
      </c>
      <c r="O4017" t="s">
        <v>22</v>
      </c>
      <c r="P4017" t="s">
        <v>22</v>
      </c>
      <c r="Q4017" t="s">
        <v>22</v>
      </c>
      <c r="R4017" t="s">
        <v>22</v>
      </c>
      <c r="S4017" t="s">
        <v>22</v>
      </c>
      <c r="T4017" t="b">
        <v>0</v>
      </c>
    </row>
    <row r="4018" spans="1:20" x14ac:dyDescent="0.3">
      <c r="A4018" s="1">
        <v>45698.482407407413</v>
      </c>
      <c r="B4018">
        <v>334.66699999999997</v>
      </c>
      <c r="C4018" t="s">
        <v>32</v>
      </c>
      <c r="D4018" t="s">
        <v>29</v>
      </c>
      <c r="E4018">
        <v>9.1</v>
      </c>
      <c r="F4018">
        <v>9.5589318025367085</v>
      </c>
      <c r="G4018">
        <v>-66.166210410398676</v>
      </c>
      <c r="H4018">
        <v>62.806078735062172</v>
      </c>
      <c r="I4018">
        <v>172.88929245903009</v>
      </c>
      <c r="J4018">
        <v>140.04579640855471</v>
      </c>
      <c r="K4018">
        <v>117.2662013629032</v>
      </c>
      <c r="L4018">
        <v>892.83098641177571</v>
      </c>
      <c r="M4018" t="s">
        <v>22</v>
      </c>
      <c r="N4018" t="s">
        <v>22</v>
      </c>
      <c r="O4018" t="s">
        <v>22</v>
      </c>
      <c r="P4018" t="s">
        <v>22</v>
      </c>
      <c r="Q4018" t="s">
        <v>22</v>
      </c>
      <c r="R4018" t="s">
        <v>22</v>
      </c>
      <c r="S4018" t="s">
        <v>22</v>
      </c>
      <c r="T4018" t="b">
        <v>0</v>
      </c>
    </row>
    <row r="4019" spans="1:20" x14ac:dyDescent="0.3">
      <c r="A4019" s="1">
        <v>45698.482465277782</v>
      </c>
      <c r="B4019">
        <v>334.75</v>
      </c>
      <c r="C4019" t="s">
        <v>32</v>
      </c>
      <c r="D4019" t="s">
        <v>29</v>
      </c>
      <c r="E4019">
        <v>9.1</v>
      </c>
      <c r="F4019">
        <v>9.5772127828925075</v>
      </c>
      <c r="G4019">
        <v>-65.881228670333101</v>
      </c>
      <c r="H4019">
        <v>63.192628688978473</v>
      </c>
      <c r="I4019">
        <v>171.98603619790319</v>
      </c>
      <c r="J4019">
        <v>139.33400341000541</v>
      </c>
      <c r="K4019">
        <v>118.57629610153739</v>
      </c>
      <c r="L4019">
        <v>892.10167859284593</v>
      </c>
      <c r="M4019" t="s">
        <v>22</v>
      </c>
      <c r="N4019" t="s">
        <v>22</v>
      </c>
      <c r="O4019" t="s">
        <v>22</v>
      </c>
      <c r="P4019" t="s">
        <v>22</v>
      </c>
      <c r="Q4019" t="s">
        <v>22</v>
      </c>
      <c r="R4019" t="s">
        <v>22</v>
      </c>
      <c r="S4019" t="s">
        <v>22</v>
      </c>
      <c r="T4019" t="b">
        <v>0</v>
      </c>
    </row>
    <row r="4020" spans="1:20" x14ac:dyDescent="0.3">
      <c r="A4020" s="1">
        <v>45698.482523148137</v>
      </c>
      <c r="B4020">
        <v>334.83300000000003</v>
      </c>
      <c r="C4020" t="s">
        <v>32</v>
      </c>
      <c r="D4020" t="s">
        <v>29</v>
      </c>
      <c r="E4020">
        <v>9.1</v>
      </c>
      <c r="F4020">
        <v>9.5771588685594633</v>
      </c>
      <c r="G4020">
        <v>-65.784584485597748</v>
      </c>
      <c r="H4020">
        <v>63.041825326421431</v>
      </c>
      <c r="I4020">
        <v>170.87680683674139</v>
      </c>
      <c r="J4020">
        <v>139.34712022603719</v>
      </c>
      <c r="K4020">
        <v>119.05371829469981</v>
      </c>
      <c r="L4020">
        <v>891.77984871192609</v>
      </c>
      <c r="M4020" t="s">
        <v>22</v>
      </c>
      <c r="N4020" t="s">
        <v>22</v>
      </c>
      <c r="O4020" t="s">
        <v>22</v>
      </c>
      <c r="P4020" t="s">
        <v>22</v>
      </c>
      <c r="Q4020" t="s">
        <v>22</v>
      </c>
      <c r="R4020" t="s">
        <v>22</v>
      </c>
      <c r="S4020" t="s">
        <v>22</v>
      </c>
      <c r="T4020" t="b">
        <v>0</v>
      </c>
    </row>
    <row r="4021" spans="1:20" x14ac:dyDescent="0.3">
      <c r="A4021" s="1">
        <v>45698.482581018521</v>
      </c>
      <c r="B4021">
        <v>334.91699999999997</v>
      </c>
      <c r="C4021" t="s">
        <v>32</v>
      </c>
      <c r="D4021" t="s">
        <v>29</v>
      </c>
      <c r="E4021">
        <v>9.1</v>
      </c>
      <c r="F4021">
        <v>9.5475159511643426</v>
      </c>
      <c r="G4021">
        <v>-66.240423627998553</v>
      </c>
      <c r="H4021">
        <v>63.132555885670911</v>
      </c>
      <c r="I4021">
        <v>172.05944102507769</v>
      </c>
      <c r="J4021">
        <v>138.1679687494908</v>
      </c>
      <c r="K4021">
        <v>117.6713285627557</v>
      </c>
      <c r="L4021">
        <v>892.5027702515888</v>
      </c>
      <c r="M4021" t="s">
        <v>22</v>
      </c>
      <c r="N4021" t="s">
        <v>22</v>
      </c>
      <c r="O4021" t="s">
        <v>22</v>
      </c>
      <c r="P4021" t="s">
        <v>22</v>
      </c>
      <c r="Q4021" t="s">
        <v>22</v>
      </c>
      <c r="R4021" t="s">
        <v>22</v>
      </c>
      <c r="S4021" t="s">
        <v>22</v>
      </c>
      <c r="T4021" t="b">
        <v>0</v>
      </c>
    </row>
    <row r="4022" spans="1:20" x14ac:dyDescent="0.3">
      <c r="A4022" s="1">
        <v>45698.482638888891</v>
      </c>
      <c r="B4022">
        <v>335</v>
      </c>
      <c r="C4022" t="s">
        <v>32</v>
      </c>
      <c r="D4022" t="s">
        <v>29</v>
      </c>
      <c r="E4022">
        <v>9.1</v>
      </c>
      <c r="F4022">
        <v>9.4951229533899717</v>
      </c>
      <c r="G4022">
        <v>-66.03595220872775</v>
      </c>
      <c r="H4022">
        <v>63.202060669713859</v>
      </c>
      <c r="I4022">
        <v>173.0584073868871</v>
      </c>
      <c r="J4022">
        <v>137.80874810795831</v>
      </c>
      <c r="K4022">
        <v>117.87086118818731</v>
      </c>
      <c r="L4022">
        <v>892.69612678125782</v>
      </c>
      <c r="M4022" t="s">
        <v>22</v>
      </c>
      <c r="N4022" t="s">
        <v>22</v>
      </c>
      <c r="O4022" t="s">
        <v>22</v>
      </c>
      <c r="P4022" t="s">
        <v>22</v>
      </c>
      <c r="Q4022" t="s">
        <v>22</v>
      </c>
      <c r="R4022" t="s">
        <v>22</v>
      </c>
      <c r="S4022" t="s">
        <v>22</v>
      </c>
      <c r="T4022" t="b">
        <v>0</v>
      </c>
    </row>
    <row r="4023" spans="1:20" x14ac:dyDescent="0.3">
      <c r="A4023" s="1">
        <v>45698.48269675926</v>
      </c>
      <c r="B4023">
        <v>335.08300000000003</v>
      </c>
      <c r="C4023" t="s">
        <v>32</v>
      </c>
      <c r="D4023" t="s">
        <v>29</v>
      </c>
      <c r="E4023">
        <v>9.1</v>
      </c>
      <c r="F4023">
        <v>9.4880287411485149</v>
      </c>
      <c r="G4023">
        <v>-66.557226724971471</v>
      </c>
      <c r="H4023">
        <v>63.105958390164659</v>
      </c>
      <c r="I4023">
        <v>171.0321600834736</v>
      </c>
      <c r="J4023">
        <v>138.71194838432501</v>
      </c>
      <c r="K4023">
        <v>118.4560152340168</v>
      </c>
      <c r="L4023">
        <v>892.69643483621201</v>
      </c>
      <c r="M4023" t="s">
        <v>22</v>
      </c>
      <c r="N4023" t="s">
        <v>22</v>
      </c>
      <c r="O4023" t="s">
        <v>22</v>
      </c>
      <c r="P4023" t="s">
        <v>22</v>
      </c>
      <c r="Q4023" t="s">
        <v>22</v>
      </c>
      <c r="R4023" t="s">
        <v>22</v>
      </c>
      <c r="S4023" t="s">
        <v>22</v>
      </c>
      <c r="T4023" t="b">
        <v>0</v>
      </c>
    </row>
    <row r="4024" spans="1:20" x14ac:dyDescent="0.3">
      <c r="A4024" s="1">
        <v>45698.482754629629</v>
      </c>
      <c r="B4024">
        <v>335.16699999999997</v>
      </c>
      <c r="C4024" t="s">
        <v>32</v>
      </c>
      <c r="D4024" t="s">
        <v>29</v>
      </c>
      <c r="E4024">
        <v>9.1</v>
      </c>
      <c r="F4024">
        <v>9.5288144535808126</v>
      </c>
      <c r="G4024">
        <v>-66.967899500552221</v>
      </c>
      <c r="H4024">
        <v>63.147815988508611</v>
      </c>
      <c r="I4024">
        <v>171.50011709657139</v>
      </c>
      <c r="J4024">
        <v>139.56937039706</v>
      </c>
      <c r="K4024">
        <v>118.5895105002452</v>
      </c>
      <c r="L4024">
        <v>893.0096876999304</v>
      </c>
      <c r="M4024" t="s">
        <v>22</v>
      </c>
      <c r="N4024" t="s">
        <v>22</v>
      </c>
      <c r="O4024" t="s">
        <v>22</v>
      </c>
      <c r="P4024" t="s">
        <v>22</v>
      </c>
      <c r="Q4024" t="s">
        <v>22</v>
      </c>
      <c r="R4024" t="s">
        <v>22</v>
      </c>
      <c r="S4024" t="s">
        <v>22</v>
      </c>
      <c r="T4024" t="b">
        <v>0</v>
      </c>
    </row>
    <row r="4025" spans="1:20" x14ac:dyDescent="0.3">
      <c r="A4025" s="1">
        <v>45698.482812499999</v>
      </c>
      <c r="B4025">
        <v>335.25</v>
      </c>
      <c r="C4025" t="s">
        <v>32</v>
      </c>
      <c r="D4025" t="s">
        <v>29</v>
      </c>
      <c r="E4025">
        <v>9.1</v>
      </c>
      <c r="F4025">
        <v>9.5188917156218498</v>
      </c>
      <c r="G4025">
        <v>-66.70679734671964</v>
      </c>
      <c r="H4025">
        <v>63.054320471307207</v>
      </c>
      <c r="I4025">
        <v>171.25875834941601</v>
      </c>
      <c r="J4025">
        <v>139.9118543930139</v>
      </c>
      <c r="K4025">
        <v>118.5935964234658</v>
      </c>
      <c r="L4025">
        <v>892.7531491319736</v>
      </c>
      <c r="M4025" t="s">
        <v>22</v>
      </c>
      <c r="N4025" t="s">
        <v>22</v>
      </c>
      <c r="O4025" t="s">
        <v>22</v>
      </c>
      <c r="P4025" t="s">
        <v>22</v>
      </c>
      <c r="Q4025" t="s">
        <v>22</v>
      </c>
      <c r="R4025" t="s">
        <v>22</v>
      </c>
      <c r="S4025" t="s">
        <v>22</v>
      </c>
      <c r="T4025" t="b">
        <v>0</v>
      </c>
    </row>
    <row r="4026" spans="1:20" x14ac:dyDescent="0.3">
      <c r="A4026" s="1">
        <v>45698.482870370368</v>
      </c>
      <c r="B4026">
        <v>335.33300000000003</v>
      </c>
      <c r="C4026" t="s">
        <v>32</v>
      </c>
      <c r="D4026" t="s">
        <v>29</v>
      </c>
      <c r="E4026">
        <v>9.1</v>
      </c>
      <c r="F4026">
        <v>9.4985746208198378</v>
      </c>
      <c r="G4026">
        <v>-66.959761089004161</v>
      </c>
      <c r="H4026">
        <v>62.592215327849139</v>
      </c>
      <c r="I4026">
        <v>171.91357194786241</v>
      </c>
      <c r="J4026">
        <v>140.52556077160969</v>
      </c>
      <c r="K4026">
        <v>116.6809687455731</v>
      </c>
      <c r="L4026">
        <v>892.53693149658352</v>
      </c>
      <c r="M4026" t="s">
        <v>22</v>
      </c>
      <c r="N4026" t="s">
        <v>22</v>
      </c>
      <c r="O4026" t="s">
        <v>22</v>
      </c>
      <c r="P4026" t="s">
        <v>22</v>
      </c>
      <c r="Q4026" t="s">
        <v>22</v>
      </c>
      <c r="R4026" t="s">
        <v>22</v>
      </c>
      <c r="S4026" t="s">
        <v>22</v>
      </c>
      <c r="T4026" t="b">
        <v>0</v>
      </c>
    </row>
    <row r="4027" spans="1:20" x14ac:dyDescent="0.3">
      <c r="A4027" s="1">
        <v>45698.482928240737</v>
      </c>
      <c r="B4027">
        <v>335.41699999999997</v>
      </c>
      <c r="C4027" t="s">
        <v>32</v>
      </c>
      <c r="D4027" t="s">
        <v>29</v>
      </c>
      <c r="E4027">
        <v>9.1</v>
      </c>
      <c r="F4027">
        <v>9.4258247050363906</v>
      </c>
      <c r="G4027">
        <v>-67.205298833091589</v>
      </c>
      <c r="H4027">
        <v>62.789044395305993</v>
      </c>
      <c r="I4027">
        <v>172.37580894142869</v>
      </c>
      <c r="J4027">
        <v>141.47089080031279</v>
      </c>
      <c r="K4027">
        <v>117.45577373709069</v>
      </c>
      <c r="L4027">
        <v>892.23121499426975</v>
      </c>
      <c r="M4027" t="s">
        <v>22</v>
      </c>
      <c r="N4027" t="s">
        <v>22</v>
      </c>
      <c r="O4027" t="s">
        <v>22</v>
      </c>
      <c r="P4027" t="s">
        <v>22</v>
      </c>
      <c r="Q4027" t="s">
        <v>22</v>
      </c>
      <c r="R4027" t="s">
        <v>22</v>
      </c>
      <c r="S4027" t="s">
        <v>22</v>
      </c>
      <c r="T4027" t="b">
        <v>0</v>
      </c>
    </row>
    <row r="4028" spans="1:20" x14ac:dyDescent="0.3">
      <c r="A4028" s="1">
        <v>45698.482986111107</v>
      </c>
      <c r="B4028">
        <v>335.5</v>
      </c>
      <c r="C4028" t="s">
        <v>32</v>
      </c>
      <c r="D4028" t="s">
        <v>29</v>
      </c>
      <c r="E4028">
        <v>9.1</v>
      </c>
      <c r="F4028">
        <v>9.4675758979438438</v>
      </c>
      <c r="G4028">
        <v>-66.370187549500713</v>
      </c>
      <c r="H4028">
        <v>63.156189940152053</v>
      </c>
      <c r="I4028">
        <v>173.63231917337021</v>
      </c>
      <c r="J4028">
        <v>142.19802678588081</v>
      </c>
      <c r="K4028">
        <v>115.4883540391415</v>
      </c>
      <c r="L4028">
        <v>892.47188816940104</v>
      </c>
      <c r="M4028" t="s">
        <v>22</v>
      </c>
      <c r="N4028" t="s">
        <v>22</v>
      </c>
      <c r="O4028" t="s">
        <v>22</v>
      </c>
      <c r="P4028" t="s">
        <v>22</v>
      </c>
      <c r="Q4028" t="s">
        <v>22</v>
      </c>
      <c r="R4028" t="s">
        <v>22</v>
      </c>
      <c r="S4028" t="s">
        <v>22</v>
      </c>
      <c r="T4028" t="b">
        <v>0</v>
      </c>
    </row>
    <row r="4029" spans="1:20" x14ac:dyDescent="0.3">
      <c r="A4029" s="1">
        <v>45698.483043981483</v>
      </c>
      <c r="B4029">
        <v>335.58300000000003</v>
      </c>
      <c r="C4029" t="s">
        <v>32</v>
      </c>
      <c r="D4029" t="s">
        <v>29</v>
      </c>
      <c r="E4029">
        <v>9.1</v>
      </c>
      <c r="F4029">
        <v>9.4578034238580813</v>
      </c>
      <c r="G4029">
        <v>-67.08615067437799</v>
      </c>
      <c r="H4029">
        <v>63.415869758183582</v>
      </c>
      <c r="I4029">
        <v>173.53009945912839</v>
      </c>
      <c r="J4029">
        <v>142.4312905647916</v>
      </c>
      <c r="K4029">
        <v>116.0568449980041</v>
      </c>
      <c r="L4029">
        <v>892.14045793492369</v>
      </c>
      <c r="M4029" t="s">
        <v>22</v>
      </c>
      <c r="N4029" t="s">
        <v>22</v>
      </c>
      <c r="O4029" t="s">
        <v>22</v>
      </c>
      <c r="P4029" t="s">
        <v>22</v>
      </c>
      <c r="Q4029" t="s">
        <v>22</v>
      </c>
      <c r="R4029" t="s">
        <v>22</v>
      </c>
      <c r="S4029" t="s">
        <v>22</v>
      </c>
      <c r="T4029" t="b">
        <v>0</v>
      </c>
    </row>
    <row r="4030" spans="1:20" x14ac:dyDescent="0.3">
      <c r="A4030" s="1">
        <v>45698.483101851853</v>
      </c>
      <c r="B4030">
        <v>335.66699999999997</v>
      </c>
      <c r="C4030" t="s">
        <v>32</v>
      </c>
      <c r="D4030" t="s">
        <v>29</v>
      </c>
      <c r="E4030">
        <v>9.1</v>
      </c>
      <c r="F4030">
        <v>9.4669122347134973</v>
      </c>
      <c r="G4030">
        <v>-67.214921071922817</v>
      </c>
      <c r="H4030">
        <v>63.299818086085793</v>
      </c>
      <c r="I4030">
        <v>171.3919875497443</v>
      </c>
      <c r="J4030">
        <v>142.2885494312367</v>
      </c>
      <c r="K4030">
        <v>116.7629698479429</v>
      </c>
      <c r="L4030">
        <v>892.54498678634229</v>
      </c>
      <c r="M4030" t="s">
        <v>22</v>
      </c>
      <c r="N4030" t="s">
        <v>22</v>
      </c>
      <c r="O4030" t="s">
        <v>22</v>
      </c>
      <c r="P4030" t="s">
        <v>22</v>
      </c>
      <c r="Q4030" t="s">
        <v>22</v>
      </c>
      <c r="R4030" t="s">
        <v>22</v>
      </c>
      <c r="S4030" t="s">
        <v>22</v>
      </c>
      <c r="T4030" t="b">
        <v>0</v>
      </c>
    </row>
    <row r="4031" spans="1:20" x14ac:dyDescent="0.3">
      <c r="A4031" s="1">
        <v>45698.483159722222</v>
      </c>
      <c r="B4031">
        <v>335.75</v>
      </c>
      <c r="C4031" t="s">
        <v>32</v>
      </c>
      <c r="D4031" t="s">
        <v>29</v>
      </c>
      <c r="E4031">
        <v>9.1</v>
      </c>
      <c r="F4031">
        <v>9.4099938022960146</v>
      </c>
      <c r="G4031">
        <v>-67.061459553272996</v>
      </c>
      <c r="H4031">
        <v>62.992473689800669</v>
      </c>
      <c r="I4031">
        <v>171.22401396301461</v>
      </c>
      <c r="J4031">
        <v>141.0535126726086</v>
      </c>
      <c r="K4031">
        <v>116.0246302152471</v>
      </c>
      <c r="L4031">
        <v>892.55911411799718</v>
      </c>
      <c r="M4031" t="s">
        <v>22</v>
      </c>
      <c r="N4031" t="s">
        <v>22</v>
      </c>
      <c r="O4031" t="s">
        <v>22</v>
      </c>
      <c r="P4031" t="s">
        <v>22</v>
      </c>
      <c r="Q4031" t="s">
        <v>22</v>
      </c>
      <c r="R4031" t="s">
        <v>22</v>
      </c>
      <c r="S4031" t="s">
        <v>22</v>
      </c>
      <c r="T4031" t="b">
        <v>0</v>
      </c>
    </row>
    <row r="4032" spans="1:20" x14ac:dyDescent="0.3">
      <c r="A4032" s="1">
        <v>45698.483217592591</v>
      </c>
      <c r="B4032">
        <v>335.83300000000003</v>
      </c>
      <c r="C4032" t="s">
        <v>32</v>
      </c>
      <c r="D4032" t="s">
        <v>29</v>
      </c>
      <c r="E4032">
        <v>9.1</v>
      </c>
      <c r="F4032">
        <v>9.3738552173141532</v>
      </c>
      <c r="G4032">
        <v>-67.826884652097846</v>
      </c>
      <c r="H4032">
        <v>63.10403843875492</v>
      </c>
      <c r="I4032">
        <v>172.18312045643</v>
      </c>
      <c r="J4032">
        <v>141.7025960264769</v>
      </c>
      <c r="K4032">
        <v>114.0866683434304</v>
      </c>
      <c r="L4032">
        <v>893.27333486016289</v>
      </c>
      <c r="M4032" t="s">
        <v>22</v>
      </c>
      <c r="N4032" t="s">
        <v>22</v>
      </c>
      <c r="O4032" t="s">
        <v>22</v>
      </c>
      <c r="P4032" t="s">
        <v>22</v>
      </c>
      <c r="Q4032" t="s">
        <v>22</v>
      </c>
      <c r="R4032" t="s">
        <v>22</v>
      </c>
      <c r="S4032" t="s">
        <v>22</v>
      </c>
      <c r="T4032" t="b">
        <v>0</v>
      </c>
    </row>
    <row r="4033" spans="1:20" x14ac:dyDescent="0.3">
      <c r="A4033" s="1">
        <v>45698.483275462961</v>
      </c>
      <c r="B4033">
        <v>335.91699999999997</v>
      </c>
      <c r="C4033" t="s">
        <v>32</v>
      </c>
      <c r="D4033" t="s">
        <v>29</v>
      </c>
      <c r="E4033">
        <v>9.1</v>
      </c>
      <c r="F4033">
        <v>9.4031243971391039</v>
      </c>
      <c r="G4033">
        <v>-68.321592631560918</v>
      </c>
      <c r="H4033">
        <v>63.057518322529937</v>
      </c>
      <c r="I4033">
        <v>170.71743804552949</v>
      </c>
      <c r="J4033">
        <v>141.1796727025922</v>
      </c>
      <c r="K4033">
        <v>114.79564541098959</v>
      </c>
      <c r="L4033">
        <v>892.87085019999404</v>
      </c>
      <c r="M4033" t="s">
        <v>22</v>
      </c>
      <c r="N4033" t="s">
        <v>22</v>
      </c>
      <c r="O4033" t="s">
        <v>22</v>
      </c>
      <c r="P4033" t="s">
        <v>22</v>
      </c>
      <c r="Q4033" t="s">
        <v>22</v>
      </c>
      <c r="R4033" t="s">
        <v>22</v>
      </c>
      <c r="S4033" t="s">
        <v>22</v>
      </c>
      <c r="T4033" t="b">
        <v>0</v>
      </c>
    </row>
    <row r="4034" spans="1:20" x14ac:dyDescent="0.3">
      <c r="A4034" s="1">
        <v>45698.48333333333</v>
      </c>
      <c r="B4034">
        <v>336</v>
      </c>
      <c r="C4034" t="s">
        <v>32</v>
      </c>
      <c r="D4034" t="s">
        <v>29</v>
      </c>
      <c r="E4034">
        <v>9.1</v>
      </c>
      <c r="F4034">
        <v>9.5275353125473252</v>
      </c>
      <c r="G4034">
        <v>-68.245997770820736</v>
      </c>
      <c r="H4034">
        <v>63.292146216383102</v>
      </c>
      <c r="I4034">
        <v>170.77658592333739</v>
      </c>
      <c r="J4034">
        <v>141.50388043200169</v>
      </c>
      <c r="K4034">
        <v>113.4006536305493</v>
      </c>
      <c r="L4034">
        <v>893.00234215065746</v>
      </c>
      <c r="M4034" t="s">
        <v>22</v>
      </c>
      <c r="N4034" t="s">
        <v>22</v>
      </c>
      <c r="O4034" t="s">
        <v>22</v>
      </c>
      <c r="P4034" t="s">
        <v>22</v>
      </c>
      <c r="Q4034" t="s">
        <v>22</v>
      </c>
      <c r="R4034" t="s">
        <v>22</v>
      </c>
      <c r="S4034" t="s">
        <v>22</v>
      </c>
      <c r="T4034" t="b">
        <v>0</v>
      </c>
    </row>
    <row r="4035" spans="1:20" x14ac:dyDescent="0.3">
      <c r="A4035" s="1">
        <v>45698.483391203707</v>
      </c>
      <c r="B4035">
        <v>336.08300000000003</v>
      </c>
      <c r="C4035" t="s">
        <v>32</v>
      </c>
      <c r="D4035" t="s">
        <v>29</v>
      </c>
      <c r="E4035">
        <v>9.1</v>
      </c>
      <c r="F4035">
        <v>9.4805250537531158</v>
      </c>
      <c r="G4035">
        <v>-67.825991894697353</v>
      </c>
      <c r="H4035">
        <v>63.355641583157499</v>
      </c>
      <c r="I4035">
        <v>170.99944952372491</v>
      </c>
      <c r="J4035">
        <v>140.2596393435025</v>
      </c>
      <c r="K4035">
        <v>114.89712927358021</v>
      </c>
      <c r="L4035">
        <v>892.93722982857525</v>
      </c>
      <c r="M4035" t="s">
        <v>22</v>
      </c>
      <c r="N4035" t="s">
        <v>22</v>
      </c>
      <c r="O4035" t="s">
        <v>22</v>
      </c>
      <c r="P4035" t="s">
        <v>22</v>
      </c>
      <c r="Q4035" t="s">
        <v>22</v>
      </c>
      <c r="R4035" t="s">
        <v>22</v>
      </c>
      <c r="S4035" t="s">
        <v>22</v>
      </c>
      <c r="T4035" t="b">
        <v>0</v>
      </c>
    </row>
    <row r="4036" spans="1:20" x14ac:dyDescent="0.3">
      <c r="A4036" s="1">
        <v>45698.483449074083</v>
      </c>
      <c r="B4036">
        <v>336.16699999999997</v>
      </c>
      <c r="C4036" t="s">
        <v>32</v>
      </c>
      <c r="D4036" t="s">
        <v>29</v>
      </c>
      <c r="E4036">
        <v>9.1</v>
      </c>
      <c r="F4036">
        <v>9.56163682522517</v>
      </c>
      <c r="G4036">
        <v>-67.895248829657945</v>
      </c>
      <c r="H4036">
        <v>63.695010252057017</v>
      </c>
      <c r="I4036">
        <v>171.3926061425758</v>
      </c>
      <c r="J4036">
        <v>140.5715263354374</v>
      </c>
      <c r="K4036">
        <v>112.19746042660211</v>
      </c>
      <c r="L4036">
        <v>891.79096276151756</v>
      </c>
      <c r="M4036" t="s">
        <v>22</v>
      </c>
      <c r="N4036" t="s">
        <v>22</v>
      </c>
      <c r="O4036" t="s">
        <v>22</v>
      </c>
      <c r="P4036" t="s">
        <v>22</v>
      </c>
      <c r="Q4036" t="s">
        <v>22</v>
      </c>
      <c r="R4036" t="s">
        <v>22</v>
      </c>
      <c r="S4036" t="s">
        <v>22</v>
      </c>
      <c r="T4036" t="b">
        <v>0</v>
      </c>
    </row>
    <row r="4037" spans="1:20" x14ac:dyDescent="0.3">
      <c r="A4037" s="1">
        <v>45698.483506944453</v>
      </c>
      <c r="B4037">
        <v>336.25</v>
      </c>
      <c r="C4037" t="s">
        <v>32</v>
      </c>
      <c r="D4037" t="s">
        <v>29</v>
      </c>
      <c r="E4037">
        <v>9.1</v>
      </c>
      <c r="F4037">
        <v>9.5621082686840904</v>
      </c>
      <c r="G4037">
        <v>-68.110145038436158</v>
      </c>
      <c r="H4037">
        <v>63.393639336224162</v>
      </c>
      <c r="I4037">
        <v>172.5844602080287</v>
      </c>
      <c r="J4037">
        <v>141.79207032991451</v>
      </c>
      <c r="K4037">
        <v>112.3290975817867</v>
      </c>
      <c r="L4037">
        <v>892.51695756128311</v>
      </c>
      <c r="M4037" t="s">
        <v>22</v>
      </c>
      <c r="N4037" t="s">
        <v>22</v>
      </c>
      <c r="O4037" t="s">
        <v>22</v>
      </c>
      <c r="P4037" t="s">
        <v>22</v>
      </c>
      <c r="Q4037" t="s">
        <v>22</v>
      </c>
      <c r="R4037" t="s">
        <v>22</v>
      </c>
      <c r="S4037" t="s">
        <v>22</v>
      </c>
      <c r="T4037" t="b">
        <v>0</v>
      </c>
    </row>
    <row r="4038" spans="1:20" x14ac:dyDescent="0.3">
      <c r="A4038" s="1">
        <v>45698.483564814807</v>
      </c>
      <c r="B4038">
        <v>336.33300000000003</v>
      </c>
      <c r="C4038" t="s">
        <v>32</v>
      </c>
      <c r="D4038" t="s">
        <v>29</v>
      </c>
      <c r="E4038">
        <v>9.1</v>
      </c>
      <c r="F4038">
        <v>9.5514461767503658</v>
      </c>
      <c r="G4038">
        <v>-68.191418495434121</v>
      </c>
      <c r="H4038">
        <v>63.793174337925493</v>
      </c>
      <c r="I4038">
        <v>171.4660485982196</v>
      </c>
      <c r="J4038">
        <v>141.16782188059511</v>
      </c>
      <c r="K4038">
        <v>111.1682394184548</v>
      </c>
      <c r="L4038">
        <v>892.34895908426631</v>
      </c>
      <c r="M4038" t="s">
        <v>22</v>
      </c>
      <c r="N4038" t="s">
        <v>22</v>
      </c>
      <c r="O4038" t="s">
        <v>22</v>
      </c>
      <c r="P4038" t="s">
        <v>22</v>
      </c>
      <c r="Q4038" t="s">
        <v>22</v>
      </c>
      <c r="R4038" t="s">
        <v>22</v>
      </c>
      <c r="S4038" t="s">
        <v>22</v>
      </c>
      <c r="T4038" t="b">
        <v>0</v>
      </c>
    </row>
    <row r="4039" spans="1:20" x14ac:dyDescent="0.3">
      <c r="A4039" s="1">
        <v>45698.483622685177</v>
      </c>
      <c r="B4039">
        <v>336.41699999999997</v>
      </c>
      <c r="C4039" t="s">
        <v>32</v>
      </c>
      <c r="D4039" t="s">
        <v>29</v>
      </c>
      <c r="E4039">
        <v>9.1</v>
      </c>
      <c r="F4039">
        <v>9.5822214641446308</v>
      </c>
      <c r="G4039">
        <v>-68.397924755709354</v>
      </c>
      <c r="H4039">
        <v>63.883680900046222</v>
      </c>
      <c r="I4039">
        <v>171.26160567034461</v>
      </c>
      <c r="J4039">
        <v>141.67081933204099</v>
      </c>
      <c r="K4039">
        <v>109.73828167076751</v>
      </c>
      <c r="L4039">
        <v>891.15927897301515</v>
      </c>
      <c r="M4039" t="s">
        <v>22</v>
      </c>
      <c r="N4039" t="s">
        <v>22</v>
      </c>
      <c r="O4039" t="s">
        <v>22</v>
      </c>
      <c r="P4039" t="s">
        <v>22</v>
      </c>
      <c r="Q4039" t="s">
        <v>22</v>
      </c>
      <c r="R4039" t="s">
        <v>22</v>
      </c>
      <c r="S4039" t="s">
        <v>22</v>
      </c>
      <c r="T4039" t="b">
        <v>0</v>
      </c>
    </row>
    <row r="4040" spans="1:20" x14ac:dyDescent="0.3">
      <c r="A4040" s="1">
        <v>45698.483680555553</v>
      </c>
      <c r="B4040">
        <v>336.5</v>
      </c>
      <c r="C4040" t="s">
        <v>32</v>
      </c>
      <c r="D4040" t="s">
        <v>29</v>
      </c>
      <c r="E4040">
        <v>9.1</v>
      </c>
      <c r="F4040">
        <v>9.6412089579967191</v>
      </c>
      <c r="G4040">
        <v>-68.462577097492598</v>
      </c>
      <c r="H4040">
        <v>64.008762577045673</v>
      </c>
      <c r="I4040">
        <v>172.15733995663641</v>
      </c>
      <c r="J4040">
        <v>143.34154047735211</v>
      </c>
      <c r="K4040">
        <v>108.6004221653381</v>
      </c>
      <c r="L4040">
        <v>891.13693456202702</v>
      </c>
      <c r="M4040" t="s">
        <v>22</v>
      </c>
      <c r="N4040" t="s">
        <v>22</v>
      </c>
      <c r="O4040" t="s">
        <v>22</v>
      </c>
      <c r="P4040" t="s">
        <v>22</v>
      </c>
      <c r="Q4040" t="s">
        <v>22</v>
      </c>
      <c r="R4040" t="s">
        <v>22</v>
      </c>
      <c r="S4040" t="s">
        <v>22</v>
      </c>
      <c r="T4040" t="b">
        <v>0</v>
      </c>
    </row>
    <row r="4041" spans="1:20" x14ac:dyDescent="0.3">
      <c r="A4041" s="1">
        <v>45698.483738425923</v>
      </c>
      <c r="B4041">
        <v>336.58300000000003</v>
      </c>
      <c r="C4041" t="s">
        <v>32</v>
      </c>
      <c r="D4041" t="s">
        <v>29</v>
      </c>
      <c r="E4041">
        <v>9.1</v>
      </c>
      <c r="F4041">
        <v>9.6173041173039735</v>
      </c>
      <c r="G4041">
        <v>-69.131190488578284</v>
      </c>
      <c r="H4041">
        <v>64.031284331377265</v>
      </c>
      <c r="I4041">
        <v>172.20553388938691</v>
      </c>
      <c r="J4041">
        <v>141.88885646980029</v>
      </c>
      <c r="K4041">
        <v>109.3134843566237</v>
      </c>
      <c r="L4041">
        <v>890.88216497180599</v>
      </c>
      <c r="M4041" t="s">
        <v>22</v>
      </c>
      <c r="N4041" t="s">
        <v>22</v>
      </c>
      <c r="O4041" t="s">
        <v>22</v>
      </c>
      <c r="P4041" t="s">
        <v>22</v>
      </c>
      <c r="Q4041" t="s">
        <v>22</v>
      </c>
      <c r="R4041" t="s">
        <v>22</v>
      </c>
      <c r="S4041" t="s">
        <v>22</v>
      </c>
      <c r="T4041" t="b">
        <v>0</v>
      </c>
    </row>
    <row r="4042" spans="1:20" x14ac:dyDescent="0.3">
      <c r="A4042" s="1">
        <v>45698.483796296299</v>
      </c>
      <c r="B4042">
        <v>336.66699999999997</v>
      </c>
      <c r="C4042" t="s">
        <v>32</v>
      </c>
      <c r="D4042" t="s">
        <v>29</v>
      </c>
      <c r="E4042">
        <v>9.1</v>
      </c>
      <c r="F4042">
        <v>9.5212901626074782</v>
      </c>
      <c r="G4042">
        <v>-68.864997512092856</v>
      </c>
      <c r="H4042">
        <v>64.035047228944705</v>
      </c>
      <c r="I4042">
        <v>173.3143061653536</v>
      </c>
      <c r="J4042">
        <v>142.61661106918129</v>
      </c>
      <c r="K4042">
        <v>111.08202478072801</v>
      </c>
      <c r="L4042">
        <v>892.10327447286681</v>
      </c>
      <c r="M4042" t="s">
        <v>22</v>
      </c>
      <c r="N4042" t="s">
        <v>22</v>
      </c>
      <c r="O4042" t="s">
        <v>22</v>
      </c>
      <c r="P4042" t="s">
        <v>22</v>
      </c>
      <c r="Q4042" t="s">
        <v>22</v>
      </c>
      <c r="R4042" t="s">
        <v>22</v>
      </c>
      <c r="S4042" t="s">
        <v>22</v>
      </c>
      <c r="T4042" t="b">
        <v>0</v>
      </c>
    </row>
    <row r="4043" spans="1:20" x14ac:dyDescent="0.3">
      <c r="A4043" s="1">
        <v>45698.483854166669</v>
      </c>
      <c r="B4043">
        <v>336.75</v>
      </c>
      <c r="C4043" t="s">
        <v>32</v>
      </c>
      <c r="D4043" t="s">
        <v>29</v>
      </c>
      <c r="E4043">
        <v>9.1</v>
      </c>
      <c r="F4043">
        <v>9.5110663712483099</v>
      </c>
      <c r="G4043">
        <v>-68.467418288232494</v>
      </c>
      <c r="H4043">
        <v>63.817080177198847</v>
      </c>
      <c r="I4043">
        <v>171.92711323655141</v>
      </c>
      <c r="J4043">
        <v>141.93970294214469</v>
      </c>
      <c r="K4043">
        <v>110.8267600792352</v>
      </c>
      <c r="L4043">
        <v>891.806949186103</v>
      </c>
      <c r="M4043" t="s">
        <v>22</v>
      </c>
      <c r="N4043" t="s">
        <v>22</v>
      </c>
      <c r="O4043" t="s">
        <v>22</v>
      </c>
      <c r="P4043" t="s">
        <v>22</v>
      </c>
      <c r="Q4043" t="s">
        <v>22</v>
      </c>
      <c r="R4043" t="s">
        <v>22</v>
      </c>
      <c r="S4043" t="s">
        <v>22</v>
      </c>
      <c r="T4043" t="b">
        <v>0</v>
      </c>
    </row>
    <row r="4044" spans="1:20" x14ac:dyDescent="0.3">
      <c r="A4044" s="1">
        <v>45698.483912037038</v>
      </c>
      <c r="B4044">
        <v>336.83300000000003</v>
      </c>
      <c r="C4044" t="s">
        <v>32</v>
      </c>
      <c r="D4044" t="s">
        <v>29</v>
      </c>
      <c r="E4044">
        <v>9.1</v>
      </c>
      <c r="F4044">
        <v>9.5436939318579288</v>
      </c>
      <c r="G4044">
        <v>-68.208945948369532</v>
      </c>
      <c r="H4044">
        <v>63.474663573371693</v>
      </c>
      <c r="I4044">
        <v>173.33363954810849</v>
      </c>
      <c r="J4044">
        <v>142.53746835808161</v>
      </c>
      <c r="K4044">
        <v>111.6639912068501</v>
      </c>
      <c r="L4044">
        <v>892.28739062918964</v>
      </c>
      <c r="M4044" t="s">
        <v>22</v>
      </c>
      <c r="N4044" t="s">
        <v>22</v>
      </c>
      <c r="O4044" t="s">
        <v>22</v>
      </c>
      <c r="P4044" t="s">
        <v>22</v>
      </c>
      <c r="Q4044" t="s">
        <v>22</v>
      </c>
      <c r="R4044" t="s">
        <v>22</v>
      </c>
      <c r="S4044" t="s">
        <v>22</v>
      </c>
      <c r="T4044" t="b">
        <v>0</v>
      </c>
    </row>
    <row r="4045" spans="1:20" x14ac:dyDescent="0.3">
      <c r="A4045" s="1">
        <v>45698.483969907407</v>
      </c>
      <c r="B4045">
        <v>336.91699999999997</v>
      </c>
      <c r="C4045" t="s">
        <v>32</v>
      </c>
      <c r="D4045" t="s">
        <v>29</v>
      </c>
      <c r="E4045">
        <v>9.1</v>
      </c>
      <c r="F4045">
        <v>9.4929326583954623</v>
      </c>
      <c r="G4045">
        <v>-68.494428069185219</v>
      </c>
      <c r="H4045">
        <v>63.340694960591058</v>
      </c>
      <c r="I4045">
        <v>172.91411823585469</v>
      </c>
      <c r="J4045">
        <v>144.82124413644721</v>
      </c>
      <c r="K4045">
        <v>112.20568268159199</v>
      </c>
      <c r="L4045">
        <v>892.45765037729484</v>
      </c>
      <c r="M4045" t="s">
        <v>22</v>
      </c>
      <c r="N4045" t="s">
        <v>22</v>
      </c>
      <c r="O4045" t="s">
        <v>22</v>
      </c>
      <c r="P4045" t="s">
        <v>22</v>
      </c>
      <c r="Q4045" t="s">
        <v>22</v>
      </c>
      <c r="R4045" t="s">
        <v>22</v>
      </c>
      <c r="S4045" t="s">
        <v>22</v>
      </c>
      <c r="T4045" t="b">
        <v>0</v>
      </c>
    </row>
    <row r="4046" spans="1:20" x14ac:dyDescent="0.3">
      <c r="A4046" s="1">
        <v>45698.484027777777</v>
      </c>
      <c r="B4046">
        <v>337</v>
      </c>
      <c r="C4046" t="s">
        <v>32</v>
      </c>
      <c r="D4046" t="s">
        <v>29</v>
      </c>
      <c r="E4046">
        <v>9.1</v>
      </c>
      <c r="F4046">
        <v>9.5613123753097131</v>
      </c>
      <c r="G4046">
        <v>-68.34949323286078</v>
      </c>
      <c r="H4046">
        <v>62.864907034318428</v>
      </c>
      <c r="I4046">
        <v>173.09004620912631</v>
      </c>
      <c r="J4046">
        <v>145.160980648882</v>
      </c>
      <c r="K4046">
        <v>111.5580144724281</v>
      </c>
      <c r="L4046">
        <v>892.69044648028057</v>
      </c>
      <c r="M4046" t="s">
        <v>22</v>
      </c>
      <c r="N4046" t="s">
        <v>22</v>
      </c>
      <c r="O4046" t="s">
        <v>22</v>
      </c>
      <c r="P4046" t="s">
        <v>22</v>
      </c>
      <c r="Q4046" t="s">
        <v>22</v>
      </c>
      <c r="R4046" t="s">
        <v>22</v>
      </c>
      <c r="S4046" t="s">
        <v>22</v>
      </c>
      <c r="T4046" t="b">
        <v>0</v>
      </c>
    </row>
    <row r="4047" spans="1:20" x14ac:dyDescent="0.3">
      <c r="A4047" s="1">
        <v>45698.484085648153</v>
      </c>
      <c r="B4047">
        <v>337.08300000000003</v>
      </c>
      <c r="C4047" t="s">
        <v>32</v>
      </c>
      <c r="D4047" t="s">
        <v>29</v>
      </c>
      <c r="E4047">
        <v>9.1</v>
      </c>
      <c r="F4047">
        <v>9.5589545796502566</v>
      </c>
      <c r="G4047">
        <v>-68.461864749790408</v>
      </c>
      <c r="H4047">
        <v>62.934542688671428</v>
      </c>
      <c r="I4047">
        <v>173.31956032002171</v>
      </c>
      <c r="J4047">
        <v>144.66245793616241</v>
      </c>
      <c r="K4047">
        <v>110.7464051998828</v>
      </c>
      <c r="L4047">
        <v>893.0238088097941</v>
      </c>
      <c r="M4047" t="s">
        <v>22</v>
      </c>
      <c r="N4047" t="s">
        <v>22</v>
      </c>
      <c r="O4047" t="s">
        <v>22</v>
      </c>
      <c r="P4047" t="s">
        <v>22</v>
      </c>
      <c r="Q4047" t="s">
        <v>22</v>
      </c>
      <c r="R4047" t="s">
        <v>22</v>
      </c>
      <c r="S4047" t="s">
        <v>22</v>
      </c>
      <c r="T4047" t="b">
        <v>0</v>
      </c>
    </row>
    <row r="4048" spans="1:20" x14ac:dyDescent="0.3">
      <c r="A4048" s="1">
        <v>45698.484143518523</v>
      </c>
      <c r="B4048">
        <v>337.16699999999997</v>
      </c>
      <c r="C4048" t="s">
        <v>32</v>
      </c>
      <c r="D4048" t="s">
        <v>29</v>
      </c>
      <c r="E4048">
        <v>9.1</v>
      </c>
      <c r="F4048">
        <v>9.5764661732899992</v>
      </c>
      <c r="G4048">
        <v>-68.739343778856366</v>
      </c>
      <c r="H4048">
        <v>62.872195164216961</v>
      </c>
      <c r="I4048">
        <v>172.83076387992921</v>
      </c>
      <c r="J4048">
        <v>145.58228395714201</v>
      </c>
      <c r="K4048">
        <v>109.9930744920572</v>
      </c>
      <c r="L4048">
        <v>892.49246944816377</v>
      </c>
      <c r="M4048" t="s">
        <v>22</v>
      </c>
      <c r="N4048" t="s">
        <v>22</v>
      </c>
      <c r="O4048" t="s">
        <v>22</v>
      </c>
      <c r="P4048" t="s">
        <v>22</v>
      </c>
      <c r="Q4048" t="s">
        <v>22</v>
      </c>
      <c r="R4048" t="s">
        <v>22</v>
      </c>
      <c r="S4048" t="s">
        <v>22</v>
      </c>
      <c r="T4048" t="b">
        <v>0</v>
      </c>
    </row>
    <row r="4049" spans="1:20" x14ac:dyDescent="0.3">
      <c r="A4049" s="1">
        <v>45698.484201388892</v>
      </c>
      <c r="B4049">
        <v>337.25</v>
      </c>
      <c r="C4049" t="s">
        <v>32</v>
      </c>
      <c r="D4049" t="s">
        <v>29</v>
      </c>
      <c r="E4049">
        <v>9.1</v>
      </c>
      <c r="F4049">
        <v>9.5787708805806844</v>
      </c>
      <c r="G4049">
        <v>-68.833926712458904</v>
      </c>
      <c r="H4049">
        <v>63.005990803732573</v>
      </c>
      <c r="I4049">
        <v>174.77835740106869</v>
      </c>
      <c r="J4049">
        <v>144.5875566445163</v>
      </c>
      <c r="K4049">
        <v>109.3354550768436</v>
      </c>
      <c r="L4049">
        <v>892.1257431362468</v>
      </c>
      <c r="M4049" t="s">
        <v>22</v>
      </c>
      <c r="N4049" t="s">
        <v>22</v>
      </c>
      <c r="O4049" t="s">
        <v>22</v>
      </c>
      <c r="P4049" t="s">
        <v>22</v>
      </c>
      <c r="Q4049" t="s">
        <v>22</v>
      </c>
      <c r="R4049" t="s">
        <v>22</v>
      </c>
      <c r="S4049" t="s">
        <v>22</v>
      </c>
      <c r="T4049" t="b">
        <v>0</v>
      </c>
    </row>
    <row r="4050" spans="1:20" x14ac:dyDescent="0.3">
      <c r="A4050" s="1">
        <v>45698.484259259261</v>
      </c>
      <c r="B4050">
        <v>337.33300000000003</v>
      </c>
      <c r="C4050" t="s">
        <v>32</v>
      </c>
      <c r="D4050" t="s">
        <v>29</v>
      </c>
      <c r="E4050">
        <v>9.1</v>
      </c>
      <c r="F4050">
        <v>9.6098291803924027</v>
      </c>
      <c r="G4050">
        <v>-68.832232145737933</v>
      </c>
      <c r="H4050">
        <v>63.061576901921732</v>
      </c>
      <c r="I4050">
        <v>174.37080317319521</v>
      </c>
      <c r="J4050">
        <v>145.95841911330709</v>
      </c>
      <c r="K4050">
        <v>110.2011465701499</v>
      </c>
      <c r="L4050">
        <v>892.50431726096008</v>
      </c>
      <c r="M4050" t="s">
        <v>22</v>
      </c>
      <c r="N4050" t="s">
        <v>22</v>
      </c>
      <c r="O4050" t="s">
        <v>22</v>
      </c>
      <c r="P4050" t="s">
        <v>22</v>
      </c>
      <c r="Q4050" t="s">
        <v>22</v>
      </c>
      <c r="R4050" t="s">
        <v>22</v>
      </c>
      <c r="S4050" t="s">
        <v>22</v>
      </c>
      <c r="T4050" t="b">
        <v>0</v>
      </c>
    </row>
    <row r="4051" spans="1:20" x14ac:dyDescent="0.3">
      <c r="A4051" s="1">
        <v>45698.484317129631</v>
      </c>
      <c r="B4051">
        <v>337.41699999999997</v>
      </c>
      <c r="C4051" t="s">
        <v>32</v>
      </c>
      <c r="D4051" t="s">
        <v>29</v>
      </c>
      <c r="E4051">
        <v>9.1</v>
      </c>
      <c r="F4051">
        <v>9.6356509503913692</v>
      </c>
      <c r="G4051">
        <v>-68.502059826417309</v>
      </c>
      <c r="H4051">
        <v>62.881375167698387</v>
      </c>
      <c r="I4051">
        <v>174.541761429714</v>
      </c>
      <c r="J4051">
        <v>146.09674544982499</v>
      </c>
      <c r="K4051">
        <v>108.6599783145914</v>
      </c>
      <c r="L4051">
        <v>892.85267078830407</v>
      </c>
      <c r="M4051" t="s">
        <v>22</v>
      </c>
      <c r="N4051" t="s">
        <v>22</v>
      </c>
      <c r="O4051" t="s">
        <v>22</v>
      </c>
      <c r="P4051" t="s">
        <v>22</v>
      </c>
      <c r="Q4051" t="s">
        <v>22</v>
      </c>
      <c r="R4051" t="s">
        <v>22</v>
      </c>
      <c r="S4051" t="s">
        <v>22</v>
      </c>
      <c r="T4051" t="b">
        <v>0</v>
      </c>
    </row>
    <row r="4052" spans="1:20" x14ac:dyDescent="0.3">
      <c r="A4052" s="1">
        <v>45698.484375</v>
      </c>
      <c r="B4052">
        <v>337.5</v>
      </c>
      <c r="C4052" t="s">
        <v>32</v>
      </c>
      <c r="D4052" t="s">
        <v>29</v>
      </c>
      <c r="E4052">
        <v>9.1</v>
      </c>
      <c r="F4052">
        <v>9.645186672240575</v>
      </c>
      <c r="G4052">
        <v>-68.152363650416362</v>
      </c>
      <c r="H4052">
        <v>62.739318602970982</v>
      </c>
      <c r="I4052">
        <v>174.67000573202691</v>
      </c>
      <c r="J4052">
        <v>145.71414695093949</v>
      </c>
      <c r="K4052">
        <v>108.6553065700779</v>
      </c>
      <c r="L4052">
        <v>892.6251426328248</v>
      </c>
      <c r="M4052" t="s">
        <v>22</v>
      </c>
      <c r="N4052" t="s">
        <v>22</v>
      </c>
      <c r="O4052" t="s">
        <v>22</v>
      </c>
      <c r="P4052" t="s">
        <v>22</v>
      </c>
      <c r="Q4052" t="s">
        <v>22</v>
      </c>
      <c r="R4052" t="s">
        <v>22</v>
      </c>
      <c r="S4052" t="s">
        <v>22</v>
      </c>
      <c r="T4052" t="b">
        <v>0</v>
      </c>
    </row>
    <row r="4053" spans="1:20" x14ac:dyDescent="0.3">
      <c r="A4053" s="1">
        <v>45698.484432870369</v>
      </c>
      <c r="B4053">
        <v>337.58300000000003</v>
      </c>
      <c r="C4053" t="s">
        <v>32</v>
      </c>
      <c r="D4053" t="s">
        <v>29</v>
      </c>
      <c r="E4053">
        <v>9.1</v>
      </c>
      <c r="F4053">
        <v>9.6665529134738364</v>
      </c>
      <c r="G4053">
        <v>-68.1551498608858</v>
      </c>
      <c r="H4053">
        <v>62.643441202959039</v>
      </c>
      <c r="I4053">
        <v>174.7397761392015</v>
      </c>
      <c r="J4053">
        <v>147.14854339548529</v>
      </c>
      <c r="K4053">
        <v>106.57974890733141</v>
      </c>
      <c r="L4053">
        <v>891.92742524063772</v>
      </c>
      <c r="M4053" t="s">
        <v>22</v>
      </c>
      <c r="N4053" t="s">
        <v>22</v>
      </c>
      <c r="O4053" t="s">
        <v>22</v>
      </c>
      <c r="P4053" t="s">
        <v>22</v>
      </c>
      <c r="Q4053" t="s">
        <v>22</v>
      </c>
      <c r="R4053" t="s">
        <v>22</v>
      </c>
      <c r="S4053" t="s">
        <v>22</v>
      </c>
      <c r="T4053" t="b">
        <v>0</v>
      </c>
    </row>
    <row r="4054" spans="1:20" x14ac:dyDescent="0.3">
      <c r="A4054" s="1">
        <v>45698.484490740739</v>
      </c>
      <c r="B4054">
        <v>337.66699999999997</v>
      </c>
      <c r="C4054" t="s">
        <v>32</v>
      </c>
      <c r="D4054" t="s">
        <v>29</v>
      </c>
      <c r="E4054">
        <v>9.1</v>
      </c>
      <c r="F4054">
        <v>9.6399768497045937</v>
      </c>
      <c r="G4054">
        <v>-67.977367797170132</v>
      </c>
      <c r="H4054">
        <v>62.75337825479869</v>
      </c>
      <c r="I4054">
        <v>173.90181082678569</v>
      </c>
      <c r="J4054">
        <v>146.85580744060971</v>
      </c>
      <c r="K4054">
        <v>106.1705871862485</v>
      </c>
      <c r="L4054">
        <v>892.77491099566271</v>
      </c>
      <c r="M4054" t="s">
        <v>22</v>
      </c>
      <c r="N4054" t="s">
        <v>22</v>
      </c>
      <c r="O4054" t="s">
        <v>22</v>
      </c>
      <c r="P4054" t="s">
        <v>22</v>
      </c>
      <c r="Q4054" t="s">
        <v>22</v>
      </c>
      <c r="R4054" t="s">
        <v>22</v>
      </c>
      <c r="S4054" t="s">
        <v>22</v>
      </c>
      <c r="T4054" t="b">
        <v>0</v>
      </c>
    </row>
    <row r="4055" spans="1:20" x14ac:dyDescent="0.3">
      <c r="A4055" s="1">
        <v>45698.484548611108</v>
      </c>
      <c r="B4055">
        <v>337.75</v>
      </c>
      <c r="C4055" t="s">
        <v>32</v>
      </c>
      <c r="D4055" t="s">
        <v>29</v>
      </c>
      <c r="E4055">
        <v>9.1</v>
      </c>
      <c r="F4055">
        <v>9.6466780752118559</v>
      </c>
      <c r="G4055">
        <v>-68.213153153802352</v>
      </c>
      <c r="H4055">
        <v>62.864926577987212</v>
      </c>
      <c r="I4055">
        <v>174.86702784278299</v>
      </c>
      <c r="J4055">
        <v>147.09026461370331</v>
      </c>
      <c r="K4055">
        <v>105.7005099039104</v>
      </c>
      <c r="L4055">
        <v>892.80288786245183</v>
      </c>
      <c r="M4055" t="s">
        <v>22</v>
      </c>
      <c r="N4055" t="s">
        <v>22</v>
      </c>
      <c r="O4055" t="s">
        <v>22</v>
      </c>
      <c r="P4055" t="s">
        <v>22</v>
      </c>
      <c r="Q4055" t="s">
        <v>22</v>
      </c>
      <c r="R4055" t="s">
        <v>22</v>
      </c>
      <c r="S4055" t="s">
        <v>22</v>
      </c>
      <c r="T4055" t="b">
        <v>0</v>
      </c>
    </row>
    <row r="4056" spans="1:20" x14ac:dyDescent="0.3">
      <c r="A4056" s="1">
        <v>45698.484606481477</v>
      </c>
      <c r="B4056">
        <v>337.83300000000003</v>
      </c>
      <c r="C4056" t="s">
        <v>32</v>
      </c>
      <c r="D4056" t="s">
        <v>29</v>
      </c>
      <c r="E4056">
        <v>9.1</v>
      </c>
      <c r="F4056">
        <v>9.5794716844613159</v>
      </c>
      <c r="G4056">
        <v>-68.354738666685876</v>
      </c>
      <c r="H4056">
        <v>63.091156243422709</v>
      </c>
      <c r="I4056">
        <v>174.45478802171249</v>
      </c>
      <c r="J4056">
        <v>146.5682854372732</v>
      </c>
      <c r="K4056">
        <v>107.1577345572493</v>
      </c>
      <c r="L4056">
        <v>893.68963775444604</v>
      </c>
      <c r="M4056" t="s">
        <v>22</v>
      </c>
      <c r="N4056" t="s">
        <v>22</v>
      </c>
      <c r="O4056" t="s">
        <v>22</v>
      </c>
      <c r="P4056" t="s">
        <v>22</v>
      </c>
      <c r="Q4056" t="s">
        <v>22</v>
      </c>
      <c r="R4056" t="s">
        <v>22</v>
      </c>
      <c r="S4056" t="s">
        <v>22</v>
      </c>
      <c r="T4056" t="b">
        <v>0</v>
      </c>
    </row>
    <row r="4057" spans="1:20" x14ac:dyDescent="0.3">
      <c r="A4057" s="1">
        <v>45698.484664351847</v>
      </c>
      <c r="B4057">
        <v>337.91699999999997</v>
      </c>
      <c r="C4057" t="s">
        <v>32</v>
      </c>
      <c r="D4057" t="s">
        <v>29</v>
      </c>
      <c r="E4057">
        <v>9.1</v>
      </c>
      <c r="F4057">
        <v>9.5528282137483504</v>
      </c>
      <c r="G4057">
        <v>-68.267883186514553</v>
      </c>
      <c r="H4057">
        <v>62.936909469487112</v>
      </c>
      <c r="I4057">
        <v>174.76808405738271</v>
      </c>
      <c r="J4057">
        <v>146.02012370111271</v>
      </c>
      <c r="K4057">
        <v>108.1870328029835</v>
      </c>
      <c r="L4057">
        <v>893.26628317803875</v>
      </c>
      <c r="M4057" t="s">
        <v>22</v>
      </c>
      <c r="N4057" t="s">
        <v>22</v>
      </c>
      <c r="O4057" t="s">
        <v>22</v>
      </c>
      <c r="P4057" t="s">
        <v>22</v>
      </c>
      <c r="Q4057" t="s">
        <v>22</v>
      </c>
      <c r="R4057" t="s">
        <v>22</v>
      </c>
      <c r="S4057" t="s">
        <v>22</v>
      </c>
      <c r="T4057" t="b">
        <v>0</v>
      </c>
    </row>
    <row r="4058" spans="1:20" x14ac:dyDescent="0.3">
      <c r="A4058" s="1">
        <v>45698.484722222223</v>
      </c>
      <c r="B4058">
        <v>338</v>
      </c>
      <c r="C4058" t="s">
        <v>32</v>
      </c>
      <c r="D4058" t="s">
        <v>29</v>
      </c>
      <c r="E4058">
        <v>9.1</v>
      </c>
      <c r="F4058">
        <v>9.524632541497386</v>
      </c>
      <c r="G4058">
        <v>-68.511744641022304</v>
      </c>
      <c r="H4058">
        <v>63.094892538346492</v>
      </c>
      <c r="I4058">
        <v>176.11474924784099</v>
      </c>
      <c r="J4058">
        <v>146.38960308817551</v>
      </c>
      <c r="K4058">
        <v>108.7028395525853</v>
      </c>
      <c r="L4058">
        <v>892.78169682087537</v>
      </c>
      <c r="M4058" t="s">
        <v>22</v>
      </c>
      <c r="N4058" t="s">
        <v>22</v>
      </c>
      <c r="O4058" t="s">
        <v>22</v>
      </c>
      <c r="P4058" t="s">
        <v>22</v>
      </c>
      <c r="Q4058" t="s">
        <v>22</v>
      </c>
      <c r="R4058" t="s">
        <v>22</v>
      </c>
      <c r="S4058" t="s">
        <v>22</v>
      </c>
      <c r="T4058" t="b">
        <v>0</v>
      </c>
    </row>
    <row r="4059" spans="1:20" x14ac:dyDescent="0.3">
      <c r="A4059" s="1">
        <v>45698.484780092593</v>
      </c>
      <c r="B4059">
        <v>338.08300000000003</v>
      </c>
      <c r="C4059" t="s">
        <v>32</v>
      </c>
      <c r="D4059" t="s">
        <v>29</v>
      </c>
      <c r="E4059">
        <v>9.1</v>
      </c>
      <c r="F4059">
        <v>9.4612881348801547</v>
      </c>
      <c r="G4059">
        <v>-68.766002150398663</v>
      </c>
      <c r="H4059">
        <v>63.321324986044843</v>
      </c>
      <c r="I4059">
        <v>176.31397832704661</v>
      </c>
      <c r="J4059">
        <v>144.35544425327001</v>
      </c>
      <c r="K4059">
        <v>108.86261372285369</v>
      </c>
      <c r="L4059">
        <v>893.60879644969793</v>
      </c>
      <c r="M4059" t="s">
        <v>22</v>
      </c>
      <c r="N4059" t="s">
        <v>22</v>
      </c>
      <c r="O4059" t="s">
        <v>22</v>
      </c>
      <c r="P4059" t="s">
        <v>22</v>
      </c>
      <c r="Q4059" t="s">
        <v>22</v>
      </c>
      <c r="R4059" t="s">
        <v>22</v>
      </c>
      <c r="S4059" t="s">
        <v>22</v>
      </c>
      <c r="T4059" t="b">
        <v>0</v>
      </c>
    </row>
    <row r="4060" spans="1:20" x14ac:dyDescent="0.3">
      <c r="A4060" s="1">
        <v>45698.484837962962</v>
      </c>
      <c r="B4060">
        <v>338.16699999999997</v>
      </c>
      <c r="C4060" t="s">
        <v>32</v>
      </c>
      <c r="D4060" t="s">
        <v>29</v>
      </c>
      <c r="E4060">
        <v>9.1</v>
      </c>
      <c r="F4060">
        <v>9.5164145588343061</v>
      </c>
      <c r="G4060">
        <v>-68.80193030398263</v>
      </c>
      <c r="H4060">
        <v>63.172321853272692</v>
      </c>
      <c r="I4060">
        <v>176.2893335677135</v>
      </c>
      <c r="J4060">
        <v>144.14128125677249</v>
      </c>
      <c r="K4060">
        <v>109.6600123087108</v>
      </c>
      <c r="L4060">
        <v>893.86209478853539</v>
      </c>
      <c r="M4060" t="s">
        <v>22</v>
      </c>
      <c r="N4060" t="s">
        <v>22</v>
      </c>
      <c r="O4060" t="s">
        <v>22</v>
      </c>
      <c r="P4060" t="s">
        <v>22</v>
      </c>
      <c r="Q4060" t="s">
        <v>22</v>
      </c>
      <c r="R4060" t="s">
        <v>22</v>
      </c>
      <c r="S4060" t="s">
        <v>22</v>
      </c>
      <c r="T4060" t="b">
        <v>0</v>
      </c>
    </row>
    <row r="4061" spans="1:20" x14ac:dyDescent="0.3">
      <c r="A4061" s="1">
        <v>45698.484895833331</v>
      </c>
      <c r="B4061">
        <v>338.25</v>
      </c>
      <c r="C4061" t="s">
        <v>32</v>
      </c>
      <c r="D4061" t="s">
        <v>29</v>
      </c>
      <c r="E4061">
        <v>9.1</v>
      </c>
      <c r="F4061">
        <v>9.5590551175300487</v>
      </c>
      <c r="G4061">
        <v>-68.947538644838787</v>
      </c>
      <c r="H4061">
        <v>63.112262990536372</v>
      </c>
      <c r="I4061">
        <v>176.07596593306579</v>
      </c>
      <c r="J4061">
        <v>143.62372785355731</v>
      </c>
      <c r="K4061">
        <v>111.1248693140989</v>
      </c>
      <c r="L4061">
        <v>894.44433805580911</v>
      </c>
      <c r="M4061" t="s">
        <v>22</v>
      </c>
      <c r="N4061" t="s">
        <v>22</v>
      </c>
      <c r="O4061" t="s">
        <v>22</v>
      </c>
      <c r="P4061" t="s">
        <v>22</v>
      </c>
      <c r="Q4061" t="s">
        <v>22</v>
      </c>
      <c r="R4061" t="s">
        <v>22</v>
      </c>
      <c r="S4061" t="s">
        <v>22</v>
      </c>
      <c r="T4061" t="b">
        <v>0</v>
      </c>
    </row>
    <row r="4062" spans="1:20" x14ac:dyDescent="0.3">
      <c r="A4062" s="1">
        <v>45698.484953703701</v>
      </c>
      <c r="B4062">
        <v>338.33300000000003</v>
      </c>
      <c r="C4062" t="s">
        <v>32</v>
      </c>
      <c r="D4062" t="s">
        <v>29</v>
      </c>
      <c r="E4062">
        <v>9.1</v>
      </c>
      <c r="F4062">
        <v>9.5026712742718988</v>
      </c>
      <c r="G4062">
        <v>-68.67747801969692</v>
      </c>
      <c r="H4062">
        <v>63.372187592683467</v>
      </c>
      <c r="I4062">
        <v>175.62743905835421</v>
      </c>
      <c r="J4062">
        <v>143.98298155218691</v>
      </c>
      <c r="K4062">
        <v>112.12393139421511</v>
      </c>
      <c r="L4062">
        <v>895.46643271836967</v>
      </c>
      <c r="M4062" t="s">
        <v>22</v>
      </c>
      <c r="N4062" t="s">
        <v>22</v>
      </c>
      <c r="O4062" t="s">
        <v>22</v>
      </c>
      <c r="P4062" t="s">
        <v>22</v>
      </c>
      <c r="Q4062" t="s">
        <v>22</v>
      </c>
      <c r="R4062" t="s">
        <v>22</v>
      </c>
      <c r="S4062" t="s">
        <v>22</v>
      </c>
      <c r="T4062" t="b">
        <v>0</v>
      </c>
    </row>
    <row r="4063" spans="1:20" x14ac:dyDescent="0.3">
      <c r="A4063" s="1">
        <v>45698.485011574077</v>
      </c>
      <c r="B4063">
        <v>338.41699999999997</v>
      </c>
      <c r="C4063" t="s">
        <v>32</v>
      </c>
      <c r="D4063" t="s">
        <v>29</v>
      </c>
      <c r="E4063">
        <v>9.1</v>
      </c>
      <c r="F4063">
        <v>9.4771264903812185</v>
      </c>
      <c r="G4063">
        <v>-68.26974088003783</v>
      </c>
      <c r="H4063">
        <v>63.516120263888681</v>
      </c>
      <c r="I4063">
        <v>175.9723299138542</v>
      </c>
      <c r="J4063">
        <v>144.58641440180909</v>
      </c>
      <c r="K4063">
        <v>110.69245053004541</v>
      </c>
      <c r="L4063">
        <v>895.96791653034984</v>
      </c>
      <c r="M4063" t="s">
        <v>22</v>
      </c>
      <c r="N4063" t="s">
        <v>22</v>
      </c>
      <c r="O4063" t="s">
        <v>22</v>
      </c>
      <c r="P4063" t="s">
        <v>22</v>
      </c>
      <c r="Q4063" t="s">
        <v>22</v>
      </c>
      <c r="R4063" t="s">
        <v>22</v>
      </c>
      <c r="S4063" t="s">
        <v>22</v>
      </c>
      <c r="T4063" t="b">
        <v>0</v>
      </c>
    </row>
    <row r="4064" spans="1:20" x14ac:dyDescent="0.3">
      <c r="A4064" s="1">
        <v>45698.485069444447</v>
      </c>
      <c r="B4064">
        <v>338.5</v>
      </c>
      <c r="C4064" t="s">
        <v>32</v>
      </c>
      <c r="D4064" t="s">
        <v>29</v>
      </c>
      <c r="E4064">
        <v>9.1</v>
      </c>
      <c r="F4064">
        <v>9.5304959936574676</v>
      </c>
      <c r="G4064">
        <v>-68.200446954891859</v>
      </c>
      <c r="H4064">
        <v>63.25628109402772</v>
      </c>
      <c r="I4064">
        <v>175.5077497895106</v>
      </c>
      <c r="J4064">
        <v>146.09716392012271</v>
      </c>
      <c r="K4064">
        <v>112.6269416601338</v>
      </c>
      <c r="L4064">
        <v>895.17263170232263</v>
      </c>
      <c r="M4064" t="s">
        <v>22</v>
      </c>
      <c r="N4064" t="s">
        <v>22</v>
      </c>
      <c r="O4064" t="s">
        <v>22</v>
      </c>
      <c r="P4064" t="s">
        <v>22</v>
      </c>
      <c r="Q4064" t="s">
        <v>22</v>
      </c>
      <c r="R4064" t="s">
        <v>22</v>
      </c>
      <c r="S4064" t="s">
        <v>22</v>
      </c>
      <c r="T4064" t="b">
        <v>0</v>
      </c>
    </row>
    <row r="4065" spans="1:20" x14ac:dyDescent="0.3">
      <c r="A4065" s="1">
        <v>45698.485127314823</v>
      </c>
      <c r="B4065">
        <v>338.58300000000003</v>
      </c>
      <c r="C4065" t="s">
        <v>32</v>
      </c>
      <c r="D4065" t="s">
        <v>29</v>
      </c>
      <c r="E4065">
        <v>9.1</v>
      </c>
      <c r="F4065">
        <v>9.4523950654132562</v>
      </c>
      <c r="G4065">
        <v>-68.623083957380487</v>
      </c>
      <c r="H4065">
        <v>63.583812414819967</v>
      </c>
      <c r="I4065">
        <v>175.70740226656011</v>
      </c>
      <c r="J4065">
        <v>146.6781913330386</v>
      </c>
      <c r="K4065">
        <v>110.9253991383234</v>
      </c>
      <c r="L4065">
        <v>895.82857411095279</v>
      </c>
      <c r="M4065" t="s">
        <v>22</v>
      </c>
      <c r="N4065" t="s">
        <v>22</v>
      </c>
      <c r="O4065" t="s">
        <v>22</v>
      </c>
      <c r="P4065" t="s">
        <v>22</v>
      </c>
      <c r="Q4065" t="s">
        <v>22</v>
      </c>
      <c r="R4065" t="s">
        <v>22</v>
      </c>
      <c r="S4065" t="s">
        <v>22</v>
      </c>
      <c r="T4065" t="b">
        <v>0</v>
      </c>
    </row>
    <row r="4066" spans="1:20" x14ac:dyDescent="0.3">
      <c r="A4066" s="1">
        <v>45698.485185185193</v>
      </c>
      <c r="B4066">
        <v>338.66699999999997</v>
      </c>
      <c r="C4066" t="s">
        <v>32</v>
      </c>
      <c r="D4066" t="s">
        <v>29</v>
      </c>
      <c r="E4066">
        <v>9.1</v>
      </c>
      <c r="F4066">
        <v>9.4764888685236457</v>
      </c>
      <c r="G4066">
        <v>-68.11198341348765</v>
      </c>
      <c r="H4066">
        <v>63.566825595251792</v>
      </c>
      <c r="I4066">
        <v>176.19994012394</v>
      </c>
      <c r="J4066">
        <v>145.7092232588324</v>
      </c>
      <c r="K4066">
        <v>112.2733473801237</v>
      </c>
      <c r="L4066">
        <v>896.32968803327992</v>
      </c>
      <c r="M4066" t="s">
        <v>22</v>
      </c>
      <c r="N4066" t="s">
        <v>22</v>
      </c>
      <c r="O4066" t="s">
        <v>22</v>
      </c>
      <c r="P4066" t="s">
        <v>22</v>
      </c>
      <c r="Q4066" t="s">
        <v>22</v>
      </c>
      <c r="R4066" t="s">
        <v>22</v>
      </c>
      <c r="S4066" t="s">
        <v>22</v>
      </c>
      <c r="T4066" t="b">
        <v>0</v>
      </c>
    </row>
    <row r="4067" spans="1:20" x14ac:dyDescent="0.3">
      <c r="A4067" s="1">
        <v>45698.485243055547</v>
      </c>
      <c r="B4067">
        <v>338.75</v>
      </c>
      <c r="C4067" t="s">
        <v>32</v>
      </c>
      <c r="D4067" t="s">
        <v>29</v>
      </c>
      <c r="E4067">
        <v>9.1</v>
      </c>
      <c r="F4067">
        <v>9.4312891895512578</v>
      </c>
      <c r="G4067">
        <v>-67.741579663058062</v>
      </c>
      <c r="H4067">
        <v>63.696055484834361</v>
      </c>
      <c r="I4067">
        <v>176.70499849941169</v>
      </c>
      <c r="J4067">
        <v>144.88593874393919</v>
      </c>
      <c r="K4067">
        <v>112.1827548966464</v>
      </c>
      <c r="L4067">
        <v>896.54996197136813</v>
      </c>
      <c r="M4067" t="s">
        <v>22</v>
      </c>
      <c r="N4067" t="s">
        <v>22</v>
      </c>
      <c r="O4067" t="s">
        <v>22</v>
      </c>
      <c r="P4067" t="s">
        <v>22</v>
      </c>
      <c r="Q4067" t="s">
        <v>22</v>
      </c>
      <c r="R4067" t="s">
        <v>22</v>
      </c>
      <c r="S4067" t="s">
        <v>22</v>
      </c>
      <c r="T4067" t="b">
        <v>0</v>
      </c>
    </row>
    <row r="4068" spans="1:20" x14ac:dyDescent="0.3">
      <c r="A4068" s="1">
        <v>45698.485300925917</v>
      </c>
      <c r="B4068">
        <v>338.83300000000003</v>
      </c>
      <c r="C4068" t="s">
        <v>32</v>
      </c>
      <c r="D4068" t="s">
        <v>29</v>
      </c>
      <c r="E4068">
        <v>9.1</v>
      </c>
      <c r="F4068">
        <v>9.5210891033487606</v>
      </c>
      <c r="G4068">
        <v>-68.082155300054779</v>
      </c>
      <c r="H4068">
        <v>63.286220538150758</v>
      </c>
      <c r="I4068">
        <v>176.4012788049136</v>
      </c>
      <c r="J4068">
        <v>144.70941341734149</v>
      </c>
      <c r="K4068">
        <v>114.30988470305709</v>
      </c>
      <c r="L4068">
        <v>897.09089691331462</v>
      </c>
      <c r="M4068" t="s">
        <v>22</v>
      </c>
      <c r="N4068" t="s">
        <v>22</v>
      </c>
      <c r="O4068" t="s">
        <v>22</v>
      </c>
      <c r="P4068" t="s">
        <v>22</v>
      </c>
      <c r="Q4068" t="s">
        <v>22</v>
      </c>
      <c r="R4068" t="s">
        <v>22</v>
      </c>
      <c r="S4068" t="s">
        <v>22</v>
      </c>
      <c r="T4068" t="b">
        <v>0</v>
      </c>
    </row>
    <row r="4069" spans="1:20" x14ac:dyDescent="0.3">
      <c r="A4069" s="1">
        <v>45698.485358796293</v>
      </c>
      <c r="B4069">
        <v>338.91699999999997</v>
      </c>
      <c r="C4069" t="s">
        <v>32</v>
      </c>
      <c r="D4069" t="s">
        <v>29</v>
      </c>
      <c r="E4069">
        <v>9.1</v>
      </c>
      <c r="F4069">
        <v>9.5166650003426589</v>
      </c>
      <c r="G4069">
        <v>-67.81925614769807</v>
      </c>
      <c r="H4069">
        <v>63.568128675084729</v>
      </c>
      <c r="I4069">
        <v>177.40977496039449</v>
      </c>
      <c r="J4069">
        <v>144.26958095305071</v>
      </c>
      <c r="K4069">
        <v>114.7281937571496</v>
      </c>
      <c r="L4069">
        <v>897.64369227772613</v>
      </c>
      <c r="M4069" t="s">
        <v>22</v>
      </c>
      <c r="N4069" t="s">
        <v>22</v>
      </c>
      <c r="O4069" t="s">
        <v>22</v>
      </c>
      <c r="P4069" t="s">
        <v>22</v>
      </c>
      <c r="Q4069" t="s">
        <v>22</v>
      </c>
      <c r="R4069" t="s">
        <v>22</v>
      </c>
      <c r="S4069" t="s">
        <v>22</v>
      </c>
      <c r="T4069" t="b">
        <v>0</v>
      </c>
    </row>
    <row r="4070" spans="1:20" x14ac:dyDescent="0.3">
      <c r="A4070" s="1">
        <v>45698.48541666667</v>
      </c>
      <c r="B4070">
        <v>339</v>
      </c>
      <c r="C4070" t="s">
        <v>32</v>
      </c>
      <c r="D4070" t="s">
        <v>29</v>
      </c>
      <c r="E4070">
        <v>9.1</v>
      </c>
      <c r="F4070">
        <v>9.4939215004015853</v>
      </c>
      <c r="G4070">
        <v>-68.004917341866758</v>
      </c>
      <c r="H4070">
        <v>63.714132519318987</v>
      </c>
      <c r="I4070">
        <v>177.13471354239371</v>
      </c>
      <c r="J4070">
        <v>143.35307791465189</v>
      </c>
      <c r="K4070">
        <v>115.3652866525226</v>
      </c>
      <c r="L4070">
        <v>897.29293458380312</v>
      </c>
      <c r="M4070" t="s">
        <v>22</v>
      </c>
      <c r="N4070" t="s">
        <v>22</v>
      </c>
      <c r="O4070" t="s">
        <v>22</v>
      </c>
      <c r="P4070" t="s">
        <v>22</v>
      </c>
      <c r="Q4070" t="s">
        <v>22</v>
      </c>
      <c r="R4070" t="s">
        <v>22</v>
      </c>
      <c r="S4070" t="s">
        <v>22</v>
      </c>
      <c r="T4070" t="b">
        <v>0</v>
      </c>
    </row>
    <row r="4071" spans="1:20" x14ac:dyDescent="0.3">
      <c r="A4071" s="1">
        <v>45698.485474537039</v>
      </c>
      <c r="B4071">
        <v>339.08300000000003</v>
      </c>
      <c r="C4071" t="s">
        <v>32</v>
      </c>
      <c r="D4071" t="s">
        <v>29</v>
      </c>
      <c r="E4071">
        <v>9.1</v>
      </c>
      <c r="F4071">
        <v>9.4658639897579402</v>
      </c>
      <c r="G4071">
        <v>-68.432576433057392</v>
      </c>
      <c r="H4071">
        <v>63.677440146968259</v>
      </c>
      <c r="I4071">
        <v>177.97754604661191</v>
      </c>
      <c r="J4071">
        <v>143.12966082946119</v>
      </c>
      <c r="K4071">
        <v>114.64545658385521</v>
      </c>
      <c r="L4071">
        <v>896.89210841006775</v>
      </c>
      <c r="M4071" t="s">
        <v>22</v>
      </c>
      <c r="N4071" t="s">
        <v>22</v>
      </c>
      <c r="O4071" t="s">
        <v>22</v>
      </c>
      <c r="P4071" t="s">
        <v>22</v>
      </c>
      <c r="Q4071" t="s">
        <v>22</v>
      </c>
      <c r="R4071" t="s">
        <v>22</v>
      </c>
      <c r="S4071" t="s">
        <v>22</v>
      </c>
      <c r="T4071" t="b">
        <v>0</v>
      </c>
    </row>
    <row r="4072" spans="1:20" x14ac:dyDescent="0.3">
      <c r="A4072" s="1">
        <v>45698.485532407409</v>
      </c>
      <c r="B4072">
        <v>339.16699999999997</v>
      </c>
      <c r="C4072" t="s">
        <v>32</v>
      </c>
      <c r="D4072" t="s">
        <v>29</v>
      </c>
      <c r="E4072">
        <v>9.1</v>
      </c>
      <c r="F4072">
        <v>9.4345318404582201</v>
      </c>
      <c r="G4072">
        <v>-68.54188842333663</v>
      </c>
      <c r="H4072">
        <v>63.491669104638483</v>
      </c>
      <c r="I4072">
        <v>176.14222307792369</v>
      </c>
      <c r="J4072">
        <v>144.1270564478146</v>
      </c>
      <c r="K4072">
        <v>114.2874179518607</v>
      </c>
      <c r="L4072">
        <v>896.78923208523997</v>
      </c>
      <c r="M4072" t="s">
        <v>22</v>
      </c>
      <c r="N4072" t="s">
        <v>22</v>
      </c>
      <c r="O4072" t="s">
        <v>22</v>
      </c>
      <c r="P4072" t="s">
        <v>22</v>
      </c>
      <c r="Q4072" t="s">
        <v>22</v>
      </c>
      <c r="R4072" t="s">
        <v>22</v>
      </c>
      <c r="S4072" t="s">
        <v>22</v>
      </c>
      <c r="T4072" t="b">
        <v>0</v>
      </c>
    </row>
    <row r="4073" spans="1:20" x14ac:dyDescent="0.3">
      <c r="A4073" s="1">
        <v>45698.485590277778</v>
      </c>
      <c r="B4073">
        <v>339.25</v>
      </c>
      <c r="C4073" t="s">
        <v>32</v>
      </c>
      <c r="D4073" t="s">
        <v>29</v>
      </c>
      <c r="E4073">
        <v>9.1</v>
      </c>
      <c r="F4073">
        <v>9.4591510868445567</v>
      </c>
      <c r="G4073">
        <v>-69.816425759509585</v>
      </c>
      <c r="H4073">
        <v>63.19542921670471</v>
      </c>
      <c r="I4073">
        <v>176.45426741369741</v>
      </c>
      <c r="J4073">
        <v>144.88743466739359</v>
      </c>
      <c r="K4073">
        <v>114.2133737313552</v>
      </c>
      <c r="L4073">
        <v>895.77917490296807</v>
      </c>
      <c r="M4073" t="s">
        <v>22</v>
      </c>
      <c r="N4073" t="s">
        <v>22</v>
      </c>
      <c r="O4073" t="s">
        <v>22</v>
      </c>
      <c r="P4073" t="s">
        <v>22</v>
      </c>
      <c r="Q4073" t="s">
        <v>22</v>
      </c>
      <c r="R4073" t="s">
        <v>22</v>
      </c>
      <c r="S4073" t="s">
        <v>22</v>
      </c>
      <c r="T4073" t="b">
        <v>0</v>
      </c>
    </row>
    <row r="4074" spans="1:20" x14ac:dyDescent="0.3">
      <c r="A4074" s="1">
        <v>45698.485648148147</v>
      </c>
      <c r="B4074">
        <v>339.33300000000003</v>
      </c>
      <c r="C4074" t="s">
        <v>32</v>
      </c>
      <c r="D4074" t="s">
        <v>29</v>
      </c>
      <c r="E4074">
        <v>9.1</v>
      </c>
      <c r="F4074">
        <v>9.4254499765579638</v>
      </c>
      <c r="G4074">
        <v>-69.572976110887623</v>
      </c>
      <c r="H4074">
        <v>63.092821695181577</v>
      </c>
      <c r="I4074">
        <v>177.18878042262611</v>
      </c>
      <c r="J4074">
        <v>144.97869382036239</v>
      </c>
      <c r="K4074">
        <v>116.3033427826301</v>
      </c>
      <c r="L4074">
        <v>895.23041058551541</v>
      </c>
      <c r="M4074" t="s">
        <v>22</v>
      </c>
      <c r="N4074" t="s">
        <v>22</v>
      </c>
      <c r="O4074" t="s">
        <v>22</v>
      </c>
      <c r="P4074" t="s">
        <v>22</v>
      </c>
      <c r="Q4074" t="s">
        <v>22</v>
      </c>
      <c r="R4074" t="s">
        <v>22</v>
      </c>
      <c r="S4074" t="s">
        <v>22</v>
      </c>
      <c r="T4074" t="b">
        <v>0</v>
      </c>
    </row>
    <row r="4075" spans="1:20" x14ac:dyDescent="0.3">
      <c r="A4075" s="1">
        <v>45698.485706018517</v>
      </c>
      <c r="B4075">
        <v>339.41699999999997</v>
      </c>
      <c r="C4075" t="s">
        <v>32</v>
      </c>
      <c r="D4075" t="s">
        <v>29</v>
      </c>
      <c r="E4075">
        <v>9.1</v>
      </c>
      <c r="F4075">
        <v>9.4438701511541066</v>
      </c>
      <c r="G4075">
        <v>-70.190409066777718</v>
      </c>
      <c r="H4075">
        <v>63.050459255004938</v>
      </c>
      <c r="I4075">
        <v>177.45200587439999</v>
      </c>
      <c r="J4075">
        <v>146.108271105722</v>
      </c>
      <c r="K4075">
        <v>115.1690256409815</v>
      </c>
      <c r="L4075">
        <v>895.18191900693819</v>
      </c>
      <c r="M4075" t="s">
        <v>22</v>
      </c>
      <c r="N4075" t="s">
        <v>22</v>
      </c>
      <c r="O4075" t="s">
        <v>22</v>
      </c>
      <c r="P4075" t="s">
        <v>22</v>
      </c>
      <c r="Q4075" t="s">
        <v>22</v>
      </c>
      <c r="R4075" t="s">
        <v>22</v>
      </c>
      <c r="S4075" t="s">
        <v>22</v>
      </c>
      <c r="T4075" t="b">
        <v>0</v>
      </c>
    </row>
    <row r="4076" spans="1:20" x14ac:dyDescent="0.3">
      <c r="A4076" s="1">
        <v>45698.485763888893</v>
      </c>
      <c r="B4076">
        <v>339.5</v>
      </c>
      <c r="C4076" t="s">
        <v>32</v>
      </c>
      <c r="D4076" t="s">
        <v>29</v>
      </c>
      <c r="E4076">
        <v>9.1</v>
      </c>
      <c r="F4076">
        <v>9.4272686672745074</v>
      </c>
      <c r="G4076">
        <v>-69.289148051880858</v>
      </c>
      <c r="H4076">
        <v>63.182071673623</v>
      </c>
      <c r="I4076">
        <v>177.92424177289399</v>
      </c>
      <c r="J4076">
        <v>145.0290618373094</v>
      </c>
      <c r="K4076">
        <v>114.456006578157</v>
      </c>
      <c r="L4076">
        <v>895.08291856758262</v>
      </c>
      <c r="M4076" t="s">
        <v>22</v>
      </c>
      <c r="N4076" t="s">
        <v>22</v>
      </c>
      <c r="O4076" t="s">
        <v>22</v>
      </c>
      <c r="P4076" t="s">
        <v>22</v>
      </c>
      <c r="Q4076" t="s">
        <v>22</v>
      </c>
      <c r="R4076" t="s">
        <v>22</v>
      </c>
      <c r="S4076" t="s">
        <v>22</v>
      </c>
      <c r="T4076" t="b">
        <v>0</v>
      </c>
    </row>
    <row r="4077" spans="1:20" x14ac:dyDescent="0.3">
      <c r="A4077" s="1">
        <v>45698.485821759263</v>
      </c>
      <c r="B4077">
        <v>339.58300000000003</v>
      </c>
      <c r="C4077" t="s">
        <v>32</v>
      </c>
      <c r="D4077" t="s">
        <v>29</v>
      </c>
      <c r="E4077">
        <v>9.1</v>
      </c>
      <c r="F4077">
        <v>9.505659974693728</v>
      </c>
      <c r="G4077">
        <v>-69.261996229099807</v>
      </c>
      <c r="H4077">
        <v>63.416424003488594</v>
      </c>
      <c r="I4077">
        <v>178.0526645953459</v>
      </c>
      <c r="J4077">
        <v>144.05066662192681</v>
      </c>
      <c r="K4077">
        <v>113.25552036332201</v>
      </c>
      <c r="L4077">
        <v>894.99860410659528</v>
      </c>
      <c r="M4077" t="s">
        <v>22</v>
      </c>
      <c r="N4077" t="s">
        <v>22</v>
      </c>
      <c r="O4077" t="s">
        <v>22</v>
      </c>
      <c r="P4077" t="s">
        <v>22</v>
      </c>
      <c r="Q4077" t="s">
        <v>22</v>
      </c>
      <c r="R4077" t="s">
        <v>22</v>
      </c>
      <c r="S4077" t="s">
        <v>22</v>
      </c>
      <c r="T4077" t="b">
        <v>0</v>
      </c>
    </row>
    <row r="4078" spans="1:20" x14ac:dyDescent="0.3">
      <c r="A4078" s="1">
        <v>45698.485879629632</v>
      </c>
      <c r="B4078">
        <v>339.66699999999997</v>
      </c>
      <c r="C4078" t="s">
        <v>32</v>
      </c>
      <c r="D4078" t="s">
        <v>29</v>
      </c>
      <c r="E4078">
        <v>9.1</v>
      </c>
      <c r="F4078">
        <v>9.5437234866928513</v>
      </c>
      <c r="G4078">
        <v>-69.77422153418172</v>
      </c>
      <c r="H4078">
        <v>63.052834972771983</v>
      </c>
      <c r="I4078">
        <v>178.55371089711409</v>
      </c>
      <c r="J4078">
        <v>143.01554531079549</v>
      </c>
      <c r="K4078">
        <v>113.1096032396205</v>
      </c>
      <c r="L4078">
        <v>894.64251285676949</v>
      </c>
      <c r="M4078" t="s">
        <v>22</v>
      </c>
      <c r="N4078" t="s">
        <v>22</v>
      </c>
      <c r="O4078" t="s">
        <v>22</v>
      </c>
      <c r="P4078" t="s">
        <v>22</v>
      </c>
      <c r="Q4078" t="s">
        <v>22</v>
      </c>
      <c r="R4078" t="s">
        <v>22</v>
      </c>
      <c r="S4078" t="s">
        <v>22</v>
      </c>
      <c r="T4078" t="b">
        <v>0</v>
      </c>
    </row>
    <row r="4079" spans="1:20" x14ac:dyDescent="0.3">
      <c r="A4079" s="1">
        <v>45698.485937500001</v>
      </c>
      <c r="B4079">
        <v>339.75</v>
      </c>
      <c r="C4079" t="s">
        <v>32</v>
      </c>
      <c r="D4079" t="s">
        <v>29</v>
      </c>
      <c r="E4079">
        <v>9.1</v>
      </c>
      <c r="F4079">
        <v>9.5524217572456411</v>
      </c>
      <c r="G4079">
        <v>-69.793283173755157</v>
      </c>
      <c r="H4079">
        <v>63.299105176933857</v>
      </c>
      <c r="I4079">
        <v>175.9961137502396</v>
      </c>
      <c r="J4079">
        <v>142.84634238860039</v>
      </c>
      <c r="K4079">
        <v>112.83743025282951</v>
      </c>
      <c r="L4079">
        <v>895.04998198605392</v>
      </c>
      <c r="M4079" t="s">
        <v>22</v>
      </c>
      <c r="N4079" t="s">
        <v>22</v>
      </c>
      <c r="O4079" t="s">
        <v>22</v>
      </c>
      <c r="P4079" t="s">
        <v>22</v>
      </c>
      <c r="Q4079" t="s">
        <v>22</v>
      </c>
      <c r="R4079" t="s">
        <v>22</v>
      </c>
      <c r="S4079" t="s">
        <v>22</v>
      </c>
      <c r="T4079" t="b">
        <v>0</v>
      </c>
    </row>
    <row r="4080" spans="1:20" x14ac:dyDescent="0.3">
      <c r="A4080" s="1">
        <v>45698.485995370371</v>
      </c>
      <c r="B4080">
        <v>339.83300000000003</v>
      </c>
      <c r="C4080" t="s">
        <v>32</v>
      </c>
      <c r="D4080" t="s">
        <v>29</v>
      </c>
      <c r="E4080">
        <v>9.1</v>
      </c>
      <c r="F4080">
        <v>9.5713245589686622</v>
      </c>
      <c r="G4080">
        <v>-69.64036361868034</v>
      </c>
      <c r="H4080">
        <v>63.347298165317817</v>
      </c>
      <c r="I4080">
        <v>175.206308399861</v>
      </c>
      <c r="J4080">
        <v>142.35042036795579</v>
      </c>
      <c r="K4080">
        <v>112.1082633485169</v>
      </c>
      <c r="L4080">
        <v>896.17631836069597</v>
      </c>
      <c r="M4080" t="s">
        <v>22</v>
      </c>
      <c r="N4080" t="s">
        <v>22</v>
      </c>
      <c r="O4080" t="s">
        <v>22</v>
      </c>
      <c r="P4080" t="s">
        <v>22</v>
      </c>
      <c r="Q4080" t="s">
        <v>22</v>
      </c>
      <c r="R4080" t="s">
        <v>22</v>
      </c>
      <c r="S4080" t="s">
        <v>22</v>
      </c>
      <c r="T4080" t="b">
        <v>0</v>
      </c>
    </row>
    <row r="4081" spans="1:20" x14ac:dyDescent="0.3">
      <c r="A4081" s="1">
        <v>45698.48605324074</v>
      </c>
      <c r="B4081">
        <v>339.91699999999997</v>
      </c>
      <c r="C4081" t="s">
        <v>32</v>
      </c>
      <c r="D4081" t="s">
        <v>29</v>
      </c>
      <c r="E4081">
        <v>9.1</v>
      </c>
      <c r="F4081">
        <v>9.6131249870074296</v>
      </c>
      <c r="G4081">
        <v>-69.759773702847966</v>
      </c>
      <c r="H4081">
        <v>63.3960253433738</v>
      </c>
      <c r="I4081">
        <v>176.1293123781673</v>
      </c>
      <c r="J4081">
        <v>142.96266092396451</v>
      </c>
      <c r="K4081">
        <v>111.4334564072912</v>
      </c>
      <c r="L4081">
        <v>897.16576606170531</v>
      </c>
      <c r="M4081" t="s">
        <v>22</v>
      </c>
      <c r="N4081" t="s">
        <v>22</v>
      </c>
      <c r="O4081" t="s">
        <v>22</v>
      </c>
      <c r="P4081" t="s">
        <v>22</v>
      </c>
      <c r="Q4081" t="s">
        <v>22</v>
      </c>
      <c r="R4081" t="s">
        <v>22</v>
      </c>
      <c r="S4081" t="s">
        <v>22</v>
      </c>
      <c r="T4081" t="b">
        <v>0</v>
      </c>
    </row>
    <row r="4082" spans="1:20" x14ac:dyDescent="0.3">
      <c r="A4082" s="1">
        <v>45698.486111111109</v>
      </c>
      <c r="B4082">
        <v>340</v>
      </c>
      <c r="C4082" t="s">
        <v>32</v>
      </c>
      <c r="D4082" t="s">
        <v>29</v>
      </c>
      <c r="E4082">
        <v>9.1</v>
      </c>
      <c r="F4082">
        <v>9.530651887969908</v>
      </c>
      <c r="G4082">
        <v>-69.854579812614517</v>
      </c>
      <c r="H4082">
        <v>62.940216253677619</v>
      </c>
      <c r="I4082">
        <v>176.27744864661659</v>
      </c>
      <c r="J4082">
        <v>143.46058010407691</v>
      </c>
      <c r="K4082">
        <v>110.7691761016297</v>
      </c>
      <c r="L4082">
        <v>897.25189752822723</v>
      </c>
      <c r="M4082" t="s">
        <v>22</v>
      </c>
      <c r="N4082" t="s">
        <v>22</v>
      </c>
      <c r="O4082" t="s">
        <v>22</v>
      </c>
      <c r="P4082" t="s">
        <v>22</v>
      </c>
      <c r="Q4082" t="s">
        <v>22</v>
      </c>
      <c r="R4082" t="s">
        <v>22</v>
      </c>
      <c r="S4082" t="s">
        <v>22</v>
      </c>
      <c r="T4082" t="b">
        <v>0</v>
      </c>
    </row>
    <row r="4083" spans="1:20" x14ac:dyDescent="0.3">
      <c r="A4083" s="1">
        <v>45698.486168981479</v>
      </c>
      <c r="B4083">
        <v>340.08300000000003</v>
      </c>
      <c r="C4083" t="s">
        <v>32</v>
      </c>
      <c r="D4083" t="s">
        <v>29</v>
      </c>
      <c r="E4083">
        <v>9.1</v>
      </c>
      <c r="F4083">
        <v>9.5622281273283267</v>
      </c>
      <c r="G4083">
        <v>-69.931023171558891</v>
      </c>
      <c r="H4083">
        <v>62.890388587185903</v>
      </c>
      <c r="I4083">
        <v>175.20989396308431</v>
      </c>
      <c r="J4083">
        <v>143.71793981685661</v>
      </c>
      <c r="K4083">
        <v>109.9325621470332</v>
      </c>
      <c r="L4083">
        <v>897.16113080510229</v>
      </c>
      <c r="M4083" t="s">
        <v>22</v>
      </c>
      <c r="N4083" t="s">
        <v>22</v>
      </c>
      <c r="O4083" t="s">
        <v>22</v>
      </c>
      <c r="P4083" t="s">
        <v>22</v>
      </c>
      <c r="Q4083" t="s">
        <v>22</v>
      </c>
      <c r="R4083" t="s">
        <v>22</v>
      </c>
      <c r="S4083" t="s">
        <v>22</v>
      </c>
      <c r="T4083" t="b">
        <v>0</v>
      </c>
    </row>
    <row r="4084" spans="1:20" x14ac:dyDescent="0.3">
      <c r="A4084" s="1">
        <v>45698.486226851863</v>
      </c>
      <c r="B4084">
        <v>340.16699999999997</v>
      </c>
      <c r="C4084" t="s">
        <v>32</v>
      </c>
      <c r="D4084" t="s">
        <v>29</v>
      </c>
      <c r="E4084">
        <v>9.1</v>
      </c>
      <c r="F4084">
        <v>9.6106073155305101</v>
      </c>
      <c r="G4084">
        <v>-69.8206575433843</v>
      </c>
      <c r="H4084">
        <v>62.743172309816551</v>
      </c>
      <c r="I4084">
        <v>175.71736410200009</v>
      </c>
      <c r="J4084">
        <v>144.4895443263151</v>
      </c>
      <c r="K4084">
        <v>108.3730475739975</v>
      </c>
      <c r="L4084">
        <v>897.89355260823061</v>
      </c>
      <c r="M4084" t="s">
        <v>22</v>
      </c>
      <c r="N4084" t="s">
        <v>22</v>
      </c>
      <c r="O4084" t="s">
        <v>22</v>
      </c>
      <c r="P4084" t="s">
        <v>22</v>
      </c>
      <c r="Q4084" t="s">
        <v>22</v>
      </c>
      <c r="R4084" t="s">
        <v>22</v>
      </c>
      <c r="S4084" t="s">
        <v>22</v>
      </c>
      <c r="T4084" t="b">
        <v>0</v>
      </c>
    </row>
    <row r="4085" spans="1:20" x14ac:dyDescent="0.3">
      <c r="A4085" s="1">
        <v>45698.486284722218</v>
      </c>
      <c r="B4085">
        <v>340.25</v>
      </c>
      <c r="C4085" t="s">
        <v>32</v>
      </c>
      <c r="D4085" t="s">
        <v>29</v>
      </c>
      <c r="E4085">
        <v>9.1</v>
      </c>
      <c r="F4085">
        <v>9.5332742832173434</v>
      </c>
      <c r="G4085">
        <v>-70.032806345421562</v>
      </c>
      <c r="H4085">
        <v>62.712926950343522</v>
      </c>
      <c r="I4085">
        <v>175.8390069254215</v>
      </c>
      <c r="J4085">
        <v>144.2744002989225</v>
      </c>
      <c r="K4085">
        <v>107.14320636497921</v>
      </c>
      <c r="L4085">
        <v>897.93780951284907</v>
      </c>
      <c r="M4085" t="s">
        <v>22</v>
      </c>
      <c r="N4085" t="s">
        <v>22</v>
      </c>
      <c r="O4085" t="s">
        <v>22</v>
      </c>
      <c r="P4085" t="s">
        <v>22</v>
      </c>
      <c r="Q4085" t="s">
        <v>22</v>
      </c>
      <c r="R4085" t="s">
        <v>22</v>
      </c>
      <c r="S4085" t="s">
        <v>22</v>
      </c>
      <c r="T4085" t="b">
        <v>0</v>
      </c>
    </row>
    <row r="4086" spans="1:20" x14ac:dyDescent="0.3">
      <c r="A4086" s="1">
        <v>45698.486342592587</v>
      </c>
      <c r="B4086">
        <v>340.33300000000003</v>
      </c>
      <c r="C4086" t="s">
        <v>32</v>
      </c>
      <c r="D4086" t="s">
        <v>29</v>
      </c>
      <c r="E4086">
        <v>9.1</v>
      </c>
      <c r="F4086">
        <v>9.5287114776852597</v>
      </c>
      <c r="G4086">
        <v>-69.701387703192566</v>
      </c>
      <c r="H4086">
        <v>62.65109885316626</v>
      </c>
      <c r="I4086">
        <v>175.4087950089274</v>
      </c>
      <c r="J4086">
        <v>146.0511795066642</v>
      </c>
      <c r="K4086">
        <v>107.7525236718199</v>
      </c>
      <c r="L4086">
        <v>897.99964908496258</v>
      </c>
      <c r="M4086" t="s">
        <v>22</v>
      </c>
      <c r="N4086" t="s">
        <v>22</v>
      </c>
      <c r="O4086" t="s">
        <v>22</v>
      </c>
      <c r="P4086" t="s">
        <v>22</v>
      </c>
      <c r="Q4086" t="s">
        <v>22</v>
      </c>
      <c r="R4086" t="s">
        <v>22</v>
      </c>
      <c r="S4086" t="s">
        <v>22</v>
      </c>
      <c r="T4086" t="b">
        <v>0</v>
      </c>
    </row>
    <row r="4087" spans="1:20" x14ac:dyDescent="0.3">
      <c r="A4087" s="1">
        <v>45698.486400462964</v>
      </c>
      <c r="B4087">
        <v>340.41699999999997</v>
      </c>
      <c r="C4087" t="s">
        <v>32</v>
      </c>
      <c r="D4087" t="s">
        <v>29</v>
      </c>
      <c r="E4087">
        <v>9.1</v>
      </c>
      <c r="F4087">
        <v>9.566505627293731</v>
      </c>
      <c r="G4087">
        <v>-69.933062208248046</v>
      </c>
      <c r="H4087">
        <v>62.608654935998302</v>
      </c>
      <c r="I4087">
        <v>176.08231177507781</v>
      </c>
      <c r="J4087">
        <v>146.21917970462911</v>
      </c>
      <c r="K4087">
        <v>107.41214067577791</v>
      </c>
      <c r="L4087">
        <v>897.62082172115981</v>
      </c>
      <c r="M4087" t="s">
        <v>22</v>
      </c>
      <c r="N4087" t="s">
        <v>22</v>
      </c>
      <c r="O4087" t="s">
        <v>22</v>
      </c>
      <c r="P4087" t="s">
        <v>22</v>
      </c>
      <c r="Q4087" t="s">
        <v>22</v>
      </c>
      <c r="R4087" t="s">
        <v>22</v>
      </c>
      <c r="S4087" t="s">
        <v>22</v>
      </c>
      <c r="T4087" t="b">
        <v>0</v>
      </c>
    </row>
    <row r="4088" spans="1:20" x14ac:dyDescent="0.3">
      <c r="A4088" s="1">
        <v>45698.486458333333</v>
      </c>
      <c r="B4088">
        <v>340.5</v>
      </c>
      <c r="C4088" t="s">
        <v>32</v>
      </c>
      <c r="D4088" t="s">
        <v>29</v>
      </c>
      <c r="E4088">
        <v>9.1</v>
      </c>
      <c r="F4088">
        <v>9.5140986999626964</v>
      </c>
      <c r="G4088">
        <v>-69.684578798696904</v>
      </c>
      <c r="H4088">
        <v>62.59876816709135</v>
      </c>
      <c r="I4088">
        <v>177.21772970646461</v>
      </c>
      <c r="J4088">
        <v>145.74937145372061</v>
      </c>
      <c r="K4088">
        <v>107.6209938881188</v>
      </c>
      <c r="L4088">
        <v>898.44576319294401</v>
      </c>
      <c r="M4088" t="s">
        <v>22</v>
      </c>
      <c r="N4088" t="s">
        <v>22</v>
      </c>
      <c r="O4088" t="s">
        <v>22</v>
      </c>
      <c r="P4088" t="s">
        <v>22</v>
      </c>
      <c r="Q4088" t="s">
        <v>22</v>
      </c>
      <c r="R4088" t="s">
        <v>22</v>
      </c>
      <c r="S4088" t="s">
        <v>22</v>
      </c>
      <c r="T4088" t="b">
        <v>0</v>
      </c>
    </row>
    <row r="4089" spans="1:20" x14ac:dyDescent="0.3">
      <c r="A4089" s="1">
        <v>45698.486516203702</v>
      </c>
      <c r="B4089">
        <v>340.58300000000003</v>
      </c>
      <c r="C4089" t="s">
        <v>32</v>
      </c>
      <c r="D4089" t="s">
        <v>29</v>
      </c>
      <c r="E4089">
        <v>9.1</v>
      </c>
      <c r="F4089">
        <v>9.5213114814336102</v>
      </c>
      <c r="G4089">
        <v>-69.911681954450742</v>
      </c>
      <c r="H4089">
        <v>62.676011343746509</v>
      </c>
      <c r="I4089">
        <v>177.61428048184149</v>
      </c>
      <c r="J4089">
        <v>145.8523565281067</v>
      </c>
      <c r="K4089">
        <v>107.3734406822242</v>
      </c>
      <c r="L4089">
        <v>897.684520920615</v>
      </c>
      <c r="M4089" t="s">
        <v>22</v>
      </c>
      <c r="N4089" t="s">
        <v>22</v>
      </c>
      <c r="O4089" t="s">
        <v>22</v>
      </c>
      <c r="P4089" t="s">
        <v>22</v>
      </c>
      <c r="Q4089" t="s">
        <v>22</v>
      </c>
      <c r="R4089" t="s">
        <v>22</v>
      </c>
      <c r="S4089" t="s">
        <v>22</v>
      </c>
      <c r="T4089" t="b">
        <v>0</v>
      </c>
    </row>
    <row r="4090" spans="1:20" x14ac:dyDescent="0.3">
      <c r="A4090" s="1">
        <v>45698.486574074072</v>
      </c>
      <c r="B4090">
        <v>340.66699999999997</v>
      </c>
      <c r="C4090" t="s">
        <v>32</v>
      </c>
      <c r="D4090" t="s">
        <v>29</v>
      </c>
      <c r="E4090">
        <v>9.1</v>
      </c>
      <c r="F4090">
        <v>9.4433828575622663</v>
      </c>
      <c r="G4090">
        <v>-69.576336721222276</v>
      </c>
      <c r="H4090">
        <v>62.860907572386438</v>
      </c>
      <c r="I4090">
        <v>176.96301868541579</v>
      </c>
      <c r="J4090">
        <v>144.78637123297301</v>
      </c>
      <c r="K4090">
        <v>107.3125659581596</v>
      </c>
      <c r="L4090">
        <v>898.17625346168745</v>
      </c>
      <c r="M4090" t="s">
        <v>22</v>
      </c>
      <c r="N4090" t="s">
        <v>22</v>
      </c>
      <c r="O4090" t="s">
        <v>22</v>
      </c>
      <c r="P4090" t="s">
        <v>22</v>
      </c>
      <c r="Q4090" t="s">
        <v>22</v>
      </c>
      <c r="R4090" t="s">
        <v>22</v>
      </c>
      <c r="S4090" t="s">
        <v>22</v>
      </c>
      <c r="T4090" t="b">
        <v>0</v>
      </c>
    </row>
    <row r="4091" spans="1:20" x14ac:dyDescent="0.3">
      <c r="A4091" s="1">
        <v>45698.486631944441</v>
      </c>
      <c r="B4091">
        <v>340.75</v>
      </c>
      <c r="C4091" t="s">
        <v>32</v>
      </c>
      <c r="D4091" t="s">
        <v>29</v>
      </c>
      <c r="E4091">
        <v>9.1</v>
      </c>
      <c r="F4091">
        <v>9.4166121658036577</v>
      </c>
      <c r="G4091">
        <v>-69.384305622219358</v>
      </c>
      <c r="H4091">
        <v>63.05422731429173</v>
      </c>
      <c r="I4091">
        <v>177.6244885252554</v>
      </c>
      <c r="J4091">
        <v>143.42313841015411</v>
      </c>
      <c r="K4091">
        <v>106.1090946747654</v>
      </c>
      <c r="L4091">
        <v>898.00535922540325</v>
      </c>
      <c r="M4091" t="s">
        <v>22</v>
      </c>
      <c r="N4091" t="s">
        <v>22</v>
      </c>
      <c r="O4091" t="s">
        <v>22</v>
      </c>
      <c r="P4091" t="s">
        <v>22</v>
      </c>
      <c r="Q4091" t="s">
        <v>22</v>
      </c>
      <c r="R4091" t="s">
        <v>22</v>
      </c>
      <c r="S4091" t="s">
        <v>22</v>
      </c>
      <c r="T4091" t="b">
        <v>0</v>
      </c>
    </row>
    <row r="4092" spans="1:20" x14ac:dyDescent="0.3">
      <c r="A4092" s="1">
        <v>45698.486689814818</v>
      </c>
      <c r="B4092">
        <v>340.83300000000003</v>
      </c>
      <c r="C4092" t="s">
        <v>32</v>
      </c>
      <c r="D4092" t="s">
        <v>29</v>
      </c>
      <c r="E4092">
        <v>9.1</v>
      </c>
      <c r="F4092">
        <v>9.4631413609359374</v>
      </c>
      <c r="G4092">
        <v>-69.525098142307371</v>
      </c>
      <c r="H4092">
        <v>62.843185637059982</v>
      </c>
      <c r="I4092">
        <v>178.38254916451791</v>
      </c>
      <c r="J4092">
        <v>143.35918809025799</v>
      </c>
      <c r="K4092">
        <v>106.1066485860227</v>
      </c>
      <c r="L4092">
        <v>897.21947315212253</v>
      </c>
      <c r="M4092" t="s">
        <v>22</v>
      </c>
      <c r="N4092" t="s">
        <v>22</v>
      </c>
      <c r="O4092" t="s">
        <v>22</v>
      </c>
      <c r="P4092" t="s">
        <v>22</v>
      </c>
      <c r="Q4092" t="s">
        <v>22</v>
      </c>
      <c r="R4092" t="s">
        <v>22</v>
      </c>
      <c r="S4092" t="s">
        <v>22</v>
      </c>
      <c r="T4092" t="b">
        <v>0</v>
      </c>
    </row>
    <row r="4093" spans="1:20" x14ac:dyDescent="0.3">
      <c r="A4093" s="1">
        <v>45698.486747685187</v>
      </c>
      <c r="B4093">
        <v>340.91699999999997</v>
      </c>
      <c r="C4093" t="s">
        <v>32</v>
      </c>
      <c r="D4093" t="s">
        <v>29</v>
      </c>
      <c r="E4093">
        <v>9.1</v>
      </c>
      <c r="F4093">
        <v>9.4799844327121843</v>
      </c>
      <c r="G4093">
        <v>-69.860000141500933</v>
      </c>
      <c r="H4093">
        <v>62.758592584506893</v>
      </c>
      <c r="I4093">
        <v>179.19583915544641</v>
      </c>
      <c r="J4093">
        <v>144.4047677281047</v>
      </c>
      <c r="K4093">
        <v>105.7136741893044</v>
      </c>
      <c r="L4093">
        <v>897.00212867528376</v>
      </c>
      <c r="M4093" t="s">
        <v>22</v>
      </c>
      <c r="N4093" t="s">
        <v>22</v>
      </c>
      <c r="O4093" t="s">
        <v>22</v>
      </c>
      <c r="P4093" t="s">
        <v>22</v>
      </c>
      <c r="Q4093" t="s">
        <v>22</v>
      </c>
      <c r="R4093" t="s">
        <v>22</v>
      </c>
      <c r="S4093" t="s">
        <v>22</v>
      </c>
      <c r="T4093" t="b">
        <v>0</v>
      </c>
    </row>
    <row r="4094" spans="1:20" x14ac:dyDescent="0.3">
      <c r="A4094" s="1">
        <v>45698.486805555563</v>
      </c>
      <c r="B4094">
        <v>341</v>
      </c>
      <c r="C4094" t="s">
        <v>32</v>
      </c>
      <c r="D4094" t="s">
        <v>29</v>
      </c>
      <c r="E4094">
        <v>9.1</v>
      </c>
      <c r="F4094">
        <v>9.5066882309973728</v>
      </c>
      <c r="G4094">
        <v>-70.159868722998354</v>
      </c>
      <c r="H4094">
        <v>62.863666898548082</v>
      </c>
      <c r="I4094">
        <v>180.11958906216799</v>
      </c>
      <c r="J4094">
        <v>143.53807059319789</v>
      </c>
      <c r="K4094">
        <v>104.43250149641069</v>
      </c>
      <c r="L4094">
        <v>896.62940315891842</v>
      </c>
      <c r="M4094" t="s">
        <v>22</v>
      </c>
      <c r="N4094" t="s">
        <v>22</v>
      </c>
      <c r="O4094" t="s">
        <v>22</v>
      </c>
      <c r="P4094" t="s">
        <v>22</v>
      </c>
      <c r="Q4094" t="s">
        <v>22</v>
      </c>
      <c r="R4094" t="s">
        <v>22</v>
      </c>
      <c r="S4094" t="s">
        <v>22</v>
      </c>
      <c r="T4094" t="b">
        <v>0</v>
      </c>
    </row>
    <row r="4095" spans="1:20" x14ac:dyDescent="0.3">
      <c r="A4095" s="1">
        <v>45698.486863425933</v>
      </c>
      <c r="B4095">
        <v>341.08300000000003</v>
      </c>
      <c r="C4095" t="s">
        <v>32</v>
      </c>
      <c r="D4095" t="s">
        <v>29</v>
      </c>
      <c r="E4095">
        <v>9.1</v>
      </c>
      <c r="F4095">
        <v>9.4803296907980137</v>
      </c>
      <c r="G4095">
        <v>-69.471355429764515</v>
      </c>
      <c r="H4095">
        <v>62.877717163792973</v>
      </c>
      <c r="I4095">
        <v>179.79565204547649</v>
      </c>
      <c r="J4095">
        <v>142.49736975608269</v>
      </c>
      <c r="K4095">
        <v>104.9196678528738</v>
      </c>
      <c r="L4095">
        <v>896.58149111801038</v>
      </c>
      <c r="M4095" t="s">
        <v>22</v>
      </c>
      <c r="N4095" t="s">
        <v>22</v>
      </c>
      <c r="O4095" t="s">
        <v>22</v>
      </c>
      <c r="P4095" t="s">
        <v>22</v>
      </c>
      <c r="Q4095" t="s">
        <v>22</v>
      </c>
      <c r="R4095" t="s">
        <v>22</v>
      </c>
      <c r="S4095" t="s">
        <v>22</v>
      </c>
      <c r="T4095" t="b">
        <v>0</v>
      </c>
    </row>
    <row r="4096" spans="1:20" x14ac:dyDescent="0.3">
      <c r="A4096" s="1">
        <v>45698.486921296288</v>
      </c>
      <c r="B4096">
        <v>341.16699999999997</v>
      </c>
      <c r="C4096" t="s">
        <v>32</v>
      </c>
      <c r="D4096" t="s">
        <v>29</v>
      </c>
      <c r="E4096">
        <v>9.1</v>
      </c>
      <c r="F4096">
        <v>9.5444780798148603</v>
      </c>
      <c r="G4096">
        <v>-70.133164972867746</v>
      </c>
      <c r="H4096">
        <v>62.748693598012743</v>
      </c>
      <c r="I4096">
        <v>178.74889395490891</v>
      </c>
      <c r="J4096">
        <v>141.39510324829089</v>
      </c>
      <c r="K4096">
        <v>105.2685197967148</v>
      </c>
      <c r="L4096">
        <v>896.67410806935015</v>
      </c>
      <c r="M4096" t="s">
        <v>22</v>
      </c>
      <c r="N4096" t="s">
        <v>22</v>
      </c>
      <c r="O4096" t="s">
        <v>22</v>
      </c>
      <c r="P4096" t="s">
        <v>22</v>
      </c>
      <c r="Q4096" t="s">
        <v>22</v>
      </c>
      <c r="R4096" t="s">
        <v>22</v>
      </c>
      <c r="S4096" t="s">
        <v>22</v>
      </c>
      <c r="T4096" t="b">
        <v>0</v>
      </c>
    </row>
    <row r="4097" spans="1:20" x14ac:dyDescent="0.3">
      <c r="A4097" s="1">
        <v>45698.486979166657</v>
      </c>
      <c r="B4097">
        <v>341.25</v>
      </c>
      <c r="C4097" t="s">
        <v>32</v>
      </c>
      <c r="D4097" t="s">
        <v>29</v>
      </c>
      <c r="E4097">
        <v>9.1</v>
      </c>
      <c r="F4097">
        <v>9.5952033172164928</v>
      </c>
      <c r="G4097">
        <v>-70.210042071750351</v>
      </c>
      <c r="H4097">
        <v>62.515876310283872</v>
      </c>
      <c r="I4097">
        <v>176.7276991303589</v>
      </c>
      <c r="J4097">
        <v>142.07136996729119</v>
      </c>
      <c r="K4097">
        <v>105.13682933776521</v>
      </c>
      <c r="L4097">
        <v>897.64403759369759</v>
      </c>
      <c r="M4097" t="s">
        <v>22</v>
      </c>
      <c r="N4097" t="s">
        <v>22</v>
      </c>
      <c r="O4097" t="s">
        <v>22</v>
      </c>
      <c r="P4097" t="s">
        <v>22</v>
      </c>
      <c r="Q4097" t="s">
        <v>22</v>
      </c>
      <c r="R4097" t="s">
        <v>22</v>
      </c>
      <c r="S4097" t="s">
        <v>22</v>
      </c>
      <c r="T4097" t="b">
        <v>0</v>
      </c>
    </row>
    <row r="4098" spans="1:20" x14ac:dyDescent="0.3">
      <c r="A4098" s="1">
        <v>45698.487037037034</v>
      </c>
      <c r="B4098">
        <v>341.33300000000003</v>
      </c>
      <c r="C4098" t="s">
        <v>32</v>
      </c>
      <c r="D4098" t="s">
        <v>29</v>
      </c>
      <c r="E4098">
        <v>9.1</v>
      </c>
      <c r="F4098">
        <v>9.6257383042830629</v>
      </c>
      <c r="G4098">
        <v>-69.825949756932857</v>
      </c>
      <c r="H4098">
        <v>62.324063298346701</v>
      </c>
      <c r="I4098">
        <v>176.9072164090631</v>
      </c>
      <c r="J4098">
        <v>142.3460898617642</v>
      </c>
      <c r="K4098">
        <v>106.37331618116789</v>
      </c>
      <c r="L4098">
        <v>897.29704412995011</v>
      </c>
      <c r="M4098" t="s">
        <v>22</v>
      </c>
      <c r="N4098" t="s">
        <v>22</v>
      </c>
      <c r="O4098" t="s">
        <v>22</v>
      </c>
      <c r="P4098" t="s">
        <v>22</v>
      </c>
      <c r="Q4098" t="s">
        <v>22</v>
      </c>
      <c r="R4098" t="s">
        <v>22</v>
      </c>
      <c r="S4098" t="s">
        <v>22</v>
      </c>
      <c r="T4098" t="b">
        <v>0</v>
      </c>
    </row>
    <row r="4099" spans="1:20" x14ac:dyDescent="0.3">
      <c r="A4099" s="1">
        <v>45698.48709490741</v>
      </c>
      <c r="B4099">
        <v>341.41699999999997</v>
      </c>
      <c r="C4099" t="s">
        <v>32</v>
      </c>
      <c r="D4099" t="s">
        <v>29</v>
      </c>
      <c r="E4099">
        <v>9.1</v>
      </c>
      <c r="F4099">
        <v>9.6092217489657106</v>
      </c>
      <c r="G4099">
        <v>-70.127374391022414</v>
      </c>
      <c r="H4099">
        <v>62.460366836447619</v>
      </c>
      <c r="I4099">
        <v>177.3818307514446</v>
      </c>
      <c r="J4099">
        <v>142.88217132484721</v>
      </c>
      <c r="K4099">
        <v>108.7859498227711</v>
      </c>
      <c r="L4099">
        <v>897.30054909184855</v>
      </c>
      <c r="M4099" t="s">
        <v>22</v>
      </c>
      <c r="N4099" t="s">
        <v>22</v>
      </c>
      <c r="O4099" t="s">
        <v>22</v>
      </c>
      <c r="P4099" t="s">
        <v>22</v>
      </c>
      <c r="Q4099" t="s">
        <v>22</v>
      </c>
      <c r="R4099" t="s">
        <v>22</v>
      </c>
      <c r="S4099" t="s">
        <v>22</v>
      </c>
      <c r="T4099" t="b">
        <v>0</v>
      </c>
    </row>
    <row r="4100" spans="1:20" x14ac:dyDescent="0.3">
      <c r="A4100" s="1">
        <v>45698.48715277778</v>
      </c>
      <c r="B4100">
        <v>341.5</v>
      </c>
      <c r="C4100" t="s">
        <v>32</v>
      </c>
      <c r="D4100" t="s">
        <v>29</v>
      </c>
      <c r="E4100">
        <v>9.1</v>
      </c>
      <c r="F4100">
        <v>9.5613176073423585</v>
      </c>
      <c r="G4100">
        <v>-69.946545301490502</v>
      </c>
      <c r="H4100">
        <v>62.588735419435977</v>
      </c>
      <c r="I4100">
        <v>178.6026330677154</v>
      </c>
      <c r="J4100">
        <v>144.08715291292091</v>
      </c>
      <c r="K4100">
        <v>107.66144161294319</v>
      </c>
      <c r="L4100">
        <v>896.99718141974176</v>
      </c>
      <c r="M4100" t="s">
        <v>22</v>
      </c>
      <c r="N4100" t="s">
        <v>22</v>
      </c>
      <c r="O4100" t="s">
        <v>22</v>
      </c>
      <c r="P4100" t="s">
        <v>22</v>
      </c>
      <c r="Q4100" t="s">
        <v>22</v>
      </c>
      <c r="R4100" t="s">
        <v>22</v>
      </c>
      <c r="S4100" t="s">
        <v>22</v>
      </c>
      <c r="T4100" t="b">
        <v>0</v>
      </c>
    </row>
    <row r="4101" spans="1:20" x14ac:dyDescent="0.3">
      <c r="A4101" s="1">
        <v>45698.487210648149</v>
      </c>
      <c r="B4101">
        <v>341.58300000000003</v>
      </c>
      <c r="C4101" t="s">
        <v>32</v>
      </c>
      <c r="D4101" t="s">
        <v>29</v>
      </c>
      <c r="E4101">
        <v>9.1</v>
      </c>
      <c r="F4101">
        <v>9.4977018107826172</v>
      </c>
      <c r="G4101">
        <v>-70.120855693641786</v>
      </c>
      <c r="H4101">
        <v>62.514478716305049</v>
      </c>
      <c r="I4101">
        <v>179.4529273022402</v>
      </c>
      <c r="J4101">
        <v>144.4963928101001</v>
      </c>
      <c r="K4101">
        <v>108.0105858930709</v>
      </c>
      <c r="L4101">
        <v>896.85002649423404</v>
      </c>
      <c r="M4101" t="s">
        <v>22</v>
      </c>
      <c r="N4101" t="s">
        <v>22</v>
      </c>
      <c r="O4101" t="s">
        <v>22</v>
      </c>
      <c r="P4101" t="s">
        <v>22</v>
      </c>
      <c r="Q4101" t="s">
        <v>22</v>
      </c>
      <c r="R4101" t="s">
        <v>22</v>
      </c>
      <c r="S4101" t="s">
        <v>22</v>
      </c>
      <c r="T4101" t="b">
        <v>0</v>
      </c>
    </row>
    <row r="4102" spans="1:20" x14ac:dyDescent="0.3">
      <c r="A4102" s="1">
        <v>45698.487268518518</v>
      </c>
      <c r="B4102">
        <v>341.66699999999997</v>
      </c>
      <c r="C4102" t="s">
        <v>32</v>
      </c>
      <c r="D4102" t="s">
        <v>29</v>
      </c>
      <c r="E4102">
        <v>9.1</v>
      </c>
      <c r="F4102">
        <v>9.5437657344975868</v>
      </c>
      <c r="G4102">
        <v>-69.636637755408842</v>
      </c>
      <c r="H4102">
        <v>62.642347159564231</v>
      </c>
      <c r="I4102">
        <v>177.86586110875379</v>
      </c>
      <c r="J4102">
        <v>144.5909805998327</v>
      </c>
      <c r="K4102">
        <v>109.4798280880123</v>
      </c>
      <c r="L4102">
        <v>896.50843152553011</v>
      </c>
      <c r="M4102" t="s">
        <v>22</v>
      </c>
      <c r="N4102" t="s">
        <v>22</v>
      </c>
      <c r="O4102" t="s">
        <v>22</v>
      </c>
      <c r="P4102" t="s">
        <v>22</v>
      </c>
      <c r="Q4102" t="s">
        <v>22</v>
      </c>
      <c r="R4102" t="s">
        <v>22</v>
      </c>
      <c r="S4102" t="s">
        <v>22</v>
      </c>
      <c r="T4102" t="b">
        <v>0</v>
      </c>
    </row>
    <row r="4103" spans="1:20" x14ac:dyDescent="0.3">
      <c r="A4103" s="1">
        <v>45698.487326388888</v>
      </c>
      <c r="B4103">
        <v>341.75</v>
      </c>
      <c r="C4103" t="s">
        <v>32</v>
      </c>
      <c r="D4103" t="s">
        <v>29</v>
      </c>
      <c r="E4103">
        <v>9.1</v>
      </c>
      <c r="F4103">
        <v>9.5441671701834743</v>
      </c>
      <c r="G4103">
        <v>-70.108013191008069</v>
      </c>
      <c r="H4103">
        <v>62.506375097315022</v>
      </c>
      <c r="I4103">
        <v>178.18778977168671</v>
      </c>
      <c r="J4103">
        <v>144.40167236720441</v>
      </c>
      <c r="K4103">
        <v>108.8290677324749</v>
      </c>
      <c r="L4103">
        <v>895.6983878365254</v>
      </c>
      <c r="M4103" t="s">
        <v>22</v>
      </c>
      <c r="N4103" t="s">
        <v>22</v>
      </c>
      <c r="O4103" t="s">
        <v>22</v>
      </c>
      <c r="P4103" t="s">
        <v>22</v>
      </c>
      <c r="Q4103" t="s">
        <v>22</v>
      </c>
      <c r="R4103" t="s">
        <v>22</v>
      </c>
      <c r="S4103" t="s">
        <v>22</v>
      </c>
      <c r="T4103" t="b">
        <v>0</v>
      </c>
    </row>
    <row r="4104" spans="1:20" x14ac:dyDescent="0.3">
      <c r="A4104" s="1">
        <v>45698.487384259257</v>
      </c>
      <c r="B4104">
        <v>341.83300000000003</v>
      </c>
      <c r="C4104" t="s">
        <v>32</v>
      </c>
      <c r="D4104" t="s">
        <v>29</v>
      </c>
      <c r="E4104">
        <v>9.1</v>
      </c>
      <c r="F4104">
        <v>9.501476156008712</v>
      </c>
      <c r="G4104">
        <v>-70.422248427755491</v>
      </c>
      <c r="H4104">
        <v>62.317986708426453</v>
      </c>
      <c r="I4104">
        <v>176.50969129002399</v>
      </c>
      <c r="J4104">
        <v>144.3935172627466</v>
      </c>
      <c r="K4104">
        <v>110.6780973836555</v>
      </c>
      <c r="L4104">
        <v>896.1579351054686</v>
      </c>
      <c r="M4104" t="s">
        <v>22</v>
      </c>
      <c r="N4104" t="s">
        <v>22</v>
      </c>
      <c r="O4104" t="s">
        <v>22</v>
      </c>
      <c r="P4104" t="s">
        <v>22</v>
      </c>
      <c r="Q4104" t="s">
        <v>22</v>
      </c>
      <c r="R4104" t="s">
        <v>22</v>
      </c>
      <c r="S4104" t="s">
        <v>22</v>
      </c>
      <c r="T4104" t="b">
        <v>0</v>
      </c>
    </row>
    <row r="4105" spans="1:20" x14ac:dyDescent="0.3">
      <c r="A4105" s="1">
        <v>45698.487442129634</v>
      </c>
      <c r="B4105">
        <v>341.91699999999997</v>
      </c>
      <c r="C4105" t="s">
        <v>32</v>
      </c>
      <c r="D4105" t="s">
        <v>29</v>
      </c>
      <c r="E4105">
        <v>9.1</v>
      </c>
      <c r="F4105">
        <v>9.5664965880828543</v>
      </c>
      <c r="G4105">
        <v>-70.155062937672952</v>
      </c>
      <c r="H4105">
        <v>62.220676118740492</v>
      </c>
      <c r="I4105">
        <v>175.76071385832719</v>
      </c>
      <c r="J4105">
        <v>145.28303374955951</v>
      </c>
      <c r="K4105">
        <v>108.5398443413774</v>
      </c>
      <c r="L4105">
        <v>895.83331581660048</v>
      </c>
      <c r="M4105" t="s">
        <v>22</v>
      </c>
      <c r="N4105" t="s">
        <v>22</v>
      </c>
      <c r="O4105" t="s">
        <v>22</v>
      </c>
      <c r="P4105" t="s">
        <v>22</v>
      </c>
      <c r="Q4105" t="s">
        <v>22</v>
      </c>
      <c r="R4105" t="s">
        <v>22</v>
      </c>
      <c r="S4105" t="s">
        <v>22</v>
      </c>
      <c r="T4105" t="b">
        <v>0</v>
      </c>
    </row>
    <row r="4106" spans="1:20" x14ac:dyDescent="0.3">
      <c r="A4106" s="1">
        <v>45698.487500000003</v>
      </c>
      <c r="B4106">
        <v>342</v>
      </c>
      <c r="C4106" t="s">
        <v>32</v>
      </c>
      <c r="D4106" t="s">
        <v>29</v>
      </c>
      <c r="E4106">
        <v>9.1</v>
      </c>
      <c r="F4106">
        <v>9.624804911365203</v>
      </c>
      <c r="G4106">
        <v>-70.011778336721207</v>
      </c>
      <c r="H4106">
        <v>62.179103674781118</v>
      </c>
      <c r="I4106">
        <v>177.0416367214718</v>
      </c>
      <c r="J4106">
        <v>143.54849993323489</v>
      </c>
      <c r="K4106">
        <v>109.6466316471365</v>
      </c>
      <c r="L4106">
        <v>895.12354433744349</v>
      </c>
      <c r="M4106" t="s">
        <v>22</v>
      </c>
      <c r="N4106" t="s">
        <v>22</v>
      </c>
      <c r="O4106" t="s">
        <v>22</v>
      </c>
      <c r="P4106" t="s">
        <v>22</v>
      </c>
      <c r="Q4106" t="s">
        <v>22</v>
      </c>
      <c r="R4106" t="s">
        <v>22</v>
      </c>
      <c r="S4106" t="s">
        <v>22</v>
      </c>
      <c r="T4106" t="b">
        <v>0</v>
      </c>
    </row>
    <row r="4107" spans="1:20" x14ac:dyDescent="0.3">
      <c r="A4107" s="1">
        <v>45698.487557870372</v>
      </c>
      <c r="B4107">
        <v>342.08300000000003</v>
      </c>
      <c r="C4107" t="s">
        <v>32</v>
      </c>
      <c r="D4107" t="s">
        <v>29</v>
      </c>
      <c r="E4107">
        <v>9.1</v>
      </c>
      <c r="F4107">
        <v>9.5388679347848306</v>
      </c>
      <c r="G4107">
        <v>-69.941581550433597</v>
      </c>
      <c r="H4107">
        <v>62.289034476486833</v>
      </c>
      <c r="I4107">
        <v>177.13313773670851</v>
      </c>
      <c r="J4107">
        <v>143.97902314162161</v>
      </c>
      <c r="K4107">
        <v>109.4710974835198</v>
      </c>
      <c r="L4107">
        <v>895.07017367847789</v>
      </c>
      <c r="M4107" t="s">
        <v>22</v>
      </c>
      <c r="N4107" t="s">
        <v>22</v>
      </c>
      <c r="O4107" t="s">
        <v>22</v>
      </c>
      <c r="P4107" t="s">
        <v>22</v>
      </c>
      <c r="Q4107" t="s">
        <v>22</v>
      </c>
      <c r="R4107" t="s">
        <v>22</v>
      </c>
      <c r="S4107" t="s">
        <v>22</v>
      </c>
      <c r="T4107" t="b">
        <v>0</v>
      </c>
    </row>
    <row r="4108" spans="1:20" x14ac:dyDescent="0.3">
      <c r="A4108" s="1">
        <v>45698.487615740742</v>
      </c>
      <c r="B4108">
        <v>342.16699999999997</v>
      </c>
      <c r="C4108" t="s">
        <v>32</v>
      </c>
      <c r="D4108" t="s">
        <v>29</v>
      </c>
      <c r="E4108">
        <v>9.1</v>
      </c>
      <c r="F4108">
        <v>9.5536434926823226</v>
      </c>
      <c r="G4108">
        <v>-69.438859915322865</v>
      </c>
      <c r="H4108">
        <v>61.894244776279578</v>
      </c>
      <c r="I4108">
        <v>176.28426618204759</v>
      </c>
      <c r="J4108">
        <v>144.7313299718862</v>
      </c>
      <c r="K4108">
        <v>110.18718734000809</v>
      </c>
      <c r="L4108">
        <v>894.8255409127969</v>
      </c>
      <c r="M4108" t="s">
        <v>22</v>
      </c>
      <c r="N4108" t="s">
        <v>22</v>
      </c>
      <c r="O4108" t="s">
        <v>22</v>
      </c>
      <c r="P4108" t="s">
        <v>22</v>
      </c>
      <c r="Q4108" t="s">
        <v>22</v>
      </c>
      <c r="R4108" t="s">
        <v>22</v>
      </c>
      <c r="S4108" t="s">
        <v>22</v>
      </c>
      <c r="T4108" t="b">
        <v>0</v>
      </c>
    </row>
    <row r="4109" spans="1:20" x14ac:dyDescent="0.3">
      <c r="A4109" s="1">
        <v>45698.487673611111</v>
      </c>
      <c r="B4109">
        <v>342.25</v>
      </c>
      <c r="C4109" t="s">
        <v>32</v>
      </c>
      <c r="D4109" t="s">
        <v>29</v>
      </c>
      <c r="E4109">
        <v>9.1</v>
      </c>
      <c r="F4109">
        <v>9.6277002327459567</v>
      </c>
      <c r="G4109">
        <v>-69.563910087589932</v>
      </c>
      <c r="H4109">
        <v>62.056729431236718</v>
      </c>
      <c r="I4109">
        <v>176.6755036594115</v>
      </c>
      <c r="J4109">
        <v>144.7989771464745</v>
      </c>
      <c r="K4109">
        <v>109.0423341790017</v>
      </c>
      <c r="L4109">
        <v>894.87638287579125</v>
      </c>
      <c r="M4109" t="s">
        <v>22</v>
      </c>
      <c r="N4109" t="s">
        <v>22</v>
      </c>
      <c r="O4109" t="s">
        <v>22</v>
      </c>
      <c r="P4109" t="s">
        <v>22</v>
      </c>
      <c r="Q4109" t="s">
        <v>22</v>
      </c>
      <c r="R4109" t="s">
        <v>22</v>
      </c>
      <c r="S4109" t="s">
        <v>22</v>
      </c>
      <c r="T4109" t="b">
        <v>0</v>
      </c>
    </row>
    <row r="4110" spans="1:20" x14ac:dyDescent="0.3">
      <c r="A4110" s="1">
        <v>45698.48773148148</v>
      </c>
      <c r="B4110">
        <v>342.33300000000003</v>
      </c>
      <c r="C4110" t="s">
        <v>32</v>
      </c>
      <c r="D4110" t="s">
        <v>29</v>
      </c>
      <c r="E4110">
        <v>9.1</v>
      </c>
      <c r="F4110">
        <v>9.6438309461056502</v>
      </c>
      <c r="G4110">
        <v>-69.201918378489637</v>
      </c>
      <c r="H4110">
        <v>62.183788374566703</v>
      </c>
      <c r="I4110">
        <v>174.83338341364831</v>
      </c>
      <c r="J4110">
        <v>145.62789808125939</v>
      </c>
      <c r="K4110">
        <v>109.9711669601507</v>
      </c>
      <c r="L4110">
        <v>894.70430269737267</v>
      </c>
      <c r="M4110" t="s">
        <v>22</v>
      </c>
      <c r="N4110" t="s">
        <v>22</v>
      </c>
      <c r="O4110" t="s">
        <v>22</v>
      </c>
      <c r="P4110" t="s">
        <v>22</v>
      </c>
      <c r="Q4110" t="s">
        <v>22</v>
      </c>
      <c r="R4110" t="s">
        <v>22</v>
      </c>
      <c r="S4110" t="s">
        <v>22</v>
      </c>
      <c r="T4110" t="b">
        <v>0</v>
      </c>
    </row>
    <row r="4111" spans="1:20" x14ac:dyDescent="0.3">
      <c r="A4111" s="1">
        <v>45698.48778935185</v>
      </c>
      <c r="B4111">
        <v>342.41699999999997</v>
      </c>
      <c r="C4111" t="s">
        <v>32</v>
      </c>
      <c r="D4111" t="s">
        <v>29</v>
      </c>
      <c r="E4111">
        <v>9.1</v>
      </c>
      <c r="F4111">
        <v>9.6634419563896508</v>
      </c>
      <c r="G4111">
        <v>-69.103552612569644</v>
      </c>
      <c r="H4111">
        <v>62.540179666089962</v>
      </c>
      <c r="I4111">
        <v>174.38414345067611</v>
      </c>
      <c r="J4111">
        <v>146.75088757815411</v>
      </c>
      <c r="K4111">
        <v>110.8986809713857</v>
      </c>
      <c r="L4111">
        <v>895.8223525733215</v>
      </c>
      <c r="M4111" t="s">
        <v>22</v>
      </c>
      <c r="N4111" t="s">
        <v>22</v>
      </c>
      <c r="O4111" t="s">
        <v>22</v>
      </c>
      <c r="P4111" t="s">
        <v>22</v>
      </c>
      <c r="Q4111" t="s">
        <v>22</v>
      </c>
      <c r="R4111" t="s">
        <v>22</v>
      </c>
      <c r="S4111" t="s">
        <v>22</v>
      </c>
      <c r="T4111" t="b">
        <v>0</v>
      </c>
    </row>
    <row r="4112" spans="1:20" x14ac:dyDescent="0.3">
      <c r="A4112" s="1">
        <v>45698.487847222219</v>
      </c>
      <c r="B4112">
        <v>342.5</v>
      </c>
      <c r="C4112" t="s">
        <v>32</v>
      </c>
      <c r="D4112" t="s">
        <v>29</v>
      </c>
      <c r="E4112">
        <v>9.1</v>
      </c>
      <c r="F4112">
        <v>9.644978360879561</v>
      </c>
      <c r="G4112">
        <v>-69.308124951782318</v>
      </c>
      <c r="H4112">
        <v>62.520409135481827</v>
      </c>
      <c r="I4112">
        <v>174.55984527936141</v>
      </c>
      <c r="J4112">
        <v>147.2486836048389</v>
      </c>
      <c r="K4112">
        <v>111.89721881191331</v>
      </c>
      <c r="L4112">
        <v>896.06486748719044</v>
      </c>
      <c r="M4112" t="s">
        <v>22</v>
      </c>
      <c r="N4112" t="s">
        <v>22</v>
      </c>
      <c r="O4112" t="s">
        <v>22</v>
      </c>
      <c r="P4112" t="s">
        <v>22</v>
      </c>
      <c r="Q4112" t="s">
        <v>22</v>
      </c>
      <c r="R4112" t="s">
        <v>22</v>
      </c>
      <c r="S4112" t="s">
        <v>22</v>
      </c>
      <c r="T4112" t="b">
        <v>0</v>
      </c>
    </row>
    <row r="4113" spans="1:20" x14ac:dyDescent="0.3">
      <c r="A4113" s="1">
        <v>45698.487905092603</v>
      </c>
      <c r="B4113">
        <v>342.58300000000003</v>
      </c>
      <c r="C4113" t="s">
        <v>32</v>
      </c>
      <c r="D4113" t="s">
        <v>29</v>
      </c>
      <c r="E4113">
        <v>9.1</v>
      </c>
      <c r="F4113">
        <v>9.6513762004829164</v>
      </c>
      <c r="G4113">
        <v>-69.079741536386933</v>
      </c>
      <c r="H4113">
        <v>62.484012359378141</v>
      </c>
      <c r="I4113">
        <v>173.70105199722121</v>
      </c>
      <c r="J4113">
        <v>147.6228884511217</v>
      </c>
      <c r="K4113">
        <v>114.7056503222357</v>
      </c>
      <c r="L4113">
        <v>896.69172322620864</v>
      </c>
      <c r="M4113" t="s">
        <v>22</v>
      </c>
      <c r="N4113" t="s">
        <v>22</v>
      </c>
      <c r="O4113" t="s">
        <v>22</v>
      </c>
      <c r="P4113" t="s">
        <v>22</v>
      </c>
      <c r="Q4113" t="s">
        <v>22</v>
      </c>
      <c r="R4113" t="s">
        <v>22</v>
      </c>
      <c r="S4113" t="s">
        <v>22</v>
      </c>
      <c r="T4113" t="b">
        <v>0</v>
      </c>
    </row>
    <row r="4114" spans="1:20" x14ac:dyDescent="0.3">
      <c r="A4114" s="1">
        <v>45698.487962962958</v>
      </c>
      <c r="B4114">
        <v>342.66699999999997</v>
      </c>
      <c r="C4114" t="s">
        <v>32</v>
      </c>
      <c r="D4114" t="s">
        <v>29</v>
      </c>
      <c r="E4114">
        <v>9.1</v>
      </c>
      <c r="F4114">
        <v>9.5893084513081117</v>
      </c>
      <c r="G4114">
        <v>-68.543806797614451</v>
      </c>
      <c r="H4114">
        <v>62.466127756663518</v>
      </c>
      <c r="I4114">
        <v>172.4380221495031</v>
      </c>
      <c r="J4114">
        <v>146.977968076564</v>
      </c>
      <c r="K4114">
        <v>113.2359595292301</v>
      </c>
      <c r="L4114">
        <v>896.89945201903095</v>
      </c>
      <c r="M4114" t="s">
        <v>22</v>
      </c>
      <c r="N4114" t="s">
        <v>22</v>
      </c>
      <c r="O4114" t="s">
        <v>22</v>
      </c>
      <c r="P4114" t="s">
        <v>22</v>
      </c>
      <c r="Q4114" t="s">
        <v>22</v>
      </c>
      <c r="R4114" t="s">
        <v>22</v>
      </c>
      <c r="S4114" t="s">
        <v>22</v>
      </c>
      <c r="T4114" t="b">
        <v>0</v>
      </c>
    </row>
    <row r="4115" spans="1:20" x14ac:dyDescent="0.3">
      <c r="A4115" s="1">
        <v>45698.488020833327</v>
      </c>
      <c r="B4115">
        <v>342.75</v>
      </c>
      <c r="C4115" t="s">
        <v>32</v>
      </c>
      <c r="D4115" t="s">
        <v>29</v>
      </c>
      <c r="E4115">
        <v>9.1</v>
      </c>
      <c r="F4115">
        <v>9.63450262286295</v>
      </c>
      <c r="G4115">
        <v>-68.882274463535126</v>
      </c>
      <c r="H4115">
        <v>62.19363208497677</v>
      </c>
      <c r="I4115">
        <v>173.2832881795041</v>
      </c>
      <c r="J4115">
        <v>146.46119053777841</v>
      </c>
      <c r="K4115">
        <v>112.8428907484585</v>
      </c>
      <c r="L4115">
        <v>897.30888385556091</v>
      </c>
      <c r="M4115" t="s">
        <v>22</v>
      </c>
      <c r="N4115" t="s">
        <v>22</v>
      </c>
      <c r="O4115" t="s">
        <v>22</v>
      </c>
      <c r="P4115" t="s">
        <v>22</v>
      </c>
      <c r="Q4115" t="s">
        <v>22</v>
      </c>
      <c r="R4115" t="s">
        <v>22</v>
      </c>
      <c r="S4115" t="s">
        <v>22</v>
      </c>
      <c r="T4115" t="b">
        <v>0</v>
      </c>
    </row>
    <row r="4116" spans="1:20" x14ac:dyDescent="0.3">
      <c r="A4116" s="1">
        <v>45698.488078703696</v>
      </c>
      <c r="B4116">
        <v>342.83300000000003</v>
      </c>
      <c r="C4116" t="s">
        <v>32</v>
      </c>
      <c r="D4116" t="s">
        <v>29</v>
      </c>
      <c r="E4116">
        <v>9.1</v>
      </c>
      <c r="F4116">
        <v>9.6462504754678697</v>
      </c>
      <c r="G4116">
        <v>-68.140884488590672</v>
      </c>
      <c r="H4116">
        <v>61.825038130915708</v>
      </c>
      <c r="I4116">
        <v>172.91015702051899</v>
      </c>
      <c r="J4116">
        <v>147.17047749814449</v>
      </c>
      <c r="K4116">
        <v>113.4785757936905</v>
      </c>
      <c r="L4116">
        <v>896.90296783464532</v>
      </c>
      <c r="M4116" t="s">
        <v>22</v>
      </c>
      <c r="N4116" t="s">
        <v>22</v>
      </c>
      <c r="O4116" t="s">
        <v>22</v>
      </c>
      <c r="P4116" t="s">
        <v>22</v>
      </c>
      <c r="Q4116" t="s">
        <v>22</v>
      </c>
      <c r="R4116" t="s">
        <v>22</v>
      </c>
      <c r="S4116" t="s">
        <v>22</v>
      </c>
      <c r="T4116" t="b">
        <v>0</v>
      </c>
    </row>
    <row r="4117" spans="1:20" x14ac:dyDescent="0.3">
      <c r="A4117" s="1">
        <v>45698.488136574073</v>
      </c>
      <c r="B4117">
        <v>342.91699999999997</v>
      </c>
      <c r="C4117" t="s">
        <v>32</v>
      </c>
      <c r="D4117" t="s">
        <v>29</v>
      </c>
      <c r="E4117">
        <v>9.1</v>
      </c>
      <c r="F4117">
        <v>9.6725540021511467</v>
      </c>
      <c r="G4117">
        <v>-67.806407345821356</v>
      </c>
      <c r="H4117">
        <v>61.671620252658947</v>
      </c>
      <c r="I4117">
        <v>173.05700157842119</v>
      </c>
      <c r="J4117">
        <v>147.0483303952592</v>
      </c>
      <c r="K4117">
        <v>114.4118332721601</v>
      </c>
      <c r="L4117">
        <v>896.8308750273377</v>
      </c>
      <c r="M4117" t="s">
        <v>22</v>
      </c>
      <c r="N4117" t="s">
        <v>22</v>
      </c>
      <c r="O4117" t="s">
        <v>22</v>
      </c>
      <c r="P4117" t="s">
        <v>22</v>
      </c>
      <c r="Q4117" t="s">
        <v>22</v>
      </c>
      <c r="R4117" t="s">
        <v>22</v>
      </c>
      <c r="S4117" t="s">
        <v>22</v>
      </c>
      <c r="T4117" t="b">
        <v>0</v>
      </c>
    </row>
    <row r="4118" spans="1:20" x14ac:dyDescent="0.3">
      <c r="A4118" s="1">
        <v>45698.488194444442</v>
      </c>
      <c r="B4118">
        <v>343</v>
      </c>
      <c r="C4118" t="s">
        <v>32</v>
      </c>
      <c r="D4118" t="s">
        <v>29</v>
      </c>
      <c r="E4118">
        <v>9.1</v>
      </c>
      <c r="F4118">
        <v>9.6090918963413667</v>
      </c>
      <c r="G4118">
        <v>-67.34720891781032</v>
      </c>
      <c r="H4118">
        <v>61.361854552492971</v>
      </c>
      <c r="I4118">
        <v>173.602725795954</v>
      </c>
      <c r="J4118">
        <v>145.96372095302371</v>
      </c>
      <c r="K4118">
        <v>114.5471431337872</v>
      </c>
      <c r="L4118">
        <v>896.73841253903424</v>
      </c>
      <c r="M4118" t="s">
        <v>22</v>
      </c>
      <c r="N4118" t="s">
        <v>22</v>
      </c>
      <c r="O4118" t="s">
        <v>22</v>
      </c>
      <c r="P4118" t="s">
        <v>22</v>
      </c>
      <c r="Q4118" t="s">
        <v>22</v>
      </c>
      <c r="R4118" t="s">
        <v>22</v>
      </c>
      <c r="S4118" t="s">
        <v>22</v>
      </c>
      <c r="T4118" t="b">
        <v>0</v>
      </c>
    </row>
    <row r="4119" spans="1:20" x14ac:dyDescent="0.3">
      <c r="A4119" s="1">
        <v>45698.488252314812</v>
      </c>
      <c r="B4119">
        <v>343.08300000000003</v>
      </c>
      <c r="C4119" t="s">
        <v>32</v>
      </c>
      <c r="D4119" t="s">
        <v>29</v>
      </c>
      <c r="E4119">
        <v>9.1</v>
      </c>
      <c r="F4119">
        <v>9.5830514129077073</v>
      </c>
      <c r="G4119">
        <v>-66.860078639912174</v>
      </c>
      <c r="H4119">
        <v>61.505217939341883</v>
      </c>
      <c r="I4119">
        <v>174.01720286236369</v>
      </c>
      <c r="J4119">
        <v>145.5471440306012</v>
      </c>
      <c r="K4119">
        <v>115.4007525881489</v>
      </c>
      <c r="L4119">
        <v>896.64226568038271</v>
      </c>
      <c r="M4119" t="s">
        <v>22</v>
      </c>
      <c r="N4119" t="s">
        <v>22</v>
      </c>
      <c r="O4119" t="s">
        <v>22</v>
      </c>
      <c r="P4119" t="s">
        <v>22</v>
      </c>
      <c r="Q4119" t="s">
        <v>22</v>
      </c>
      <c r="R4119" t="s">
        <v>22</v>
      </c>
      <c r="S4119" t="s">
        <v>22</v>
      </c>
      <c r="T4119" t="b">
        <v>0</v>
      </c>
    </row>
    <row r="4120" spans="1:20" x14ac:dyDescent="0.3">
      <c r="A4120" s="1">
        <v>45698.488310185188</v>
      </c>
      <c r="B4120">
        <v>343.16699999999997</v>
      </c>
      <c r="C4120" t="s">
        <v>32</v>
      </c>
      <c r="D4120" t="s">
        <v>29</v>
      </c>
      <c r="E4120">
        <v>9.1</v>
      </c>
      <c r="F4120">
        <v>9.5664707295825515</v>
      </c>
      <c r="G4120">
        <v>-67.37455908788472</v>
      </c>
      <c r="H4120">
        <v>61.476817040736442</v>
      </c>
      <c r="I4120">
        <v>175.62705131649591</v>
      </c>
      <c r="J4120">
        <v>146.58812662554871</v>
      </c>
      <c r="K4120">
        <v>115.7696341430931</v>
      </c>
      <c r="L4120">
        <v>896.4363755987855</v>
      </c>
      <c r="M4120" t="s">
        <v>22</v>
      </c>
      <c r="N4120" t="s">
        <v>22</v>
      </c>
      <c r="O4120" t="s">
        <v>22</v>
      </c>
      <c r="P4120" t="s">
        <v>22</v>
      </c>
      <c r="Q4120" t="s">
        <v>22</v>
      </c>
      <c r="R4120" t="s">
        <v>22</v>
      </c>
      <c r="S4120" t="s">
        <v>22</v>
      </c>
      <c r="T4120" t="b">
        <v>0</v>
      </c>
    </row>
    <row r="4121" spans="1:20" x14ac:dyDescent="0.3">
      <c r="A4121" s="1">
        <v>45698.488368055558</v>
      </c>
      <c r="B4121">
        <v>343.25</v>
      </c>
      <c r="C4121" t="s">
        <v>32</v>
      </c>
      <c r="D4121" t="s">
        <v>29</v>
      </c>
      <c r="E4121">
        <v>9.1</v>
      </c>
      <c r="F4121">
        <v>9.5756849563654267</v>
      </c>
      <c r="G4121">
        <v>-66.988592756453599</v>
      </c>
      <c r="H4121">
        <v>61.54194688860504</v>
      </c>
      <c r="I4121">
        <v>175.41216006589769</v>
      </c>
      <c r="J4121">
        <v>147.00547153589699</v>
      </c>
      <c r="K4121">
        <v>116.6542229827196</v>
      </c>
      <c r="L4121">
        <v>895.94302197158038</v>
      </c>
      <c r="M4121" t="s">
        <v>22</v>
      </c>
      <c r="N4121" t="s">
        <v>22</v>
      </c>
      <c r="O4121" t="s">
        <v>22</v>
      </c>
      <c r="P4121" t="s">
        <v>22</v>
      </c>
      <c r="Q4121" t="s">
        <v>22</v>
      </c>
      <c r="R4121" t="s">
        <v>22</v>
      </c>
      <c r="S4121" t="s">
        <v>22</v>
      </c>
      <c r="T4121" t="b">
        <v>0</v>
      </c>
    </row>
    <row r="4122" spans="1:20" x14ac:dyDescent="0.3">
      <c r="A4122" s="1">
        <v>45698.488425925927</v>
      </c>
      <c r="B4122">
        <v>343.33300000000003</v>
      </c>
      <c r="C4122" t="s">
        <v>32</v>
      </c>
      <c r="D4122" t="s">
        <v>29</v>
      </c>
      <c r="E4122">
        <v>9.1</v>
      </c>
      <c r="F4122">
        <v>9.5168475073432433</v>
      </c>
      <c r="G4122">
        <v>-67.534618325741263</v>
      </c>
      <c r="H4122">
        <v>61.791437881970623</v>
      </c>
      <c r="I4122">
        <v>176.1998131786824</v>
      </c>
      <c r="J4122">
        <v>147.02777216553289</v>
      </c>
      <c r="K4122">
        <v>116.4709924777522</v>
      </c>
      <c r="L4122">
        <v>895.91814691107743</v>
      </c>
      <c r="M4122" t="s">
        <v>22</v>
      </c>
      <c r="N4122" t="s">
        <v>22</v>
      </c>
      <c r="O4122" t="s">
        <v>22</v>
      </c>
      <c r="P4122" t="s">
        <v>22</v>
      </c>
      <c r="Q4122" t="s">
        <v>22</v>
      </c>
      <c r="R4122" t="s">
        <v>22</v>
      </c>
      <c r="S4122" t="s">
        <v>22</v>
      </c>
      <c r="T4122" t="b">
        <v>0</v>
      </c>
    </row>
    <row r="4123" spans="1:20" x14ac:dyDescent="0.3">
      <c r="A4123" s="1">
        <v>45698.488483796304</v>
      </c>
      <c r="B4123">
        <v>343.41699999999997</v>
      </c>
      <c r="C4123" t="s">
        <v>32</v>
      </c>
      <c r="D4123" t="s">
        <v>29</v>
      </c>
      <c r="E4123">
        <v>9.1</v>
      </c>
      <c r="F4123">
        <v>9.4820351610851841</v>
      </c>
      <c r="G4123">
        <v>-67.411500681479936</v>
      </c>
      <c r="H4123">
        <v>61.909578524847078</v>
      </c>
      <c r="I4123">
        <v>175.96382115601321</v>
      </c>
      <c r="J4123">
        <v>146.9843834815083</v>
      </c>
      <c r="K4123">
        <v>115.28072951307441</v>
      </c>
      <c r="L4123">
        <v>896.79303078712599</v>
      </c>
      <c r="M4123" t="s">
        <v>22</v>
      </c>
      <c r="N4123" t="s">
        <v>22</v>
      </c>
      <c r="O4123" t="s">
        <v>22</v>
      </c>
      <c r="P4123" t="s">
        <v>22</v>
      </c>
      <c r="Q4123" t="s">
        <v>22</v>
      </c>
      <c r="R4123" t="s">
        <v>22</v>
      </c>
      <c r="S4123" t="s">
        <v>22</v>
      </c>
      <c r="T4123" t="b">
        <v>0</v>
      </c>
    </row>
    <row r="4124" spans="1:20" x14ac:dyDescent="0.3">
      <c r="A4124" s="1">
        <v>45698.488541666673</v>
      </c>
      <c r="B4124">
        <v>343.5</v>
      </c>
      <c r="C4124" t="s">
        <v>32</v>
      </c>
      <c r="D4124" t="s">
        <v>29</v>
      </c>
      <c r="E4124">
        <v>9.1</v>
      </c>
      <c r="F4124">
        <v>9.4748679236443643</v>
      </c>
      <c r="G4124">
        <v>-67.341699177086355</v>
      </c>
      <c r="H4124">
        <v>61.918314417068487</v>
      </c>
      <c r="I4124">
        <v>175.87978600569551</v>
      </c>
      <c r="J4124">
        <v>147.61200604649909</v>
      </c>
      <c r="K4124">
        <v>116.775253287582</v>
      </c>
      <c r="L4124">
        <v>896.71287836715078</v>
      </c>
      <c r="M4124" t="s">
        <v>22</v>
      </c>
      <c r="N4124" t="s">
        <v>22</v>
      </c>
      <c r="O4124" t="s">
        <v>22</v>
      </c>
      <c r="P4124" t="s">
        <v>22</v>
      </c>
      <c r="Q4124" t="s">
        <v>22</v>
      </c>
      <c r="R4124" t="s">
        <v>22</v>
      </c>
      <c r="S4124" t="s">
        <v>22</v>
      </c>
      <c r="T4124" t="b">
        <v>0</v>
      </c>
    </row>
    <row r="4125" spans="1:20" x14ac:dyDescent="0.3">
      <c r="A4125" s="1">
        <v>45698.488599537042</v>
      </c>
      <c r="B4125">
        <v>343.58300000000003</v>
      </c>
      <c r="C4125" t="s">
        <v>32</v>
      </c>
      <c r="D4125" t="s">
        <v>29</v>
      </c>
      <c r="E4125">
        <v>9.1</v>
      </c>
      <c r="F4125">
        <v>9.4845541364658015</v>
      </c>
      <c r="G4125">
        <v>-67.3687421789095</v>
      </c>
      <c r="H4125">
        <v>62.040235094866247</v>
      </c>
      <c r="I4125">
        <v>177.2184966896788</v>
      </c>
      <c r="J4125">
        <v>146.28032724556871</v>
      </c>
      <c r="K4125">
        <v>118.72174126323451</v>
      </c>
      <c r="L4125">
        <v>896.92805117905118</v>
      </c>
      <c r="M4125" t="s">
        <v>22</v>
      </c>
      <c r="N4125" t="s">
        <v>22</v>
      </c>
      <c r="O4125" t="s">
        <v>22</v>
      </c>
      <c r="P4125" t="s">
        <v>22</v>
      </c>
      <c r="Q4125" t="s">
        <v>22</v>
      </c>
      <c r="R4125" t="s">
        <v>22</v>
      </c>
      <c r="S4125" t="s">
        <v>22</v>
      </c>
      <c r="T4125" t="b">
        <v>0</v>
      </c>
    </row>
    <row r="4126" spans="1:20" x14ac:dyDescent="0.3">
      <c r="A4126" s="1">
        <v>45698.488657407397</v>
      </c>
      <c r="B4126">
        <v>343.66699999999997</v>
      </c>
      <c r="C4126" t="s">
        <v>32</v>
      </c>
      <c r="D4126" t="s">
        <v>29</v>
      </c>
      <c r="E4126">
        <v>9.1</v>
      </c>
      <c r="F4126">
        <v>9.4997872185150456</v>
      </c>
      <c r="G4126">
        <v>-67.474943989808082</v>
      </c>
      <c r="H4126">
        <v>62.022775126581848</v>
      </c>
      <c r="I4126">
        <v>177.08423329748501</v>
      </c>
      <c r="J4126">
        <v>145.58778363500201</v>
      </c>
      <c r="K4126">
        <v>118.6248709695719</v>
      </c>
      <c r="L4126">
        <v>896.61047527374035</v>
      </c>
      <c r="M4126" t="s">
        <v>22</v>
      </c>
      <c r="N4126" t="s">
        <v>22</v>
      </c>
      <c r="O4126" t="s">
        <v>22</v>
      </c>
      <c r="P4126" t="s">
        <v>22</v>
      </c>
      <c r="Q4126" t="s">
        <v>22</v>
      </c>
      <c r="R4126" t="s">
        <v>22</v>
      </c>
      <c r="S4126" t="s">
        <v>22</v>
      </c>
      <c r="T4126" t="b">
        <v>0</v>
      </c>
    </row>
    <row r="4127" spans="1:20" x14ac:dyDescent="0.3">
      <c r="A4127" s="1">
        <v>45698.488715277781</v>
      </c>
      <c r="B4127">
        <v>343.75</v>
      </c>
      <c r="C4127" t="s">
        <v>32</v>
      </c>
      <c r="D4127" t="s">
        <v>29</v>
      </c>
      <c r="E4127">
        <v>9.1</v>
      </c>
      <c r="F4127">
        <v>9.5401692714075637</v>
      </c>
      <c r="G4127">
        <v>-67.672104135153305</v>
      </c>
      <c r="H4127">
        <v>61.625071255961878</v>
      </c>
      <c r="I4127">
        <v>176.57694121456731</v>
      </c>
      <c r="J4127">
        <v>145.274762734093</v>
      </c>
      <c r="K4127">
        <v>117.7767067529537</v>
      </c>
      <c r="L4127">
        <v>896.85940209991145</v>
      </c>
      <c r="M4127" t="s">
        <v>22</v>
      </c>
      <c r="N4127" t="s">
        <v>22</v>
      </c>
      <c r="O4127" t="s">
        <v>22</v>
      </c>
      <c r="P4127" t="s">
        <v>22</v>
      </c>
      <c r="Q4127" t="s">
        <v>22</v>
      </c>
      <c r="R4127" t="s">
        <v>22</v>
      </c>
      <c r="S4127" t="s">
        <v>22</v>
      </c>
      <c r="T4127" t="b">
        <v>0</v>
      </c>
    </row>
    <row r="4128" spans="1:20" x14ac:dyDescent="0.3">
      <c r="A4128" s="1">
        <v>45698.48877314815</v>
      </c>
      <c r="B4128">
        <v>343.83300000000003</v>
      </c>
      <c r="C4128" t="s">
        <v>32</v>
      </c>
      <c r="D4128" t="s">
        <v>29</v>
      </c>
      <c r="E4128">
        <v>9.1</v>
      </c>
      <c r="F4128">
        <v>9.5089223632366515</v>
      </c>
      <c r="G4128">
        <v>-67.949403851843641</v>
      </c>
      <c r="H4128">
        <v>61.898412347240317</v>
      </c>
      <c r="I4128">
        <v>177.30932284267519</v>
      </c>
      <c r="J4128">
        <v>144.58562196287789</v>
      </c>
      <c r="K4128">
        <v>117.4924902127844</v>
      </c>
      <c r="L4128">
        <v>896.76105705059604</v>
      </c>
      <c r="M4128" t="s">
        <v>22</v>
      </c>
      <c r="N4128" t="s">
        <v>22</v>
      </c>
      <c r="O4128" t="s">
        <v>22</v>
      </c>
      <c r="P4128" t="s">
        <v>22</v>
      </c>
      <c r="Q4128" t="s">
        <v>22</v>
      </c>
      <c r="R4128" t="s">
        <v>22</v>
      </c>
      <c r="S4128" t="s">
        <v>22</v>
      </c>
      <c r="T4128" t="b">
        <v>0</v>
      </c>
    </row>
    <row r="4129" spans="1:20" x14ac:dyDescent="0.3">
      <c r="A4129" s="1">
        <v>45698.48883101852</v>
      </c>
      <c r="B4129">
        <v>343.91699999999997</v>
      </c>
      <c r="C4129" t="s">
        <v>32</v>
      </c>
      <c r="D4129" t="s">
        <v>29</v>
      </c>
      <c r="E4129">
        <v>9.1</v>
      </c>
      <c r="F4129">
        <v>9.4606113749101546</v>
      </c>
      <c r="G4129">
        <v>-68.180054128429049</v>
      </c>
      <c r="H4129">
        <v>61.884793289073627</v>
      </c>
      <c r="I4129">
        <v>177.8297675449065</v>
      </c>
      <c r="J4129">
        <v>144.76115588121129</v>
      </c>
      <c r="K4129">
        <v>117.97067385421791</v>
      </c>
      <c r="L4129">
        <v>895.93645234518851</v>
      </c>
      <c r="M4129" t="s">
        <v>22</v>
      </c>
      <c r="N4129" t="s">
        <v>22</v>
      </c>
      <c r="O4129" t="s">
        <v>22</v>
      </c>
      <c r="P4129" t="s">
        <v>22</v>
      </c>
      <c r="Q4129" t="s">
        <v>22</v>
      </c>
      <c r="R4129" t="s">
        <v>22</v>
      </c>
      <c r="S4129" t="s">
        <v>22</v>
      </c>
      <c r="T4129" t="b">
        <v>0</v>
      </c>
    </row>
    <row r="4130" spans="1:20" x14ac:dyDescent="0.3">
      <c r="A4130" s="1">
        <v>45698.488888888889</v>
      </c>
      <c r="B4130">
        <v>344</v>
      </c>
      <c r="C4130" t="s">
        <v>32</v>
      </c>
      <c r="D4130" t="s">
        <v>29</v>
      </c>
      <c r="E4130">
        <v>9.1</v>
      </c>
      <c r="F4130">
        <v>9.480284414872397</v>
      </c>
      <c r="G4130">
        <v>-68.463015546667037</v>
      </c>
      <c r="H4130">
        <v>61.770031219674969</v>
      </c>
      <c r="I4130">
        <v>179.19265976366211</v>
      </c>
      <c r="J4130">
        <v>145.88514025123089</v>
      </c>
      <c r="K4130">
        <v>117.93440408333529</v>
      </c>
      <c r="L4130">
        <v>896.46932039206115</v>
      </c>
      <c r="M4130" t="s">
        <v>22</v>
      </c>
      <c r="N4130" t="s">
        <v>22</v>
      </c>
      <c r="O4130" t="s">
        <v>22</v>
      </c>
      <c r="P4130" t="s">
        <v>22</v>
      </c>
      <c r="Q4130" t="s">
        <v>22</v>
      </c>
      <c r="R4130" t="s">
        <v>22</v>
      </c>
      <c r="S4130" t="s">
        <v>22</v>
      </c>
      <c r="T4130" t="b">
        <v>0</v>
      </c>
    </row>
    <row r="4131" spans="1:20" x14ac:dyDescent="0.3">
      <c r="A4131" s="1">
        <v>45698.488946759258</v>
      </c>
      <c r="B4131">
        <v>344.08300000000003</v>
      </c>
      <c r="C4131" t="s">
        <v>32</v>
      </c>
      <c r="D4131" t="s">
        <v>29</v>
      </c>
      <c r="E4131">
        <v>9.1</v>
      </c>
      <c r="F4131">
        <v>9.4883254117598987</v>
      </c>
      <c r="G4131">
        <v>-68.139409019819112</v>
      </c>
      <c r="H4131">
        <v>61.837011599357773</v>
      </c>
      <c r="I4131">
        <v>180.1334092720441</v>
      </c>
      <c r="J4131">
        <v>145.57701619874831</v>
      </c>
      <c r="K4131">
        <v>115.88434366692771</v>
      </c>
      <c r="L4131">
        <v>895.88531605175865</v>
      </c>
      <c r="M4131" t="s">
        <v>22</v>
      </c>
      <c r="N4131" t="s">
        <v>22</v>
      </c>
      <c r="O4131" t="s">
        <v>22</v>
      </c>
      <c r="P4131" t="s">
        <v>22</v>
      </c>
      <c r="Q4131" t="s">
        <v>22</v>
      </c>
      <c r="R4131" t="s">
        <v>22</v>
      </c>
      <c r="S4131" t="s">
        <v>22</v>
      </c>
      <c r="T4131" t="b">
        <v>0</v>
      </c>
    </row>
    <row r="4132" spans="1:20" x14ac:dyDescent="0.3">
      <c r="A4132" s="1">
        <v>45698.489004629628</v>
      </c>
      <c r="B4132">
        <v>344.16699999999997</v>
      </c>
      <c r="C4132" t="s">
        <v>32</v>
      </c>
      <c r="D4132" t="s">
        <v>29</v>
      </c>
      <c r="E4132">
        <v>9.1</v>
      </c>
      <c r="F4132">
        <v>9.4777268952182592</v>
      </c>
      <c r="G4132">
        <v>-68.743650739529201</v>
      </c>
      <c r="H4132">
        <v>61.547368700587711</v>
      </c>
      <c r="I4132">
        <v>180.61904633435199</v>
      </c>
      <c r="J4132">
        <v>144.69735869486129</v>
      </c>
      <c r="K4132">
        <v>115.4137490869977</v>
      </c>
      <c r="L4132">
        <v>895.17561907332163</v>
      </c>
      <c r="M4132" t="s">
        <v>22</v>
      </c>
      <c r="N4132" t="s">
        <v>22</v>
      </c>
      <c r="O4132" t="s">
        <v>22</v>
      </c>
      <c r="P4132" t="s">
        <v>22</v>
      </c>
      <c r="Q4132" t="s">
        <v>22</v>
      </c>
      <c r="R4132" t="s">
        <v>22</v>
      </c>
      <c r="S4132" t="s">
        <v>22</v>
      </c>
      <c r="T4132" t="b">
        <v>0</v>
      </c>
    </row>
    <row r="4133" spans="1:20" x14ac:dyDescent="0.3">
      <c r="A4133" s="1">
        <v>45698.489062499997</v>
      </c>
      <c r="B4133">
        <v>344.25</v>
      </c>
      <c r="C4133" t="s">
        <v>32</v>
      </c>
      <c r="D4133" t="s">
        <v>29</v>
      </c>
      <c r="E4133">
        <v>9.1</v>
      </c>
      <c r="F4133">
        <v>9.4349651471796072</v>
      </c>
      <c r="G4133">
        <v>-68.306694914726293</v>
      </c>
      <c r="H4133">
        <v>61.644777119709659</v>
      </c>
      <c r="I4133">
        <v>180.97346650836619</v>
      </c>
      <c r="J4133">
        <v>144.98066957281219</v>
      </c>
      <c r="K4133">
        <v>116.7098690980802</v>
      </c>
      <c r="L4133">
        <v>894.74810476796188</v>
      </c>
      <c r="M4133" t="s">
        <v>22</v>
      </c>
      <c r="N4133" t="s">
        <v>22</v>
      </c>
      <c r="O4133" t="s">
        <v>22</v>
      </c>
      <c r="P4133" t="s">
        <v>22</v>
      </c>
      <c r="Q4133" t="s">
        <v>22</v>
      </c>
      <c r="R4133" t="s">
        <v>22</v>
      </c>
      <c r="S4133" t="s">
        <v>22</v>
      </c>
      <c r="T4133" t="b">
        <v>0</v>
      </c>
    </row>
    <row r="4134" spans="1:20" x14ac:dyDescent="0.3">
      <c r="A4134" s="1">
        <v>45698.489120370366</v>
      </c>
      <c r="B4134">
        <v>344.33300000000003</v>
      </c>
      <c r="C4134" t="s">
        <v>32</v>
      </c>
      <c r="D4134" t="s">
        <v>29</v>
      </c>
      <c r="E4134">
        <v>9.1</v>
      </c>
      <c r="F4134">
        <v>9.4594170702331564</v>
      </c>
      <c r="G4134">
        <v>-68.796568009819424</v>
      </c>
      <c r="H4134">
        <v>61.418229710103986</v>
      </c>
      <c r="I4134">
        <v>181.7800535300145</v>
      </c>
      <c r="J4134">
        <v>144.51388585988209</v>
      </c>
      <c r="K4134">
        <v>116.3702699996179</v>
      </c>
      <c r="L4134">
        <v>894.34963424820728</v>
      </c>
      <c r="M4134" t="s">
        <v>22</v>
      </c>
      <c r="N4134" t="s">
        <v>22</v>
      </c>
      <c r="O4134" t="s">
        <v>22</v>
      </c>
      <c r="P4134" t="s">
        <v>22</v>
      </c>
      <c r="Q4134" t="s">
        <v>22</v>
      </c>
      <c r="R4134" t="s">
        <v>22</v>
      </c>
      <c r="S4134" t="s">
        <v>22</v>
      </c>
      <c r="T4134" t="b">
        <v>0</v>
      </c>
    </row>
    <row r="4135" spans="1:20" x14ac:dyDescent="0.3">
      <c r="A4135" s="1">
        <v>45698.489178240743</v>
      </c>
      <c r="B4135">
        <v>344.41699999999997</v>
      </c>
      <c r="C4135" t="s">
        <v>32</v>
      </c>
      <c r="D4135" t="s">
        <v>29</v>
      </c>
      <c r="E4135">
        <v>9.1</v>
      </c>
      <c r="F4135">
        <v>9.3788276625967892</v>
      </c>
      <c r="G4135">
        <v>-69.048370955095265</v>
      </c>
      <c r="H4135">
        <v>61.413702725066138</v>
      </c>
      <c r="I4135">
        <v>181.51395606720939</v>
      </c>
      <c r="J4135">
        <v>144.16070545312559</v>
      </c>
      <c r="K4135">
        <v>115.816269766818</v>
      </c>
      <c r="L4135">
        <v>893.70692313280529</v>
      </c>
      <c r="M4135" t="s">
        <v>22</v>
      </c>
      <c r="N4135" t="s">
        <v>22</v>
      </c>
      <c r="O4135" t="s">
        <v>22</v>
      </c>
      <c r="P4135" t="s">
        <v>22</v>
      </c>
      <c r="Q4135" t="s">
        <v>22</v>
      </c>
      <c r="R4135" t="s">
        <v>22</v>
      </c>
      <c r="S4135" t="s">
        <v>22</v>
      </c>
      <c r="T4135" t="b">
        <v>0</v>
      </c>
    </row>
    <row r="4136" spans="1:20" x14ac:dyDescent="0.3">
      <c r="A4136" s="1">
        <v>45698.489236111112</v>
      </c>
      <c r="B4136">
        <v>344.5</v>
      </c>
      <c r="C4136" t="s">
        <v>32</v>
      </c>
      <c r="D4136" t="s">
        <v>29</v>
      </c>
      <c r="E4136">
        <v>9.1</v>
      </c>
      <c r="F4136">
        <v>9.3619230593546341</v>
      </c>
      <c r="G4136">
        <v>-69.177780954945035</v>
      </c>
      <c r="H4136">
        <v>61.165116417731063</v>
      </c>
      <c r="I4136">
        <v>180.9767509586886</v>
      </c>
      <c r="J4136">
        <v>144.32746843008709</v>
      </c>
      <c r="K4136">
        <v>116.8212656746572</v>
      </c>
      <c r="L4136">
        <v>893.90314007033521</v>
      </c>
      <c r="M4136" t="s">
        <v>22</v>
      </c>
      <c r="N4136" t="s">
        <v>22</v>
      </c>
      <c r="O4136" t="s">
        <v>22</v>
      </c>
      <c r="P4136" t="s">
        <v>22</v>
      </c>
      <c r="Q4136" t="s">
        <v>22</v>
      </c>
      <c r="R4136" t="s">
        <v>22</v>
      </c>
      <c r="S4136" t="s">
        <v>22</v>
      </c>
      <c r="T4136" t="b">
        <v>0</v>
      </c>
    </row>
    <row r="4137" spans="1:20" x14ac:dyDescent="0.3">
      <c r="A4137" s="1">
        <v>45698.489293981482</v>
      </c>
      <c r="B4137">
        <v>344.58300000000003</v>
      </c>
      <c r="C4137" t="s">
        <v>32</v>
      </c>
      <c r="D4137" t="s">
        <v>29</v>
      </c>
      <c r="E4137">
        <v>9.1</v>
      </c>
      <c r="F4137">
        <v>9.3822440652155521</v>
      </c>
      <c r="G4137">
        <v>-69.077651663610013</v>
      </c>
      <c r="H4137">
        <v>61.101137279389988</v>
      </c>
      <c r="I4137">
        <v>180.35641696247339</v>
      </c>
      <c r="J4137">
        <v>144.81129552350669</v>
      </c>
      <c r="K4137">
        <v>116.9293191645173</v>
      </c>
      <c r="L4137">
        <v>893.74461670923915</v>
      </c>
      <c r="M4137" t="s">
        <v>22</v>
      </c>
      <c r="N4137" t="s">
        <v>22</v>
      </c>
      <c r="O4137" t="s">
        <v>22</v>
      </c>
      <c r="P4137" t="s">
        <v>22</v>
      </c>
      <c r="Q4137" t="s">
        <v>22</v>
      </c>
      <c r="R4137" t="s">
        <v>22</v>
      </c>
      <c r="S4137" t="s">
        <v>22</v>
      </c>
      <c r="T4137" t="b">
        <v>0</v>
      </c>
    </row>
    <row r="4138" spans="1:20" x14ac:dyDescent="0.3">
      <c r="A4138" s="1">
        <v>45698.489351851851</v>
      </c>
      <c r="B4138">
        <v>344.66699999999997</v>
      </c>
      <c r="C4138" t="s">
        <v>32</v>
      </c>
      <c r="D4138" t="s">
        <v>29</v>
      </c>
      <c r="E4138">
        <v>9.1</v>
      </c>
      <c r="F4138">
        <v>9.4532042879220786</v>
      </c>
      <c r="G4138">
        <v>-69.299037247593347</v>
      </c>
      <c r="H4138">
        <v>60.804040075173482</v>
      </c>
      <c r="I4138">
        <v>179.555944607952</v>
      </c>
      <c r="J4138">
        <v>143.96953189461749</v>
      </c>
      <c r="K4138">
        <v>117.476775634305</v>
      </c>
      <c r="L4138">
        <v>894.22199019241509</v>
      </c>
      <c r="M4138" t="s">
        <v>22</v>
      </c>
      <c r="N4138" t="s">
        <v>22</v>
      </c>
      <c r="O4138" t="s">
        <v>22</v>
      </c>
      <c r="P4138" t="s">
        <v>22</v>
      </c>
      <c r="Q4138" t="s">
        <v>22</v>
      </c>
      <c r="R4138" t="s">
        <v>22</v>
      </c>
      <c r="S4138" t="s">
        <v>22</v>
      </c>
      <c r="T4138" t="b">
        <v>0</v>
      </c>
    </row>
    <row r="4139" spans="1:20" x14ac:dyDescent="0.3">
      <c r="A4139" s="1">
        <v>45698.48940972222</v>
      </c>
      <c r="B4139">
        <v>344.75</v>
      </c>
      <c r="C4139" t="s">
        <v>32</v>
      </c>
      <c r="D4139" t="s">
        <v>29</v>
      </c>
      <c r="E4139">
        <v>9.1</v>
      </c>
      <c r="F4139">
        <v>9.4365318913244316</v>
      </c>
      <c r="G4139">
        <v>-69.466620591442492</v>
      </c>
      <c r="H4139">
        <v>60.827622324126487</v>
      </c>
      <c r="I4139">
        <v>179.2983115005126</v>
      </c>
      <c r="J4139">
        <v>143.65903686128121</v>
      </c>
      <c r="K4139">
        <v>115.9890434418148</v>
      </c>
      <c r="L4139">
        <v>893.62666989522745</v>
      </c>
      <c r="M4139" t="s">
        <v>22</v>
      </c>
      <c r="N4139" t="s">
        <v>22</v>
      </c>
      <c r="O4139" t="s">
        <v>22</v>
      </c>
      <c r="P4139" t="s">
        <v>22</v>
      </c>
      <c r="Q4139" t="s">
        <v>22</v>
      </c>
      <c r="R4139" t="s">
        <v>22</v>
      </c>
      <c r="S4139" t="s">
        <v>22</v>
      </c>
      <c r="T4139" t="b">
        <v>0</v>
      </c>
    </row>
    <row r="4140" spans="1:20" x14ac:dyDescent="0.3">
      <c r="A4140" s="1">
        <v>45698.48946759259</v>
      </c>
      <c r="B4140">
        <v>344.83300000000003</v>
      </c>
      <c r="C4140" t="s">
        <v>32</v>
      </c>
      <c r="D4140" t="s">
        <v>29</v>
      </c>
      <c r="E4140">
        <v>9.1</v>
      </c>
      <c r="F4140">
        <v>9.4984451709480417</v>
      </c>
      <c r="G4140">
        <v>-69.309416271333404</v>
      </c>
      <c r="H4140">
        <v>60.722722534466428</v>
      </c>
      <c r="I4140">
        <v>179.59924996759821</v>
      </c>
      <c r="J4140">
        <v>142.4468449838979</v>
      </c>
      <c r="K4140">
        <v>114.582540529064</v>
      </c>
      <c r="L4140">
        <v>893.29315545869156</v>
      </c>
      <c r="M4140" t="s">
        <v>22</v>
      </c>
      <c r="N4140" t="s">
        <v>22</v>
      </c>
      <c r="O4140" t="s">
        <v>22</v>
      </c>
      <c r="P4140" t="s">
        <v>22</v>
      </c>
      <c r="Q4140" t="s">
        <v>22</v>
      </c>
      <c r="R4140" t="s">
        <v>22</v>
      </c>
      <c r="S4140" t="s">
        <v>22</v>
      </c>
      <c r="T4140" t="b">
        <v>0</v>
      </c>
    </row>
    <row r="4141" spans="1:20" x14ac:dyDescent="0.3">
      <c r="A4141" s="1">
        <v>45698.489525462966</v>
      </c>
      <c r="B4141">
        <v>344.91699999999997</v>
      </c>
      <c r="C4141" t="s">
        <v>32</v>
      </c>
      <c r="D4141" t="s">
        <v>29</v>
      </c>
      <c r="E4141">
        <v>9.1</v>
      </c>
      <c r="F4141">
        <v>9.4267296706411159</v>
      </c>
      <c r="G4141">
        <v>-68.860060414005233</v>
      </c>
      <c r="H4141">
        <v>60.60185669404364</v>
      </c>
      <c r="I4141">
        <v>177.94006232784389</v>
      </c>
      <c r="J4141">
        <v>142.3867741170408</v>
      </c>
      <c r="K4141">
        <v>115.61698883209191</v>
      </c>
      <c r="L4141">
        <v>893.00270695152653</v>
      </c>
      <c r="M4141" t="s">
        <v>22</v>
      </c>
      <c r="N4141" t="s">
        <v>22</v>
      </c>
      <c r="O4141" t="s">
        <v>22</v>
      </c>
      <c r="P4141" t="s">
        <v>22</v>
      </c>
      <c r="Q4141" t="s">
        <v>22</v>
      </c>
      <c r="R4141" t="s">
        <v>22</v>
      </c>
      <c r="S4141" t="s">
        <v>22</v>
      </c>
      <c r="T4141" t="b">
        <v>0</v>
      </c>
    </row>
    <row r="4142" spans="1:20" x14ac:dyDescent="0.3">
      <c r="A4142" s="1">
        <v>45698.489583333343</v>
      </c>
      <c r="B4142">
        <v>345</v>
      </c>
      <c r="C4142" t="s">
        <v>32</v>
      </c>
      <c r="D4142" t="s">
        <v>29</v>
      </c>
      <c r="E4142">
        <v>9.1</v>
      </c>
      <c r="F4142">
        <v>9.3539307428836658</v>
      </c>
      <c r="G4142">
        <v>-69.297669705079727</v>
      </c>
      <c r="H4142">
        <v>60.525181436641439</v>
      </c>
      <c r="I4142">
        <v>178.72864338552321</v>
      </c>
      <c r="J4142">
        <v>142.601130090623</v>
      </c>
      <c r="K4142">
        <v>117.1815193254676</v>
      </c>
      <c r="L4142">
        <v>893.21307360218577</v>
      </c>
      <c r="M4142" t="s">
        <v>22</v>
      </c>
      <c r="N4142" t="s">
        <v>22</v>
      </c>
      <c r="O4142" t="s">
        <v>22</v>
      </c>
      <c r="P4142" t="s">
        <v>22</v>
      </c>
      <c r="Q4142" t="s">
        <v>22</v>
      </c>
      <c r="R4142" t="s">
        <v>22</v>
      </c>
      <c r="S4142" t="s">
        <v>22</v>
      </c>
      <c r="T4142" t="b">
        <v>0</v>
      </c>
    </row>
    <row r="4143" spans="1:20" x14ac:dyDescent="0.3">
      <c r="A4143" s="1">
        <v>45698.489641203712</v>
      </c>
      <c r="B4143">
        <v>345.08300000000003</v>
      </c>
      <c r="C4143" t="s">
        <v>32</v>
      </c>
      <c r="D4143" t="s">
        <v>29</v>
      </c>
      <c r="E4143">
        <v>9.1</v>
      </c>
      <c r="F4143">
        <v>9.3897318620430212</v>
      </c>
      <c r="G4143">
        <v>-69.428174307523946</v>
      </c>
      <c r="H4143">
        <v>60.692849797658219</v>
      </c>
      <c r="I4143">
        <v>178.3514485551724</v>
      </c>
      <c r="J4143">
        <v>141.56031576963491</v>
      </c>
      <c r="K4143">
        <v>116.8086602122313</v>
      </c>
      <c r="L4143">
        <v>894.18299187952539</v>
      </c>
      <c r="M4143" t="s">
        <v>22</v>
      </c>
      <c r="N4143" t="s">
        <v>22</v>
      </c>
      <c r="O4143" t="s">
        <v>22</v>
      </c>
      <c r="P4143" t="s">
        <v>22</v>
      </c>
      <c r="Q4143" t="s">
        <v>22</v>
      </c>
      <c r="R4143" t="s">
        <v>22</v>
      </c>
      <c r="S4143" t="s">
        <v>22</v>
      </c>
      <c r="T4143" t="b">
        <v>0</v>
      </c>
    </row>
    <row r="4144" spans="1:20" x14ac:dyDescent="0.3">
      <c r="A4144" s="1">
        <v>45698.489699074067</v>
      </c>
      <c r="B4144">
        <v>345.16699999999997</v>
      </c>
      <c r="C4144" t="s">
        <v>32</v>
      </c>
      <c r="D4144" t="s">
        <v>29</v>
      </c>
      <c r="E4144">
        <v>9.1</v>
      </c>
      <c r="F4144">
        <v>9.3414454307733781</v>
      </c>
      <c r="G4144">
        <v>-69.425501980312021</v>
      </c>
      <c r="H4144">
        <v>60.793378995835418</v>
      </c>
      <c r="I4144">
        <v>178.34072000051739</v>
      </c>
      <c r="J4144">
        <v>142.08995188011579</v>
      </c>
      <c r="K4144">
        <v>115.2100004898732</v>
      </c>
      <c r="L4144">
        <v>894.73600954157723</v>
      </c>
      <c r="M4144" t="s">
        <v>22</v>
      </c>
      <c r="N4144" t="s">
        <v>22</v>
      </c>
      <c r="O4144" t="s">
        <v>22</v>
      </c>
      <c r="P4144" t="s">
        <v>22</v>
      </c>
      <c r="Q4144" t="s">
        <v>22</v>
      </c>
      <c r="R4144" t="s">
        <v>22</v>
      </c>
      <c r="S4144" t="s">
        <v>22</v>
      </c>
      <c r="T4144" t="b">
        <v>0</v>
      </c>
    </row>
    <row r="4145" spans="1:20" x14ac:dyDescent="0.3">
      <c r="A4145" s="1">
        <v>45698.489756944437</v>
      </c>
      <c r="B4145">
        <v>345.25</v>
      </c>
      <c r="C4145" t="s">
        <v>32</v>
      </c>
      <c r="D4145" t="s">
        <v>29</v>
      </c>
      <c r="E4145">
        <v>9.1</v>
      </c>
      <c r="F4145">
        <v>9.4399924137142595</v>
      </c>
      <c r="G4145">
        <v>-68.258506346267495</v>
      </c>
      <c r="H4145">
        <v>60.969898784511201</v>
      </c>
      <c r="I4145">
        <v>179.52554248462349</v>
      </c>
      <c r="J4145">
        <v>141.18913720964991</v>
      </c>
      <c r="K4145">
        <v>115.63437516007031</v>
      </c>
      <c r="L4145">
        <v>894.67801989662917</v>
      </c>
      <c r="M4145" t="s">
        <v>22</v>
      </c>
      <c r="N4145" t="s">
        <v>22</v>
      </c>
      <c r="O4145" t="s">
        <v>22</v>
      </c>
      <c r="P4145" t="s">
        <v>22</v>
      </c>
      <c r="Q4145" t="s">
        <v>22</v>
      </c>
      <c r="R4145" t="s">
        <v>22</v>
      </c>
      <c r="S4145" t="s">
        <v>22</v>
      </c>
      <c r="T4145" t="b">
        <v>0</v>
      </c>
    </row>
    <row r="4146" spans="1:20" x14ac:dyDescent="0.3">
      <c r="A4146" s="1">
        <v>45698.489814814813</v>
      </c>
      <c r="B4146">
        <v>345.33300000000003</v>
      </c>
      <c r="C4146" t="s">
        <v>32</v>
      </c>
      <c r="D4146" t="s">
        <v>29</v>
      </c>
      <c r="E4146">
        <v>9.1</v>
      </c>
      <c r="F4146">
        <v>9.421592068689824</v>
      </c>
      <c r="G4146">
        <v>-68.43637483244737</v>
      </c>
      <c r="H4146">
        <v>61.18629983897538</v>
      </c>
      <c r="I4146">
        <v>179.71343188637209</v>
      </c>
      <c r="J4146">
        <v>140.52509024848229</v>
      </c>
      <c r="K4146">
        <v>115.999165085142</v>
      </c>
      <c r="L4146">
        <v>894.97951939680297</v>
      </c>
      <c r="M4146" t="s">
        <v>22</v>
      </c>
      <c r="N4146" t="s">
        <v>22</v>
      </c>
      <c r="O4146" t="s">
        <v>22</v>
      </c>
      <c r="P4146" t="s">
        <v>22</v>
      </c>
      <c r="Q4146" t="s">
        <v>22</v>
      </c>
      <c r="R4146" t="s">
        <v>22</v>
      </c>
      <c r="S4146" t="s">
        <v>22</v>
      </c>
      <c r="T4146" t="b">
        <v>0</v>
      </c>
    </row>
    <row r="4147" spans="1:20" x14ac:dyDescent="0.3">
      <c r="A4147" s="1">
        <v>45698.489872685182</v>
      </c>
      <c r="B4147">
        <v>345.41699999999997</v>
      </c>
      <c r="C4147" t="s">
        <v>32</v>
      </c>
      <c r="D4147" t="s">
        <v>29</v>
      </c>
      <c r="E4147">
        <v>9.1</v>
      </c>
      <c r="F4147">
        <v>9.4918685035893233</v>
      </c>
      <c r="G4147">
        <v>-68.100569221909268</v>
      </c>
      <c r="H4147">
        <v>60.977112847370812</v>
      </c>
      <c r="I4147">
        <v>178.4975364568798</v>
      </c>
      <c r="J4147">
        <v>142.17679015569371</v>
      </c>
      <c r="K4147">
        <v>114.6866685148769</v>
      </c>
      <c r="L4147">
        <v>894.50319972689454</v>
      </c>
      <c r="M4147" t="s">
        <v>22</v>
      </c>
      <c r="N4147" t="s">
        <v>22</v>
      </c>
      <c r="O4147" t="s">
        <v>22</v>
      </c>
      <c r="P4147" t="s">
        <v>22</v>
      </c>
      <c r="Q4147" t="s">
        <v>22</v>
      </c>
      <c r="R4147" t="s">
        <v>22</v>
      </c>
      <c r="S4147" t="s">
        <v>22</v>
      </c>
      <c r="T4147" t="b">
        <v>0</v>
      </c>
    </row>
    <row r="4148" spans="1:20" x14ac:dyDescent="0.3">
      <c r="A4148" s="1">
        <v>45698.489930555559</v>
      </c>
      <c r="B4148">
        <v>345.5</v>
      </c>
      <c r="C4148" t="s">
        <v>32</v>
      </c>
      <c r="D4148" t="s">
        <v>29</v>
      </c>
      <c r="E4148">
        <v>9.1</v>
      </c>
      <c r="F4148">
        <v>9.4490346875101796</v>
      </c>
      <c r="G4148">
        <v>-68.059542631486067</v>
      </c>
      <c r="H4148">
        <v>60.712457686778237</v>
      </c>
      <c r="I4148">
        <v>177.3294475130576</v>
      </c>
      <c r="J4148">
        <v>144.0507503950306</v>
      </c>
      <c r="K4148">
        <v>115.5192423510434</v>
      </c>
      <c r="L4148">
        <v>895.32518615822084</v>
      </c>
      <c r="M4148" t="s">
        <v>22</v>
      </c>
      <c r="N4148" t="s">
        <v>22</v>
      </c>
      <c r="O4148" t="s">
        <v>22</v>
      </c>
      <c r="P4148" t="s">
        <v>22</v>
      </c>
      <c r="Q4148" t="s">
        <v>22</v>
      </c>
      <c r="R4148" t="s">
        <v>22</v>
      </c>
      <c r="S4148" t="s">
        <v>22</v>
      </c>
      <c r="T4148" t="b">
        <v>0</v>
      </c>
    </row>
    <row r="4149" spans="1:20" x14ac:dyDescent="0.3">
      <c r="A4149" s="1">
        <v>45698.489988425928</v>
      </c>
      <c r="B4149">
        <v>345.58300000000003</v>
      </c>
      <c r="C4149" t="s">
        <v>32</v>
      </c>
      <c r="D4149" t="s">
        <v>29</v>
      </c>
      <c r="E4149">
        <v>9.1</v>
      </c>
      <c r="F4149">
        <v>9.4923621161993204</v>
      </c>
      <c r="G4149">
        <v>-68.150506745665879</v>
      </c>
      <c r="H4149">
        <v>60.86911341430563</v>
      </c>
      <c r="I4149">
        <v>177.13856901308421</v>
      </c>
      <c r="J4149">
        <v>143.02731287994339</v>
      </c>
      <c r="K4149">
        <v>117.08307852129779</v>
      </c>
      <c r="L4149">
        <v>895.58566134612443</v>
      </c>
      <c r="M4149" t="s">
        <v>22</v>
      </c>
      <c r="N4149" t="s">
        <v>22</v>
      </c>
      <c r="O4149" t="s">
        <v>22</v>
      </c>
      <c r="P4149" t="s">
        <v>22</v>
      </c>
      <c r="Q4149" t="s">
        <v>22</v>
      </c>
      <c r="R4149" t="s">
        <v>22</v>
      </c>
      <c r="S4149" t="s">
        <v>22</v>
      </c>
      <c r="T4149" t="b">
        <v>0</v>
      </c>
    </row>
    <row r="4150" spans="1:20" x14ac:dyDescent="0.3">
      <c r="A4150" s="1">
        <v>45698.490046296298</v>
      </c>
      <c r="B4150">
        <v>345.66699999999997</v>
      </c>
      <c r="C4150" t="s">
        <v>32</v>
      </c>
      <c r="D4150" t="s">
        <v>29</v>
      </c>
      <c r="E4150">
        <v>9.1</v>
      </c>
      <c r="F4150">
        <v>9.4649725971330927</v>
      </c>
      <c r="G4150">
        <v>-68.204688981720025</v>
      </c>
      <c r="H4150">
        <v>60.525022398386866</v>
      </c>
      <c r="I4150">
        <v>177.17200237757649</v>
      </c>
      <c r="J4150">
        <v>144.1122834016472</v>
      </c>
      <c r="K4150">
        <v>117.21568150172109</v>
      </c>
      <c r="L4150">
        <v>895.67203939603758</v>
      </c>
      <c r="M4150" t="s">
        <v>22</v>
      </c>
      <c r="N4150" t="s">
        <v>22</v>
      </c>
      <c r="O4150" t="s">
        <v>22</v>
      </c>
      <c r="P4150" t="s">
        <v>22</v>
      </c>
      <c r="Q4150" t="s">
        <v>22</v>
      </c>
      <c r="R4150" t="s">
        <v>22</v>
      </c>
      <c r="S4150" t="s">
        <v>22</v>
      </c>
      <c r="T4150" t="b">
        <v>0</v>
      </c>
    </row>
    <row r="4151" spans="1:20" x14ac:dyDescent="0.3">
      <c r="A4151" s="1">
        <v>45698.490104166667</v>
      </c>
      <c r="B4151">
        <v>345.75</v>
      </c>
      <c r="C4151" t="s">
        <v>32</v>
      </c>
      <c r="D4151" t="s">
        <v>29</v>
      </c>
      <c r="E4151">
        <v>9.1</v>
      </c>
      <c r="F4151">
        <v>9.5502351799181806</v>
      </c>
      <c r="G4151">
        <v>-68.23818932408993</v>
      </c>
      <c r="H4151">
        <v>60.489679878755972</v>
      </c>
      <c r="I4151">
        <v>178.67566053791879</v>
      </c>
      <c r="J4151">
        <v>145.2390226957549</v>
      </c>
      <c r="K4151">
        <v>119.28377147190589</v>
      </c>
      <c r="L4151">
        <v>896.24462552047714</v>
      </c>
      <c r="M4151" t="s">
        <v>22</v>
      </c>
      <c r="N4151" t="s">
        <v>22</v>
      </c>
      <c r="O4151" t="s">
        <v>22</v>
      </c>
      <c r="P4151" t="s">
        <v>22</v>
      </c>
      <c r="Q4151" t="s">
        <v>22</v>
      </c>
      <c r="R4151" t="s">
        <v>22</v>
      </c>
      <c r="S4151" t="s">
        <v>22</v>
      </c>
      <c r="T4151" t="b">
        <v>0</v>
      </c>
    </row>
    <row r="4152" spans="1:20" x14ac:dyDescent="0.3">
      <c r="A4152" s="1">
        <v>45698.490162037036</v>
      </c>
      <c r="B4152">
        <v>345.83300000000003</v>
      </c>
      <c r="C4152" t="s">
        <v>32</v>
      </c>
      <c r="D4152" t="s">
        <v>29</v>
      </c>
      <c r="E4152">
        <v>9.1</v>
      </c>
      <c r="F4152">
        <v>9.5778200722998488</v>
      </c>
      <c r="G4152">
        <v>-67.572043028299916</v>
      </c>
      <c r="H4152">
        <v>60.60963538081414</v>
      </c>
      <c r="I4152">
        <v>177.59422557021131</v>
      </c>
      <c r="J4152">
        <v>143.96098197661269</v>
      </c>
      <c r="K4152">
        <v>120.7689887004134</v>
      </c>
      <c r="L4152">
        <v>895.58889833763135</v>
      </c>
      <c r="M4152" t="s">
        <v>22</v>
      </c>
      <c r="N4152" t="s">
        <v>22</v>
      </c>
      <c r="O4152" t="s">
        <v>22</v>
      </c>
      <c r="P4152" t="s">
        <v>22</v>
      </c>
      <c r="Q4152" t="s">
        <v>22</v>
      </c>
      <c r="R4152" t="s">
        <v>22</v>
      </c>
      <c r="S4152" t="s">
        <v>22</v>
      </c>
      <c r="T4152" t="b">
        <v>0</v>
      </c>
    </row>
    <row r="4153" spans="1:20" x14ac:dyDescent="0.3">
      <c r="A4153" s="1">
        <v>45698.490219907413</v>
      </c>
      <c r="B4153">
        <v>345.91699999999997</v>
      </c>
      <c r="C4153" t="s">
        <v>32</v>
      </c>
      <c r="D4153" t="s">
        <v>29</v>
      </c>
      <c r="E4153">
        <v>9.1</v>
      </c>
      <c r="F4153">
        <v>9.5251379997639578</v>
      </c>
      <c r="G4153">
        <v>-67.128052647139043</v>
      </c>
      <c r="H4153">
        <v>60.685932915994059</v>
      </c>
      <c r="I4153">
        <v>176.37917674662461</v>
      </c>
      <c r="J4153">
        <v>143.335849182429</v>
      </c>
      <c r="K4153">
        <v>119.9323439048123</v>
      </c>
      <c r="L4153">
        <v>894.85626009863347</v>
      </c>
      <c r="M4153" t="s">
        <v>22</v>
      </c>
      <c r="N4153" t="s">
        <v>22</v>
      </c>
      <c r="O4153" t="s">
        <v>22</v>
      </c>
      <c r="P4153" t="s">
        <v>22</v>
      </c>
      <c r="Q4153" t="s">
        <v>22</v>
      </c>
      <c r="R4153" t="s">
        <v>22</v>
      </c>
      <c r="S4153" t="s">
        <v>22</v>
      </c>
      <c r="T4153" t="b">
        <v>0</v>
      </c>
    </row>
    <row r="4154" spans="1:20" x14ac:dyDescent="0.3">
      <c r="A4154" s="1">
        <v>45698.490277777782</v>
      </c>
      <c r="B4154">
        <v>346</v>
      </c>
      <c r="C4154" t="s">
        <v>32</v>
      </c>
      <c r="D4154" t="s">
        <v>29</v>
      </c>
      <c r="E4154">
        <v>9.1</v>
      </c>
      <c r="F4154">
        <v>9.5435846792573003</v>
      </c>
      <c r="G4154">
        <v>-67.19930813032046</v>
      </c>
      <c r="H4154">
        <v>60.821651072444212</v>
      </c>
      <c r="I4154">
        <v>178.12434838969151</v>
      </c>
      <c r="J4154">
        <v>143.05873963024291</v>
      </c>
      <c r="K4154">
        <v>117.7403042839113</v>
      </c>
      <c r="L4154">
        <v>894.47748685854447</v>
      </c>
      <c r="M4154" t="s">
        <v>22</v>
      </c>
      <c r="N4154" t="s">
        <v>22</v>
      </c>
      <c r="O4154" t="s">
        <v>22</v>
      </c>
      <c r="P4154" t="s">
        <v>22</v>
      </c>
      <c r="Q4154" t="s">
        <v>22</v>
      </c>
      <c r="R4154" t="s">
        <v>22</v>
      </c>
      <c r="S4154" t="s">
        <v>22</v>
      </c>
      <c r="T4154" t="b">
        <v>0</v>
      </c>
    </row>
    <row r="4155" spans="1:20" x14ac:dyDescent="0.3">
      <c r="A4155" s="1">
        <v>45698.490335648137</v>
      </c>
      <c r="B4155">
        <v>346.08300000000003</v>
      </c>
      <c r="C4155" t="s">
        <v>32</v>
      </c>
      <c r="D4155" t="s">
        <v>29</v>
      </c>
      <c r="E4155">
        <v>9.1</v>
      </c>
      <c r="F4155">
        <v>9.4215590209274627</v>
      </c>
      <c r="G4155">
        <v>-66.737278948751737</v>
      </c>
      <c r="H4155">
        <v>61.157566108190203</v>
      </c>
      <c r="I4155">
        <v>177.44765930150911</v>
      </c>
      <c r="J4155">
        <v>143.25741883869051</v>
      </c>
      <c r="K4155">
        <v>117.3057364166792</v>
      </c>
      <c r="L4155">
        <v>895.43885951456741</v>
      </c>
      <c r="M4155" t="s">
        <v>22</v>
      </c>
      <c r="N4155" t="s">
        <v>22</v>
      </c>
      <c r="O4155" t="s">
        <v>22</v>
      </c>
      <c r="P4155" t="s">
        <v>22</v>
      </c>
      <c r="Q4155" t="s">
        <v>22</v>
      </c>
      <c r="R4155" t="s">
        <v>22</v>
      </c>
      <c r="S4155" t="s">
        <v>22</v>
      </c>
      <c r="T4155" t="b">
        <v>0</v>
      </c>
    </row>
    <row r="4156" spans="1:20" x14ac:dyDescent="0.3">
      <c r="A4156" s="1">
        <v>45698.490393518521</v>
      </c>
      <c r="B4156">
        <v>346.16699999999997</v>
      </c>
      <c r="C4156" t="s">
        <v>32</v>
      </c>
      <c r="D4156" t="s">
        <v>29</v>
      </c>
      <c r="E4156">
        <v>9.1</v>
      </c>
      <c r="F4156">
        <v>9.4415586777316189</v>
      </c>
      <c r="G4156">
        <v>-67.408964034342603</v>
      </c>
      <c r="H4156">
        <v>61.643223886831692</v>
      </c>
      <c r="I4156">
        <v>177.23044047531761</v>
      </c>
      <c r="J4156">
        <v>142.9167549047564</v>
      </c>
      <c r="K4156">
        <v>117.0435756720172</v>
      </c>
      <c r="L4156">
        <v>895.6034484609952</v>
      </c>
      <c r="M4156" t="s">
        <v>22</v>
      </c>
      <c r="N4156" t="s">
        <v>22</v>
      </c>
      <c r="O4156" t="s">
        <v>22</v>
      </c>
      <c r="P4156" t="s">
        <v>22</v>
      </c>
      <c r="Q4156" t="s">
        <v>22</v>
      </c>
      <c r="R4156" t="s">
        <v>22</v>
      </c>
      <c r="S4156" t="s">
        <v>22</v>
      </c>
      <c r="T4156" t="b">
        <v>0</v>
      </c>
    </row>
    <row r="4157" spans="1:20" x14ac:dyDescent="0.3">
      <c r="A4157" s="1">
        <v>45698.490451388891</v>
      </c>
      <c r="B4157">
        <v>346.25</v>
      </c>
      <c r="C4157" t="s">
        <v>32</v>
      </c>
      <c r="D4157" t="s">
        <v>29</v>
      </c>
      <c r="E4157">
        <v>9.1</v>
      </c>
      <c r="F4157">
        <v>9.4462359929047963</v>
      </c>
      <c r="G4157">
        <v>-67.191506224769213</v>
      </c>
      <c r="H4157">
        <v>61.682213196142172</v>
      </c>
      <c r="I4157">
        <v>175.96973547451529</v>
      </c>
      <c r="J4157">
        <v>143.28598062331659</v>
      </c>
      <c r="K4157">
        <v>118.489218621787</v>
      </c>
      <c r="L4157">
        <v>893.87849699730771</v>
      </c>
      <c r="M4157" t="s">
        <v>22</v>
      </c>
      <c r="N4157" t="s">
        <v>22</v>
      </c>
      <c r="O4157" t="s">
        <v>22</v>
      </c>
      <c r="P4157" t="s">
        <v>22</v>
      </c>
      <c r="Q4157" t="s">
        <v>22</v>
      </c>
      <c r="R4157" t="s">
        <v>22</v>
      </c>
      <c r="S4157" t="s">
        <v>22</v>
      </c>
      <c r="T4157" t="b">
        <v>0</v>
      </c>
    </row>
    <row r="4158" spans="1:20" x14ac:dyDescent="0.3">
      <c r="A4158" s="1">
        <v>45698.49050925926</v>
      </c>
      <c r="B4158">
        <v>346.33300000000003</v>
      </c>
      <c r="C4158" t="s">
        <v>32</v>
      </c>
      <c r="D4158" t="s">
        <v>29</v>
      </c>
      <c r="E4158">
        <v>9.1</v>
      </c>
      <c r="F4158">
        <v>9.4606967224402627</v>
      </c>
      <c r="G4158">
        <v>-67.411633864224584</v>
      </c>
      <c r="H4158">
        <v>61.563898529167638</v>
      </c>
      <c r="I4158">
        <v>176.0045213252543</v>
      </c>
      <c r="J4158">
        <v>144.0392001957259</v>
      </c>
      <c r="K4158">
        <v>119.6256643716753</v>
      </c>
      <c r="L4158">
        <v>893.74194645937371</v>
      </c>
      <c r="M4158" t="s">
        <v>22</v>
      </c>
      <c r="N4158" t="s">
        <v>22</v>
      </c>
      <c r="O4158" t="s">
        <v>22</v>
      </c>
      <c r="P4158" t="s">
        <v>22</v>
      </c>
      <c r="Q4158" t="s">
        <v>22</v>
      </c>
      <c r="R4158" t="s">
        <v>22</v>
      </c>
      <c r="S4158" t="s">
        <v>22</v>
      </c>
      <c r="T4158" t="b">
        <v>0</v>
      </c>
    </row>
    <row r="4159" spans="1:20" x14ac:dyDescent="0.3">
      <c r="A4159" s="1">
        <v>45698.490567129629</v>
      </c>
      <c r="B4159">
        <v>346.41699999999997</v>
      </c>
      <c r="C4159" t="s">
        <v>32</v>
      </c>
      <c r="D4159" t="s">
        <v>29</v>
      </c>
      <c r="E4159">
        <v>9.1</v>
      </c>
      <c r="F4159">
        <v>9.3795765463611858</v>
      </c>
      <c r="G4159">
        <v>-66.717987577587294</v>
      </c>
      <c r="H4159">
        <v>61.536844731069493</v>
      </c>
      <c r="I4159">
        <v>176.2396726867961</v>
      </c>
      <c r="J4159">
        <v>143.92466853367219</v>
      </c>
      <c r="K4159">
        <v>118.84572009558271</v>
      </c>
      <c r="L4159">
        <v>893.49383763943524</v>
      </c>
      <c r="M4159" t="s">
        <v>22</v>
      </c>
      <c r="N4159" t="s">
        <v>22</v>
      </c>
      <c r="O4159" t="s">
        <v>22</v>
      </c>
      <c r="P4159" t="s">
        <v>22</v>
      </c>
      <c r="Q4159" t="s">
        <v>22</v>
      </c>
      <c r="R4159" t="s">
        <v>22</v>
      </c>
      <c r="S4159" t="s">
        <v>22</v>
      </c>
      <c r="T4159" t="b">
        <v>0</v>
      </c>
    </row>
    <row r="4160" spans="1:20" x14ac:dyDescent="0.3">
      <c r="A4160" s="1">
        <v>45698.490624999999</v>
      </c>
      <c r="B4160">
        <v>346.5</v>
      </c>
      <c r="C4160" t="s">
        <v>32</v>
      </c>
      <c r="D4160" t="s">
        <v>29</v>
      </c>
      <c r="E4160">
        <v>9.1</v>
      </c>
      <c r="F4160">
        <v>9.4087478839971581</v>
      </c>
      <c r="G4160">
        <v>-66.270228666043749</v>
      </c>
      <c r="H4160">
        <v>61.387669976326798</v>
      </c>
      <c r="I4160">
        <v>175.43353788945711</v>
      </c>
      <c r="J4160">
        <v>143.34498153198271</v>
      </c>
      <c r="K4160">
        <v>120.04350200207141</v>
      </c>
      <c r="L4160">
        <v>893.94652562456065</v>
      </c>
      <c r="M4160" t="s">
        <v>22</v>
      </c>
      <c r="N4160" t="s">
        <v>22</v>
      </c>
      <c r="O4160" t="s">
        <v>22</v>
      </c>
      <c r="P4160" t="s">
        <v>22</v>
      </c>
      <c r="Q4160" t="s">
        <v>22</v>
      </c>
      <c r="R4160" t="s">
        <v>22</v>
      </c>
      <c r="S4160" t="s">
        <v>22</v>
      </c>
      <c r="T4160" t="b">
        <v>0</v>
      </c>
    </row>
    <row r="4161" spans="1:20" x14ac:dyDescent="0.3">
      <c r="A4161" s="1">
        <v>45698.490682870368</v>
      </c>
      <c r="B4161">
        <v>346.58300000000003</v>
      </c>
      <c r="C4161" t="s">
        <v>32</v>
      </c>
      <c r="D4161" t="s">
        <v>29</v>
      </c>
      <c r="E4161">
        <v>9.1</v>
      </c>
      <c r="F4161">
        <v>9.4011451513934752</v>
      </c>
      <c r="G4161">
        <v>-66.223533410922869</v>
      </c>
      <c r="H4161">
        <v>61.325900533323903</v>
      </c>
      <c r="I4161">
        <v>174.00048342450549</v>
      </c>
      <c r="J4161">
        <v>142.75869411267749</v>
      </c>
      <c r="K4161">
        <v>118.6470303731314</v>
      </c>
      <c r="L4161">
        <v>893.39967277985897</v>
      </c>
      <c r="M4161" t="s">
        <v>22</v>
      </c>
      <c r="N4161" t="s">
        <v>22</v>
      </c>
      <c r="O4161" t="s">
        <v>22</v>
      </c>
      <c r="P4161" t="s">
        <v>22</v>
      </c>
      <c r="Q4161" t="s">
        <v>22</v>
      </c>
      <c r="R4161" t="s">
        <v>22</v>
      </c>
      <c r="S4161" t="s">
        <v>22</v>
      </c>
      <c r="T4161" t="b">
        <v>0</v>
      </c>
    </row>
    <row r="4162" spans="1:20" x14ac:dyDescent="0.3">
      <c r="A4162" s="1">
        <v>45698.490740740737</v>
      </c>
      <c r="B4162">
        <v>346.66699999999997</v>
      </c>
      <c r="C4162" t="s">
        <v>32</v>
      </c>
      <c r="D4162" t="s">
        <v>29</v>
      </c>
      <c r="E4162">
        <v>9.1</v>
      </c>
      <c r="F4162">
        <v>9.3307122023294422</v>
      </c>
      <c r="G4162">
        <v>-66.484233526766332</v>
      </c>
      <c r="H4162">
        <v>61.482870730356602</v>
      </c>
      <c r="I4162">
        <v>174.59331106321969</v>
      </c>
      <c r="J4162">
        <v>142.6992103164884</v>
      </c>
      <c r="K4162">
        <v>119.00943333767709</v>
      </c>
      <c r="L4162">
        <v>894.5013733921711</v>
      </c>
      <c r="M4162" t="s">
        <v>22</v>
      </c>
      <c r="N4162" t="s">
        <v>22</v>
      </c>
      <c r="O4162" t="s">
        <v>22</v>
      </c>
      <c r="P4162" t="s">
        <v>22</v>
      </c>
      <c r="Q4162" t="s">
        <v>22</v>
      </c>
      <c r="R4162" t="s">
        <v>22</v>
      </c>
      <c r="S4162" t="s">
        <v>22</v>
      </c>
      <c r="T4162" t="b">
        <v>0</v>
      </c>
    </row>
    <row r="4163" spans="1:20" x14ac:dyDescent="0.3">
      <c r="A4163" s="1">
        <v>45698.490798611107</v>
      </c>
      <c r="B4163">
        <v>346.75</v>
      </c>
      <c r="C4163" t="s">
        <v>32</v>
      </c>
      <c r="D4163" t="s">
        <v>29</v>
      </c>
      <c r="E4163">
        <v>9.1</v>
      </c>
      <c r="F4163">
        <v>9.3458460175148055</v>
      </c>
      <c r="G4163">
        <v>-66.532704973846293</v>
      </c>
      <c r="H4163">
        <v>61.843743892706307</v>
      </c>
      <c r="I4163">
        <v>174.25906066090531</v>
      </c>
      <c r="J4163">
        <v>144.0853222787583</v>
      </c>
      <c r="K4163">
        <v>119.4822863540587</v>
      </c>
      <c r="L4163">
        <v>894.87898929170376</v>
      </c>
      <c r="M4163" t="s">
        <v>22</v>
      </c>
      <c r="N4163" t="s">
        <v>22</v>
      </c>
      <c r="O4163" t="s">
        <v>22</v>
      </c>
      <c r="P4163" t="s">
        <v>22</v>
      </c>
      <c r="Q4163" t="s">
        <v>22</v>
      </c>
      <c r="R4163" t="s">
        <v>22</v>
      </c>
      <c r="S4163" t="s">
        <v>22</v>
      </c>
      <c r="T4163" t="b">
        <v>0</v>
      </c>
    </row>
    <row r="4164" spans="1:20" x14ac:dyDescent="0.3">
      <c r="A4164" s="1">
        <v>45698.490856481483</v>
      </c>
      <c r="B4164">
        <v>346.83300000000003</v>
      </c>
      <c r="C4164" t="s">
        <v>32</v>
      </c>
      <c r="D4164" t="s">
        <v>29</v>
      </c>
      <c r="E4164">
        <v>9.1</v>
      </c>
      <c r="F4164">
        <v>9.3779647018832613</v>
      </c>
      <c r="G4164">
        <v>-66.699058625634905</v>
      </c>
      <c r="H4164">
        <v>61.774818820906567</v>
      </c>
      <c r="I4164">
        <v>172.37020354231049</v>
      </c>
      <c r="J4164">
        <v>143.7883337792415</v>
      </c>
      <c r="K4164">
        <v>118.7784079903597</v>
      </c>
      <c r="L4164">
        <v>895.22792944452669</v>
      </c>
      <c r="M4164" t="s">
        <v>22</v>
      </c>
      <c r="N4164" t="s">
        <v>22</v>
      </c>
      <c r="O4164" t="s">
        <v>22</v>
      </c>
      <c r="P4164" t="s">
        <v>22</v>
      </c>
      <c r="Q4164" t="s">
        <v>22</v>
      </c>
      <c r="R4164" t="s">
        <v>22</v>
      </c>
      <c r="S4164" t="s">
        <v>22</v>
      </c>
      <c r="T4164" t="b">
        <v>0</v>
      </c>
    </row>
    <row r="4165" spans="1:20" x14ac:dyDescent="0.3">
      <c r="A4165" s="1">
        <v>45698.490914351853</v>
      </c>
      <c r="B4165">
        <v>346.91699999999997</v>
      </c>
      <c r="C4165" t="s">
        <v>32</v>
      </c>
      <c r="D4165" t="s">
        <v>29</v>
      </c>
      <c r="E4165">
        <v>9.1</v>
      </c>
      <c r="F4165">
        <v>9.4286771806598804</v>
      </c>
      <c r="G4165">
        <v>-67.226537580496014</v>
      </c>
      <c r="H4165">
        <v>62.141768050361662</v>
      </c>
      <c r="I4165">
        <v>172.4233394645731</v>
      </c>
      <c r="J4165">
        <v>144.37263802261961</v>
      </c>
      <c r="K4165">
        <v>117.8703800804941</v>
      </c>
      <c r="L4165">
        <v>894.65948370254807</v>
      </c>
      <c r="M4165" t="s">
        <v>22</v>
      </c>
      <c r="N4165" t="s">
        <v>22</v>
      </c>
      <c r="O4165" t="s">
        <v>22</v>
      </c>
      <c r="P4165" t="s">
        <v>22</v>
      </c>
      <c r="Q4165" t="s">
        <v>22</v>
      </c>
      <c r="R4165" t="s">
        <v>22</v>
      </c>
      <c r="S4165" t="s">
        <v>22</v>
      </c>
      <c r="T4165" t="b">
        <v>0</v>
      </c>
    </row>
    <row r="4166" spans="1:20" x14ac:dyDescent="0.3">
      <c r="A4166" s="1">
        <v>45698.490972222222</v>
      </c>
      <c r="B4166">
        <v>347</v>
      </c>
      <c r="C4166" t="s">
        <v>32</v>
      </c>
      <c r="D4166" t="s">
        <v>29</v>
      </c>
      <c r="E4166">
        <v>9.1</v>
      </c>
      <c r="F4166">
        <v>9.4382535893735948</v>
      </c>
      <c r="G4166">
        <v>-66.750170955936895</v>
      </c>
      <c r="H4166">
        <v>62.225989021135739</v>
      </c>
      <c r="I4166">
        <v>172.38931867317089</v>
      </c>
      <c r="J4166">
        <v>144.2492020570412</v>
      </c>
      <c r="K4166">
        <v>116.7065764145436</v>
      </c>
      <c r="L4166">
        <v>895.00968414982958</v>
      </c>
      <c r="M4166" t="s">
        <v>22</v>
      </c>
      <c r="N4166" t="s">
        <v>22</v>
      </c>
      <c r="O4166" t="s">
        <v>22</v>
      </c>
      <c r="P4166" t="s">
        <v>22</v>
      </c>
      <c r="Q4166" t="s">
        <v>22</v>
      </c>
      <c r="R4166" t="s">
        <v>22</v>
      </c>
      <c r="S4166" t="s">
        <v>22</v>
      </c>
      <c r="T4166" t="b">
        <v>0</v>
      </c>
    </row>
    <row r="4167" spans="1:20" x14ac:dyDescent="0.3">
      <c r="A4167" s="1">
        <v>45698.491030092591</v>
      </c>
      <c r="B4167">
        <v>347.08300000000003</v>
      </c>
      <c r="C4167" t="s">
        <v>32</v>
      </c>
      <c r="D4167" t="s">
        <v>29</v>
      </c>
      <c r="E4167">
        <v>9.1</v>
      </c>
      <c r="F4167">
        <v>9.4952275010272267</v>
      </c>
      <c r="G4167">
        <v>-66.949983099419782</v>
      </c>
      <c r="H4167">
        <v>62.404227198632483</v>
      </c>
      <c r="I4167">
        <v>170.7511735890204</v>
      </c>
      <c r="J4167">
        <v>145.01806832162771</v>
      </c>
      <c r="K4167">
        <v>116.8704533598841</v>
      </c>
      <c r="L4167">
        <v>895.67163691413191</v>
      </c>
      <c r="M4167" t="s">
        <v>22</v>
      </c>
      <c r="N4167" t="s">
        <v>22</v>
      </c>
      <c r="O4167" t="s">
        <v>22</v>
      </c>
      <c r="P4167" t="s">
        <v>22</v>
      </c>
      <c r="Q4167" t="s">
        <v>22</v>
      </c>
      <c r="R4167" t="s">
        <v>22</v>
      </c>
      <c r="S4167" t="s">
        <v>22</v>
      </c>
      <c r="T4167" t="b">
        <v>0</v>
      </c>
    </row>
    <row r="4168" spans="1:20" x14ac:dyDescent="0.3">
      <c r="A4168" s="1">
        <v>45698.491087962961</v>
      </c>
      <c r="B4168">
        <v>347.16699999999997</v>
      </c>
      <c r="C4168" t="s">
        <v>32</v>
      </c>
      <c r="D4168" t="s">
        <v>29</v>
      </c>
      <c r="E4168">
        <v>9.1</v>
      </c>
      <c r="F4168">
        <v>9.4880223970368043</v>
      </c>
      <c r="G4168">
        <v>-66.27224379555328</v>
      </c>
      <c r="H4168">
        <v>62.400207438929513</v>
      </c>
      <c r="I4168">
        <v>170.5632504413162</v>
      </c>
      <c r="J4168">
        <v>146.42872151608341</v>
      </c>
      <c r="K4168">
        <v>117.391743621369</v>
      </c>
      <c r="L4168">
        <v>895.49179663231041</v>
      </c>
      <c r="M4168" t="s">
        <v>22</v>
      </c>
      <c r="N4168" t="s">
        <v>22</v>
      </c>
      <c r="O4168" t="s">
        <v>22</v>
      </c>
      <c r="P4168" t="s">
        <v>22</v>
      </c>
      <c r="Q4168" t="s">
        <v>22</v>
      </c>
      <c r="R4168" t="s">
        <v>22</v>
      </c>
      <c r="S4168" t="s">
        <v>22</v>
      </c>
      <c r="T4168" t="b">
        <v>0</v>
      </c>
    </row>
    <row r="4169" spans="1:20" x14ac:dyDescent="0.3">
      <c r="A4169" s="1">
        <v>45698.49114583333</v>
      </c>
      <c r="B4169">
        <v>347.25</v>
      </c>
      <c r="C4169" t="s">
        <v>32</v>
      </c>
      <c r="D4169" t="s">
        <v>29</v>
      </c>
      <c r="E4169">
        <v>9.1</v>
      </c>
      <c r="F4169">
        <v>9.4967044334695281</v>
      </c>
      <c r="G4169">
        <v>-66.302746734503287</v>
      </c>
      <c r="H4169">
        <v>61.837911995901727</v>
      </c>
      <c r="I4169">
        <v>170.5059546626504</v>
      </c>
      <c r="J4169">
        <v>147.03915606307021</v>
      </c>
      <c r="K4169">
        <v>114.5297344800973</v>
      </c>
      <c r="L4169">
        <v>895.60850380264628</v>
      </c>
      <c r="M4169" t="s">
        <v>22</v>
      </c>
      <c r="N4169" t="s">
        <v>22</v>
      </c>
      <c r="O4169" t="s">
        <v>22</v>
      </c>
      <c r="P4169" t="s">
        <v>22</v>
      </c>
      <c r="Q4169" t="s">
        <v>22</v>
      </c>
      <c r="R4169" t="s">
        <v>22</v>
      </c>
      <c r="S4169" t="s">
        <v>22</v>
      </c>
      <c r="T4169" t="b">
        <v>0</v>
      </c>
    </row>
    <row r="4170" spans="1:20" x14ac:dyDescent="0.3">
      <c r="A4170" s="1">
        <v>45698.491203703707</v>
      </c>
      <c r="B4170">
        <v>347.33300000000003</v>
      </c>
      <c r="C4170" t="s">
        <v>32</v>
      </c>
      <c r="D4170" t="s">
        <v>29</v>
      </c>
      <c r="E4170">
        <v>9.1</v>
      </c>
      <c r="F4170">
        <v>9.4717202322492842</v>
      </c>
      <c r="G4170">
        <v>-65.962106729404525</v>
      </c>
      <c r="H4170">
        <v>61.760855622596161</v>
      </c>
      <c r="I4170">
        <v>172.00070188714531</v>
      </c>
      <c r="J4170">
        <v>146.78725561283261</v>
      </c>
      <c r="K4170">
        <v>112.21605743001609</v>
      </c>
      <c r="L4170">
        <v>895.75014948889202</v>
      </c>
      <c r="M4170" t="s">
        <v>22</v>
      </c>
      <c r="N4170" t="s">
        <v>22</v>
      </c>
      <c r="O4170" t="s">
        <v>22</v>
      </c>
      <c r="P4170" t="s">
        <v>22</v>
      </c>
      <c r="Q4170" t="s">
        <v>22</v>
      </c>
      <c r="R4170" t="s">
        <v>22</v>
      </c>
      <c r="S4170" t="s">
        <v>22</v>
      </c>
      <c r="T4170" t="b">
        <v>0</v>
      </c>
    </row>
    <row r="4171" spans="1:20" x14ac:dyDescent="0.3">
      <c r="A4171" s="1">
        <v>45698.491261574083</v>
      </c>
      <c r="B4171">
        <v>347.41699999999997</v>
      </c>
      <c r="C4171" t="s">
        <v>32</v>
      </c>
      <c r="D4171" t="s">
        <v>29</v>
      </c>
      <c r="E4171">
        <v>9.1</v>
      </c>
      <c r="F4171">
        <v>9.5758814503441148</v>
      </c>
      <c r="G4171">
        <v>-65.184162752704154</v>
      </c>
      <c r="H4171">
        <v>61.735031063288282</v>
      </c>
      <c r="I4171">
        <v>171.6684268943491</v>
      </c>
      <c r="J4171">
        <v>145.58536334725611</v>
      </c>
      <c r="K4171">
        <v>110.774547618624</v>
      </c>
      <c r="L4171">
        <v>895.95223145302919</v>
      </c>
      <c r="M4171" t="s">
        <v>22</v>
      </c>
      <c r="N4171" t="s">
        <v>22</v>
      </c>
      <c r="O4171" t="s">
        <v>22</v>
      </c>
      <c r="P4171" t="s">
        <v>22</v>
      </c>
      <c r="Q4171" t="s">
        <v>22</v>
      </c>
      <c r="R4171" t="s">
        <v>22</v>
      </c>
      <c r="S4171" t="s">
        <v>22</v>
      </c>
      <c r="T4171" t="b">
        <v>0</v>
      </c>
    </row>
    <row r="4172" spans="1:20" x14ac:dyDescent="0.3">
      <c r="A4172" s="1">
        <v>45698.491319444453</v>
      </c>
      <c r="B4172">
        <v>347.5</v>
      </c>
      <c r="C4172" t="s">
        <v>32</v>
      </c>
      <c r="D4172" t="s">
        <v>29</v>
      </c>
      <c r="E4172">
        <v>9.1</v>
      </c>
      <c r="F4172">
        <v>9.5981165066133194</v>
      </c>
      <c r="G4172">
        <v>-65.553320393807411</v>
      </c>
      <c r="H4172">
        <v>61.807853784167072</v>
      </c>
      <c r="I4172">
        <v>172.74392242455181</v>
      </c>
      <c r="J4172">
        <v>145.14638148571169</v>
      </c>
      <c r="K4172">
        <v>112.3483336906408</v>
      </c>
      <c r="L4172">
        <v>895.72695379885079</v>
      </c>
      <c r="M4172" t="s">
        <v>22</v>
      </c>
      <c r="N4172" t="s">
        <v>22</v>
      </c>
      <c r="O4172" t="s">
        <v>22</v>
      </c>
      <c r="P4172" t="s">
        <v>22</v>
      </c>
      <c r="Q4172" t="s">
        <v>22</v>
      </c>
      <c r="R4172" t="s">
        <v>22</v>
      </c>
      <c r="S4172" t="s">
        <v>22</v>
      </c>
      <c r="T4172" t="b">
        <v>0</v>
      </c>
    </row>
    <row r="4173" spans="1:20" x14ac:dyDescent="0.3">
      <c r="A4173" s="1">
        <v>45698.491377314807</v>
      </c>
      <c r="B4173">
        <v>347.58300000000003</v>
      </c>
      <c r="C4173" t="s">
        <v>32</v>
      </c>
      <c r="D4173" t="s">
        <v>29</v>
      </c>
      <c r="E4173">
        <v>9.1</v>
      </c>
      <c r="F4173">
        <v>9.5165539616644317</v>
      </c>
      <c r="G4173">
        <v>-64.982577571694165</v>
      </c>
      <c r="H4173">
        <v>61.827699778197371</v>
      </c>
      <c r="I4173">
        <v>172.4173336607748</v>
      </c>
      <c r="J4173">
        <v>143.53875680054051</v>
      </c>
      <c r="K4173">
        <v>111.47974294158379</v>
      </c>
      <c r="L4173">
        <v>896.34994346369808</v>
      </c>
      <c r="M4173" t="s">
        <v>22</v>
      </c>
      <c r="N4173" t="s">
        <v>22</v>
      </c>
      <c r="O4173" t="s">
        <v>22</v>
      </c>
      <c r="P4173" t="s">
        <v>22</v>
      </c>
      <c r="Q4173" t="s">
        <v>22</v>
      </c>
      <c r="R4173" t="s">
        <v>22</v>
      </c>
      <c r="S4173" t="s">
        <v>22</v>
      </c>
      <c r="T4173" t="b">
        <v>0</v>
      </c>
    </row>
    <row r="4174" spans="1:20" x14ac:dyDescent="0.3">
      <c r="A4174" s="1">
        <v>45698.491435185177</v>
      </c>
      <c r="B4174">
        <v>347.66699999999997</v>
      </c>
      <c r="C4174" t="s">
        <v>32</v>
      </c>
      <c r="D4174" t="s">
        <v>29</v>
      </c>
      <c r="E4174">
        <v>9.1</v>
      </c>
      <c r="F4174">
        <v>9.4895829589980671</v>
      </c>
      <c r="G4174">
        <v>-65.42857542847743</v>
      </c>
      <c r="H4174">
        <v>61.779096714102721</v>
      </c>
      <c r="I4174">
        <v>173.19279877059591</v>
      </c>
      <c r="J4174">
        <v>144.1884335333101</v>
      </c>
      <c r="K4174">
        <v>112.9486843808905</v>
      </c>
      <c r="L4174">
        <v>896.63416170300866</v>
      </c>
      <c r="M4174" t="s">
        <v>22</v>
      </c>
      <c r="N4174" t="s">
        <v>22</v>
      </c>
      <c r="O4174" t="s">
        <v>22</v>
      </c>
      <c r="P4174" t="s">
        <v>22</v>
      </c>
      <c r="Q4174" t="s">
        <v>22</v>
      </c>
      <c r="R4174" t="s">
        <v>22</v>
      </c>
      <c r="S4174" t="s">
        <v>22</v>
      </c>
      <c r="T4174" t="b">
        <v>0</v>
      </c>
    </row>
    <row r="4175" spans="1:20" x14ac:dyDescent="0.3">
      <c r="A4175" s="1">
        <v>45698.491493055553</v>
      </c>
      <c r="B4175">
        <v>347.75</v>
      </c>
      <c r="C4175" t="s">
        <v>32</v>
      </c>
      <c r="D4175" t="s">
        <v>29</v>
      </c>
      <c r="E4175">
        <v>9.1</v>
      </c>
      <c r="F4175">
        <v>9.4549882814583679</v>
      </c>
      <c r="G4175">
        <v>-65.835582027355969</v>
      </c>
      <c r="H4175">
        <v>61.968194388014609</v>
      </c>
      <c r="I4175">
        <v>173.38868579796909</v>
      </c>
      <c r="J4175">
        <v>142.90705809062149</v>
      </c>
      <c r="K4175">
        <v>113.3893563520096</v>
      </c>
      <c r="L4175">
        <v>897.04156769596443</v>
      </c>
      <c r="M4175" t="s">
        <v>22</v>
      </c>
      <c r="N4175" t="s">
        <v>22</v>
      </c>
      <c r="O4175" t="s">
        <v>22</v>
      </c>
      <c r="P4175" t="s">
        <v>22</v>
      </c>
      <c r="Q4175" t="s">
        <v>22</v>
      </c>
      <c r="R4175" t="s">
        <v>22</v>
      </c>
      <c r="S4175" t="s">
        <v>22</v>
      </c>
      <c r="T4175" t="b">
        <v>0</v>
      </c>
    </row>
    <row r="4176" spans="1:20" x14ac:dyDescent="0.3">
      <c r="A4176" s="1">
        <v>45698.491550925923</v>
      </c>
      <c r="B4176">
        <v>347.83300000000003</v>
      </c>
      <c r="C4176" t="s">
        <v>32</v>
      </c>
      <c r="D4176" t="s">
        <v>29</v>
      </c>
      <c r="E4176">
        <v>9.1</v>
      </c>
      <c r="F4176">
        <v>9.5077662278896575</v>
      </c>
      <c r="G4176">
        <v>-66.157256593096776</v>
      </c>
      <c r="H4176">
        <v>61.90064355767975</v>
      </c>
      <c r="I4176">
        <v>173.39514307796981</v>
      </c>
      <c r="J4176">
        <v>143.77812452312409</v>
      </c>
      <c r="K4176">
        <v>112.47478923941431</v>
      </c>
      <c r="L4176">
        <v>897.11191340243056</v>
      </c>
      <c r="M4176" t="s">
        <v>22</v>
      </c>
      <c r="N4176" t="s">
        <v>22</v>
      </c>
      <c r="O4176" t="s">
        <v>22</v>
      </c>
      <c r="P4176" t="s">
        <v>22</v>
      </c>
      <c r="Q4176" t="s">
        <v>22</v>
      </c>
      <c r="R4176" t="s">
        <v>22</v>
      </c>
      <c r="S4176" t="s">
        <v>22</v>
      </c>
      <c r="T4176" t="b">
        <v>0</v>
      </c>
    </row>
    <row r="4177" spans="1:20" x14ac:dyDescent="0.3">
      <c r="A4177" s="1">
        <v>45698.491608796299</v>
      </c>
      <c r="B4177">
        <v>347.91699999999997</v>
      </c>
      <c r="C4177" t="s">
        <v>32</v>
      </c>
      <c r="D4177" t="s">
        <v>29</v>
      </c>
      <c r="E4177">
        <v>9.1</v>
      </c>
      <c r="F4177">
        <v>9.5175543668668201</v>
      </c>
      <c r="G4177">
        <v>-66.245485938654653</v>
      </c>
      <c r="H4177">
        <v>61.881159330031608</v>
      </c>
      <c r="I4177">
        <v>174.8703696750251</v>
      </c>
      <c r="J4177">
        <v>144.58352515346829</v>
      </c>
      <c r="K4177">
        <v>111.7272359663035</v>
      </c>
      <c r="L4177">
        <v>897.30957642682904</v>
      </c>
      <c r="M4177" t="s">
        <v>22</v>
      </c>
      <c r="N4177" t="s">
        <v>22</v>
      </c>
      <c r="O4177" t="s">
        <v>22</v>
      </c>
      <c r="P4177" t="s">
        <v>22</v>
      </c>
      <c r="Q4177" t="s">
        <v>22</v>
      </c>
      <c r="R4177" t="s">
        <v>22</v>
      </c>
      <c r="S4177" t="s">
        <v>22</v>
      </c>
      <c r="T4177" t="b">
        <v>0</v>
      </c>
    </row>
    <row r="4178" spans="1:20" x14ac:dyDescent="0.3">
      <c r="A4178" s="1">
        <v>45698.491666666669</v>
      </c>
      <c r="B4178">
        <v>348</v>
      </c>
      <c r="C4178" t="s">
        <v>32</v>
      </c>
      <c r="D4178" t="s">
        <v>29</v>
      </c>
      <c r="E4178">
        <v>9.1</v>
      </c>
      <c r="F4178">
        <v>9.5618965413901869</v>
      </c>
      <c r="G4178">
        <v>-66.464115824133785</v>
      </c>
      <c r="H4178">
        <v>61.850576750387702</v>
      </c>
      <c r="I4178">
        <v>173.55502554431061</v>
      </c>
      <c r="J4178">
        <v>145.9460313761152</v>
      </c>
      <c r="K4178">
        <v>110.3158292977899</v>
      </c>
      <c r="L4178">
        <v>897.17999656923166</v>
      </c>
      <c r="M4178" t="s">
        <v>22</v>
      </c>
      <c r="N4178" t="s">
        <v>22</v>
      </c>
      <c r="O4178" t="s">
        <v>22</v>
      </c>
      <c r="P4178" t="s">
        <v>22</v>
      </c>
      <c r="Q4178" t="s">
        <v>22</v>
      </c>
      <c r="R4178" t="s">
        <v>22</v>
      </c>
      <c r="S4178" t="s">
        <v>22</v>
      </c>
      <c r="T4178" t="b">
        <v>0</v>
      </c>
    </row>
    <row r="4179" spans="1:20" x14ac:dyDescent="0.3">
      <c r="A4179" s="1">
        <v>45698.491724537038</v>
      </c>
      <c r="B4179">
        <v>348.08300000000003</v>
      </c>
      <c r="C4179" t="s">
        <v>32</v>
      </c>
      <c r="D4179" t="s">
        <v>29</v>
      </c>
      <c r="E4179">
        <v>9.1</v>
      </c>
      <c r="F4179">
        <v>9.4727674598514859</v>
      </c>
      <c r="G4179">
        <v>-66.587500121986267</v>
      </c>
      <c r="H4179">
        <v>61.470656370466813</v>
      </c>
      <c r="I4179">
        <v>173.15816596807389</v>
      </c>
      <c r="J4179">
        <v>146.80402439207231</v>
      </c>
      <c r="K4179">
        <v>110.6163438235735</v>
      </c>
      <c r="L4179">
        <v>897.58932602418906</v>
      </c>
      <c r="M4179" t="s">
        <v>22</v>
      </c>
      <c r="N4179" t="s">
        <v>22</v>
      </c>
      <c r="O4179" t="s">
        <v>22</v>
      </c>
      <c r="P4179" t="s">
        <v>22</v>
      </c>
      <c r="Q4179" t="s">
        <v>22</v>
      </c>
      <c r="R4179" t="s">
        <v>22</v>
      </c>
      <c r="S4179" t="s">
        <v>22</v>
      </c>
      <c r="T4179" t="b">
        <v>0</v>
      </c>
    </row>
    <row r="4180" spans="1:20" x14ac:dyDescent="0.3">
      <c r="A4180" s="1">
        <v>45698.491782407407</v>
      </c>
      <c r="B4180">
        <v>348.16699999999997</v>
      </c>
      <c r="C4180" t="s">
        <v>32</v>
      </c>
      <c r="D4180" t="s">
        <v>29</v>
      </c>
      <c r="E4180">
        <v>9.1</v>
      </c>
      <c r="F4180">
        <v>9.5380208469220271</v>
      </c>
      <c r="G4180">
        <v>-66.702631693125852</v>
      </c>
      <c r="H4180">
        <v>61.412213703867579</v>
      </c>
      <c r="I4180">
        <v>173.08310128901749</v>
      </c>
      <c r="J4180">
        <v>148.31105530160229</v>
      </c>
      <c r="K4180">
        <v>110.32537306737299</v>
      </c>
      <c r="L4180">
        <v>896.88224892358164</v>
      </c>
      <c r="M4180" t="s">
        <v>22</v>
      </c>
      <c r="N4180" t="s">
        <v>22</v>
      </c>
      <c r="O4180" t="s">
        <v>22</v>
      </c>
      <c r="P4180" t="s">
        <v>22</v>
      </c>
      <c r="Q4180" t="s">
        <v>22</v>
      </c>
      <c r="R4180" t="s">
        <v>22</v>
      </c>
      <c r="S4180" t="s">
        <v>22</v>
      </c>
      <c r="T4180" t="b">
        <v>0</v>
      </c>
    </row>
    <row r="4181" spans="1:20" x14ac:dyDescent="0.3">
      <c r="A4181" s="1">
        <v>45698.491840277777</v>
      </c>
      <c r="B4181">
        <v>348.25</v>
      </c>
      <c r="C4181" t="s">
        <v>32</v>
      </c>
      <c r="D4181" t="s">
        <v>29</v>
      </c>
      <c r="E4181">
        <v>9.1</v>
      </c>
      <c r="F4181">
        <v>9.4977995284025365</v>
      </c>
      <c r="G4181">
        <v>-66.46687845907033</v>
      </c>
      <c r="H4181">
        <v>61.263092493307568</v>
      </c>
      <c r="I4181">
        <v>173.6626080403386</v>
      </c>
      <c r="J4181">
        <v>149.38173670995539</v>
      </c>
      <c r="K4181">
        <v>111.47580244065441</v>
      </c>
      <c r="L4181">
        <v>897.22114146376566</v>
      </c>
      <c r="M4181" t="s">
        <v>22</v>
      </c>
      <c r="N4181" t="s">
        <v>22</v>
      </c>
      <c r="O4181" t="s">
        <v>22</v>
      </c>
      <c r="P4181" t="s">
        <v>22</v>
      </c>
      <c r="Q4181" t="s">
        <v>22</v>
      </c>
      <c r="R4181" t="s">
        <v>22</v>
      </c>
      <c r="S4181" t="s">
        <v>22</v>
      </c>
      <c r="T4181" t="b">
        <v>0</v>
      </c>
    </row>
    <row r="4182" spans="1:20" x14ac:dyDescent="0.3">
      <c r="A4182" s="1">
        <v>45698.491898148153</v>
      </c>
      <c r="B4182">
        <v>348.33300000000003</v>
      </c>
      <c r="C4182" t="s">
        <v>32</v>
      </c>
      <c r="D4182" t="s">
        <v>29</v>
      </c>
      <c r="E4182">
        <v>9.1</v>
      </c>
      <c r="F4182">
        <v>9.4613365324286569</v>
      </c>
      <c r="G4182">
        <v>-66.978819001974387</v>
      </c>
      <c r="H4182">
        <v>61.70831779105314</v>
      </c>
      <c r="I4182">
        <v>174.45192820475609</v>
      </c>
      <c r="J4182">
        <v>149.79512241307779</v>
      </c>
      <c r="K4182">
        <v>113.96713788409581</v>
      </c>
      <c r="L4182">
        <v>897.33948665702678</v>
      </c>
      <c r="M4182" t="s">
        <v>22</v>
      </c>
      <c r="N4182" t="s">
        <v>22</v>
      </c>
      <c r="O4182" t="s">
        <v>22</v>
      </c>
      <c r="P4182" t="s">
        <v>22</v>
      </c>
      <c r="Q4182" t="s">
        <v>22</v>
      </c>
      <c r="R4182" t="s">
        <v>22</v>
      </c>
      <c r="S4182" t="s">
        <v>22</v>
      </c>
      <c r="T4182" t="b">
        <v>0</v>
      </c>
    </row>
    <row r="4183" spans="1:20" x14ac:dyDescent="0.3">
      <c r="A4183" s="1">
        <v>45698.491956018523</v>
      </c>
      <c r="B4183">
        <v>348.41699999999997</v>
      </c>
      <c r="C4183" t="s">
        <v>32</v>
      </c>
      <c r="D4183" t="s">
        <v>29</v>
      </c>
      <c r="E4183">
        <v>9.1</v>
      </c>
      <c r="F4183">
        <v>9.5627638586499693</v>
      </c>
      <c r="G4183">
        <v>-67.274971113661294</v>
      </c>
      <c r="H4183">
        <v>61.747107221106027</v>
      </c>
      <c r="I4183">
        <v>174.0537264345846</v>
      </c>
      <c r="J4183">
        <v>148.4329977626486</v>
      </c>
      <c r="K4183">
        <v>115.4914564653167</v>
      </c>
      <c r="L4183">
        <v>897.85155245078636</v>
      </c>
      <c r="M4183" t="s">
        <v>22</v>
      </c>
      <c r="N4183" t="s">
        <v>22</v>
      </c>
      <c r="O4183" t="s">
        <v>22</v>
      </c>
      <c r="P4183" t="s">
        <v>22</v>
      </c>
      <c r="Q4183" t="s">
        <v>22</v>
      </c>
      <c r="R4183" t="s">
        <v>22</v>
      </c>
      <c r="S4183" t="s">
        <v>22</v>
      </c>
      <c r="T4183" t="b">
        <v>0</v>
      </c>
    </row>
    <row r="4184" spans="1:20" x14ac:dyDescent="0.3">
      <c r="A4184" s="1">
        <v>45698.492013888892</v>
      </c>
      <c r="B4184">
        <v>348.5</v>
      </c>
      <c r="C4184" t="s">
        <v>32</v>
      </c>
      <c r="D4184" t="s">
        <v>29</v>
      </c>
      <c r="E4184">
        <v>9.1</v>
      </c>
      <c r="F4184">
        <v>9.5411511690310356</v>
      </c>
      <c r="G4184">
        <v>-67.381484419303746</v>
      </c>
      <c r="H4184">
        <v>61.403737909666589</v>
      </c>
      <c r="I4184">
        <v>176.136814554881</v>
      </c>
      <c r="J4184">
        <v>148.84052277402481</v>
      </c>
      <c r="K4184">
        <v>116.5634819655715</v>
      </c>
      <c r="L4184">
        <v>897.94187623754692</v>
      </c>
      <c r="M4184" t="s">
        <v>22</v>
      </c>
      <c r="N4184" t="s">
        <v>22</v>
      </c>
      <c r="O4184" t="s">
        <v>22</v>
      </c>
      <c r="P4184" t="s">
        <v>22</v>
      </c>
      <c r="Q4184" t="s">
        <v>22</v>
      </c>
      <c r="R4184" t="s">
        <v>22</v>
      </c>
      <c r="S4184" t="s">
        <v>22</v>
      </c>
      <c r="T4184" t="b">
        <v>0</v>
      </c>
    </row>
    <row r="4185" spans="1:20" x14ac:dyDescent="0.3">
      <c r="A4185" s="1">
        <v>45698.492071759261</v>
      </c>
      <c r="B4185">
        <v>348.58300000000003</v>
      </c>
      <c r="C4185" t="s">
        <v>32</v>
      </c>
      <c r="D4185" t="s">
        <v>29</v>
      </c>
      <c r="E4185">
        <v>9.1</v>
      </c>
      <c r="F4185">
        <v>9.5445002185521446</v>
      </c>
      <c r="G4185">
        <v>-67.067784552282731</v>
      </c>
      <c r="H4185">
        <v>61.415943757453171</v>
      </c>
      <c r="I4185">
        <v>175.45053124458241</v>
      </c>
      <c r="J4185">
        <v>147.75417005829769</v>
      </c>
      <c r="K4185">
        <v>115.5450652242934</v>
      </c>
      <c r="L4185">
        <v>897.70303309601684</v>
      </c>
      <c r="M4185" t="s">
        <v>22</v>
      </c>
      <c r="N4185" t="s">
        <v>22</v>
      </c>
      <c r="O4185" t="s">
        <v>22</v>
      </c>
      <c r="P4185" t="s">
        <v>22</v>
      </c>
      <c r="Q4185" t="s">
        <v>22</v>
      </c>
      <c r="R4185" t="s">
        <v>22</v>
      </c>
      <c r="S4185" t="s">
        <v>22</v>
      </c>
      <c r="T4185" t="b">
        <v>0</v>
      </c>
    </row>
    <row r="4186" spans="1:20" x14ac:dyDescent="0.3">
      <c r="A4186" s="1">
        <v>45698.492129629631</v>
      </c>
      <c r="B4186">
        <v>348.66699999999997</v>
      </c>
      <c r="C4186" t="s">
        <v>32</v>
      </c>
      <c r="D4186" t="s">
        <v>29</v>
      </c>
      <c r="E4186">
        <v>9.1</v>
      </c>
      <c r="F4186">
        <v>9.592398511803415</v>
      </c>
      <c r="G4186">
        <v>-67.017786692107777</v>
      </c>
      <c r="H4186">
        <v>60.981563287594597</v>
      </c>
      <c r="I4186">
        <v>174.56925419451949</v>
      </c>
      <c r="J4186">
        <v>147.1843691781296</v>
      </c>
      <c r="K4186">
        <v>113.4813693580994</v>
      </c>
      <c r="L4186">
        <v>897.2192660587674</v>
      </c>
      <c r="M4186" t="s">
        <v>22</v>
      </c>
      <c r="N4186" t="s">
        <v>22</v>
      </c>
      <c r="O4186" t="s">
        <v>22</v>
      </c>
      <c r="P4186" t="s">
        <v>22</v>
      </c>
      <c r="Q4186" t="s">
        <v>22</v>
      </c>
      <c r="R4186" t="s">
        <v>22</v>
      </c>
      <c r="S4186" t="s">
        <v>22</v>
      </c>
      <c r="T4186" t="b">
        <v>0</v>
      </c>
    </row>
    <row r="4187" spans="1:20" x14ac:dyDescent="0.3">
      <c r="A4187" s="1">
        <v>45698.4921875</v>
      </c>
      <c r="B4187">
        <v>348.75</v>
      </c>
      <c r="C4187" t="s">
        <v>32</v>
      </c>
      <c r="D4187" t="s">
        <v>29</v>
      </c>
      <c r="E4187">
        <v>9.1</v>
      </c>
      <c r="F4187">
        <v>9.5913412191306335</v>
      </c>
      <c r="G4187">
        <v>-67.239926740805586</v>
      </c>
      <c r="H4187">
        <v>61.195195850613153</v>
      </c>
      <c r="I4187">
        <v>174.1203112696565</v>
      </c>
      <c r="J4187">
        <v>146.746512706907</v>
      </c>
      <c r="K4187">
        <v>111.4456916375439</v>
      </c>
      <c r="L4187">
        <v>897.29459908200249</v>
      </c>
      <c r="M4187" t="s">
        <v>22</v>
      </c>
      <c r="N4187" t="s">
        <v>22</v>
      </c>
      <c r="O4187" t="s">
        <v>22</v>
      </c>
      <c r="P4187" t="s">
        <v>22</v>
      </c>
      <c r="Q4187" t="s">
        <v>22</v>
      </c>
      <c r="R4187" t="s">
        <v>22</v>
      </c>
      <c r="S4187" t="s">
        <v>22</v>
      </c>
      <c r="T4187" t="b">
        <v>0</v>
      </c>
    </row>
    <row r="4188" spans="1:20" x14ac:dyDescent="0.3">
      <c r="A4188" s="1">
        <v>45698.492245370369</v>
      </c>
      <c r="B4188">
        <v>348.83300000000003</v>
      </c>
      <c r="C4188" t="s">
        <v>32</v>
      </c>
      <c r="D4188" t="s">
        <v>29</v>
      </c>
      <c r="E4188">
        <v>9.1</v>
      </c>
      <c r="F4188">
        <v>9.5763788977914022</v>
      </c>
      <c r="G4188">
        <v>-67.610310898318218</v>
      </c>
      <c r="H4188">
        <v>61.369879603745687</v>
      </c>
      <c r="I4188">
        <v>174.3834284582496</v>
      </c>
      <c r="J4188">
        <v>146.1379173516616</v>
      </c>
      <c r="K4188">
        <v>110.1664742896786</v>
      </c>
      <c r="L4188">
        <v>897.57747060909071</v>
      </c>
      <c r="M4188" t="s">
        <v>22</v>
      </c>
      <c r="N4188" t="s">
        <v>22</v>
      </c>
      <c r="O4188" t="s">
        <v>22</v>
      </c>
      <c r="P4188" t="s">
        <v>22</v>
      </c>
      <c r="Q4188" t="s">
        <v>22</v>
      </c>
      <c r="R4188" t="s">
        <v>22</v>
      </c>
      <c r="S4188" t="s">
        <v>22</v>
      </c>
      <c r="T4188" t="b">
        <v>0</v>
      </c>
    </row>
    <row r="4189" spans="1:20" x14ac:dyDescent="0.3">
      <c r="A4189" s="1">
        <v>45698.492303240739</v>
      </c>
      <c r="B4189">
        <v>348.91699999999997</v>
      </c>
      <c r="C4189" t="s">
        <v>32</v>
      </c>
      <c r="D4189" t="s">
        <v>29</v>
      </c>
      <c r="E4189">
        <v>9.1</v>
      </c>
      <c r="F4189">
        <v>9.5376912929228173</v>
      </c>
      <c r="G4189">
        <v>-68.019111602608461</v>
      </c>
      <c r="H4189">
        <v>61.454211694772432</v>
      </c>
      <c r="I4189">
        <v>173.6032948882881</v>
      </c>
      <c r="J4189">
        <v>144.6912645045586</v>
      </c>
      <c r="K4189">
        <v>110.0270166516391</v>
      </c>
      <c r="L4189">
        <v>897.42308795270617</v>
      </c>
      <c r="M4189" t="s">
        <v>22</v>
      </c>
      <c r="N4189" t="s">
        <v>22</v>
      </c>
      <c r="O4189" t="s">
        <v>22</v>
      </c>
      <c r="P4189" t="s">
        <v>22</v>
      </c>
      <c r="Q4189" t="s">
        <v>22</v>
      </c>
      <c r="R4189" t="s">
        <v>22</v>
      </c>
      <c r="S4189" t="s">
        <v>22</v>
      </c>
      <c r="T4189" t="b">
        <v>0</v>
      </c>
    </row>
    <row r="4190" spans="1:20" x14ac:dyDescent="0.3">
      <c r="A4190" s="1">
        <v>45698.492361111108</v>
      </c>
      <c r="B4190">
        <v>349</v>
      </c>
      <c r="C4190" t="s">
        <v>32</v>
      </c>
      <c r="D4190" t="s">
        <v>29</v>
      </c>
      <c r="E4190">
        <v>9.1</v>
      </c>
      <c r="F4190">
        <v>9.5709814816742877</v>
      </c>
      <c r="G4190">
        <v>-68.353252488395867</v>
      </c>
      <c r="H4190">
        <v>61.324500812075463</v>
      </c>
      <c r="I4190">
        <v>174.65209626719289</v>
      </c>
      <c r="J4190">
        <v>144.51822934290101</v>
      </c>
      <c r="K4190">
        <v>111.9919368813046</v>
      </c>
      <c r="L4190">
        <v>898.00526710493523</v>
      </c>
      <c r="M4190" t="s">
        <v>22</v>
      </c>
      <c r="N4190" t="s">
        <v>22</v>
      </c>
      <c r="O4190" t="s">
        <v>22</v>
      </c>
      <c r="P4190" t="s">
        <v>22</v>
      </c>
      <c r="Q4190" t="s">
        <v>22</v>
      </c>
      <c r="R4190" t="s">
        <v>22</v>
      </c>
      <c r="S4190" t="s">
        <v>22</v>
      </c>
      <c r="T4190" t="b">
        <v>0</v>
      </c>
    </row>
    <row r="4191" spans="1:20" x14ac:dyDescent="0.3">
      <c r="A4191" s="1">
        <v>45698.492418981477</v>
      </c>
      <c r="B4191">
        <v>349.08300000000003</v>
      </c>
      <c r="C4191" t="s">
        <v>32</v>
      </c>
      <c r="D4191" t="s">
        <v>29</v>
      </c>
      <c r="E4191">
        <v>9.1</v>
      </c>
      <c r="F4191">
        <v>9.6156933397389501</v>
      </c>
      <c r="G4191">
        <v>-68.630202737720538</v>
      </c>
      <c r="H4191">
        <v>61.110915085759153</v>
      </c>
      <c r="I4191">
        <v>174.85655383881729</v>
      </c>
      <c r="J4191">
        <v>144.35547051857679</v>
      </c>
      <c r="K4191">
        <v>111.4611701074175</v>
      </c>
      <c r="L4191">
        <v>898.43296616773205</v>
      </c>
      <c r="M4191" t="s">
        <v>22</v>
      </c>
      <c r="N4191" t="s">
        <v>22</v>
      </c>
      <c r="O4191" t="s">
        <v>22</v>
      </c>
      <c r="P4191" t="s">
        <v>22</v>
      </c>
      <c r="Q4191" t="s">
        <v>22</v>
      </c>
      <c r="R4191" t="s">
        <v>22</v>
      </c>
      <c r="S4191" t="s">
        <v>22</v>
      </c>
      <c r="T4191" t="b">
        <v>0</v>
      </c>
    </row>
    <row r="4192" spans="1:20" x14ac:dyDescent="0.3">
      <c r="A4192" s="1">
        <v>45698.492476851847</v>
      </c>
      <c r="B4192">
        <v>349.16699999999997</v>
      </c>
      <c r="C4192" t="s">
        <v>32</v>
      </c>
      <c r="D4192" t="s">
        <v>29</v>
      </c>
      <c r="E4192">
        <v>9.1</v>
      </c>
      <c r="F4192">
        <v>9.6515125406065447</v>
      </c>
      <c r="G4192">
        <v>-68.615544826315329</v>
      </c>
      <c r="H4192">
        <v>60.919065551218587</v>
      </c>
      <c r="I4192">
        <v>175.2511387099608</v>
      </c>
      <c r="J4192">
        <v>144.03093595045809</v>
      </c>
      <c r="K4192">
        <v>111.8179359541931</v>
      </c>
      <c r="L4192">
        <v>897.03237714144245</v>
      </c>
      <c r="M4192" t="s">
        <v>22</v>
      </c>
      <c r="N4192" t="s">
        <v>22</v>
      </c>
      <c r="O4192" t="s">
        <v>22</v>
      </c>
      <c r="P4192" t="s">
        <v>22</v>
      </c>
      <c r="Q4192" t="s">
        <v>22</v>
      </c>
      <c r="R4192" t="s">
        <v>22</v>
      </c>
      <c r="S4192" t="s">
        <v>22</v>
      </c>
      <c r="T4192" t="b">
        <v>0</v>
      </c>
    </row>
    <row r="4193" spans="1:20" x14ac:dyDescent="0.3">
      <c r="A4193" s="1">
        <v>45698.492534722223</v>
      </c>
      <c r="B4193">
        <v>349.25</v>
      </c>
      <c r="C4193" t="s">
        <v>32</v>
      </c>
      <c r="D4193" t="s">
        <v>29</v>
      </c>
      <c r="E4193">
        <v>9.1</v>
      </c>
      <c r="F4193">
        <v>9.6609479608558608</v>
      </c>
      <c r="G4193">
        <v>-68.897065130290031</v>
      </c>
      <c r="H4193">
        <v>61.076243374732051</v>
      </c>
      <c r="I4193">
        <v>175.13097953731409</v>
      </c>
      <c r="J4193">
        <v>144.9439367205739</v>
      </c>
      <c r="K4193">
        <v>112.2816383677354</v>
      </c>
      <c r="L4193">
        <v>896.58489745600298</v>
      </c>
      <c r="M4193" t="s">
        <v>22</v>
      </c>
      <c r="N4193" t="s">
        <v>22</v>
      </c>
      <c r="O4193" t="s">
        <v>22</v>
      </c>
      <c r="P4193" t="s">
        <v>22</v>
      </c>
      <c r="Q4193" t="s">
        <v>22</v>
      </c>
      <c r="R4193" t="s">
        <v>22</v>
      </c>
      <c r="S4193" t="s">
        <v>22</v>
      </c>
      <c r="T4193" t="b">
        <v>0</v>
      </c>
    </row>
    <row r="4194" spans="1:20" x14ac:dyDescent="0.3">
      <c r="A4194" s="1">
        <v>45698.492592592593</v>
      </c>
      <c r="B4194">
        <v>349.33300000000003</v>
      </c>
      <c r="C4194" t="s">
        <v>32</v>
      </c>
      <c r="D4194" t="s">
        <v>29</v>
      </c>
      <c r="E4194">
        <v>9.1</v>
      </c>
      <c r="F4194">
        <v>9.6312551451147996</v>
      </c>
      <c r="G4194">
        <v>-68.645382192501884</v>
      </c>
      <c r="H4194">
        <v>61.161721437957503</v>
      </c>
      <c r="I4194">
        <v>175.17555807004149</v>
      </c>
      <c r="J4194">
        <v>145.4047106537034</v>
      </c>
      <c r="K4194">
        <v>111.5096073868348</v>
      </c>
      <c r="L4194">
        <v>897.34413976255632</v>
      </c>
      <c r="M4194" t="s">
        <v>22</v>
      </c>
      <c r="N4194" t="s">
        <v>22</v>
      </c>
      <c r="O4194" t="s">
        <v>22</v>
      </c>
      <c r="P4194" t="s">
        <v>22</v>
      </c>
      <c r="Q4194" t="s">
        <v>22</v>
      </c>
      <c r="R4194" t="s">
        <v>22</v>
      </c>
      <c r="S4194" t="s">
        <v>22</v>
      </c>
      <c r="T4194" t="b">
        <v>0</v>
      </c>
    </row>
    <row r="4195" spans="1:20" x14ac:dyDescent="0.3">
      <c r="A4195" s="1">
        <v>45698.492650462962</v>
      </c>
      <c r="B4195">
        <v>349.41699999999997</v>
      </c>
      <c r="C4195" t="s">
        <v>32</v>
      </c>
      <c r="D4195" t="s">
        <v>29</v>
      </c>
      <c r="E4195">
        <v>9.1</v>
      </c>
      <c r="F4195">
        <v>9.633952137323238</v>
      </c>
      <c r="G4195">
        <v>-68.550551920922544</v>
      </c>
      <c r="H4195">
        <v>61.044590414568432</v>
      </c>
      <c r="I4195">
        <v>175.3673707821676</v>
      </c>
      <c r="J4195">
        <v>145.66119411755599</v>
      </c>
      <c r="K4195">
        <v>112.27156729454759</v>
      </c>
      <c r="L4195">
        <v>897.13873021044617</v>
      </c>
      <c r="M4195" t="s">
        <v>22</v>
      </c>
      <c r="N4195" t="s">
        <v>22</v>
      </c>
      <c r="O4195" t="s">
        <v>22</v>
      </c>
      <c r="P4195" t="s">
        <v>22</v>
      </c>
      <c r="Q4195" t="s">
        <v>22</v>
      </c>
      <c r="R4195" t="s">
        <v>22</v>
      </c>
      <c r="S4195" t="s">
        <v>22</v>
      </c>
      <c r="T4195" t="b">
        <v>0</v>
      </c>
    </row>
    <row r="4196" spans="1:20" x14ac:dyDescent="0.3">
      <c r="A4196" s="1">
        <v>45698.492708333331</v>
      </c>
      <c r="B4196">
        <v>349.5</v>
      </c>
      <c r="C4196" t="s">
        <v>32</v>
      </c>
      <c r="D4196" t="s">
        <v>29</v>
      </c>
      <c r="E4196">
        <v>9.1</v>
      </c>
      <c r="F4196">
        <v>9.5731979591736867</v>
      </c>
      <c r="G4196">
        <v>-69.013758878455334</v>
      </c>
      <c r="H4196">
        <v>61.062842688687311</v>
      </c>
      <c r="I4196">
        <v>175.33741525350669</v>
      </c>
      <c r="J4196">
        <v>145.7271632617975</v>
      </c>
      <c r="K4196">
        <v>111.1409433396682</v>
      </c>
      <c r="L4196">
        <v>897.58014492084931</v>
      </c>
      <c r="M4196" t="s">
        <v>22</v>
      </c>
      <c r="N4196" t="s">
        <v>22</v>
      </c>
      <c r="O4196" t="s">
        <v>22</v>
      </c>
      <c r="P4196" t="s">
        <v>22</v>
      </c>
      <c r="Q4196" t="s">
        <v>22</v>
      </c>
      <c r="R4196" t="s">
        <v>22</v>
      </c>
      <c r="S4196" t="s">
        <v>22</v>
      </c>
      <c r="T4196" t="b">
        <v>0</v>
      </c>
    </row>
    <row r="4197" spans="1:20" x14ac:dyDescent="0.3">
      <c r="A4197" s="1">
        <v>45698.492766203701</v>
      </c>
      <c r="B4197">
        <v>349.58300000000003</v>
      </c>
      <c r="C4197" t="s">
        <v>32</v>
      </c>
      <c r="D4197" t="s">
        <v>29</v>
      </c>
      <c r="E4197">
        <v>9.1</v>
      </c>
      <c r="F4197">
        <v>9.5207665473478968</v>
      </c>
      <c r="G4197">
        <v>-67.803574722725116</v>
      </c>
      <c r="H4197">
        <v>61.064985747078737</v>
      </c>
      <c r="I4197">
        <v>175.42591332519169</v>
      </c>
      <c r="J4197">
        <v>144.87216010164289</v>
      </c>
      <c r="K4197">
        <v>110.5686258779601</v>
      </c>
      <c r="L4197">
        <v>897.90134629531008</v>
      </c>
      <c r="M4197" t="s">
        <v>22</v>
      </c>
      <c r="N4197" t="s">
        <v>22</v>
      </c>
      <c r="O4197" t="s">
        <v>22</v>
      </c>
      <c r="P4197" t="s">
        <v>22</v>
      </c>
      <c r="Q4197" t="s">
        <v>22</v>
      </c>
      <c r="R4197" t="s">
        <v>22</v>
      </c>
      <c r="S4197" t="s">
        <v>22</v>
      </c>
      <c r="T4197" t="b">
        <v>0</v>
      </c>
    </row>
    <row r="4198" spans="1:20" x14ac:dyDescent="0.3">
      <c r="A4198" s="1">
        <v>45698.492824074077</v>
      </c>
      <c r="B4198">
        <v>349.66699999999997</v>
      </c>
      <c r="C4198" t="s">
        <v>32</v>
      </c>
      <c r="D4198" t="s">
        <v>29</v>
      </c>
      <c r="E4198">
        <v>9.1</v>
      </c>
      <c r="F4198">
        <v>9.506096223084862</v>
      </c>
      <c r="G4198">
        <v>-67.649577245923552</v>
      </c>
      <c r="H4198">
        <v>61.290583775822697</v>
      </c>
      <c r="I4198">
        <v>174.72581705834779</v>
      </c>
      <c r="J4198">
        <v>145.1937092333967</v>
      </c>
      <c r="K4198">
        <v>111.45001908842541</v>
      </c>
      <c r="L4198">
        <v>898.46056150219135</v>
      </c>
      <c r="M4198" t="s">
        <v>22</v>
      </c>
      <c r="N4198" t="s">
        <v>22</v>
      </c>
      <c r="O4198" t="s">
        <v>22</v>
      </c>
      <c r="P4198" t="s">
        <v>22</v>
      </c>
      <c r="Q4198" t="s">
        <v>22</v>
      </c>
      <c r="R4198" t="s">
        <v>22</v>
      </c>
      <c r="S4198" t="s">
        <v>22</v>
      </c>
      <c r="T4198" t="b">
        <v>0</v>
      </c>
    </row>
    <row r="4199" spans="1:20" x14ac:dyDescent="0.3">
      <c r="A4199" s="1">
        <v>45698.492881944447</v>
      </c>
      <c r="B4199">
        <v>349.75</v>
      </c>
      <c r="C4199" t="s">
        <v>32</v>
      </c>
      <c r="D4199" t="s">
        <v>29</v>
      </c>
      <c r="E4199">
        <v>9.1</v>
      </c>
      <c r="F4199">
        <v>9.4801779784132414</v>
      </c>
      <c r="G4199">
        <v>-67.225778015234269</v>
      </c>
      <c r="H4199">
        <v>61.195962298904242</v>
      </c>
      <c r="I4199">
        <v>172.89387919440679</v>
      </c>
      <c r="J4199">
        <v>145.35272260823299</v>
      </c>
      <c r="K4199">
        <v>110.19334548559</v>
      </c>
      <c r="L4199">
        <v>899.44835122780091</v>
      </c>
      <c r="M4199" t="s">
        <v>22</v>
      </c>
      <c r="N4199" t="s">
        <v>22</v>
      </c>
      <c r="O4199" t="s">
        <v>22</v>
      </c>
      <c r="P4199" t="s">
        <v>22</v>
      </c>
      <c r="Q4199" t="s">
        <v>22</v>
      </c>
      <c r="R4199" t="s">
        <v>22</v>
      </c>
      <c r="S4199" t="s">
        <v>22</v>
      </c>
      <c r="T4199" t="b">
        <v>0</v>
      </c>
    </row>
    <row r="4200" spans="1:20" x14ac:dyDescent="0.3">
      <c r="A4200" s="1">
        <v>45698.492939814823</v>
      </c>
      <c r="B4200">
        <v>349.83300000000003</v>
      </c>
      <c r="C4200" t="s">
        <v>32</v>
      </c>
      <c r="D4200" t="s">
        <v>29</v>
      </c>
      <c r="E4200">
        <v>9.1</v>
      </c>
      <c r="F4200">
        <v>9.4794921972183364</v>
      </c>
      <c r="G4200">
        <v>-67.053847816516523</v>
      </c>
      <c r="H4200">
        <v>61.463924749249493</v>
      </c>
      <c r="I4200">
        <v>173.39857803431741</v>
      </c>
      <c r="J4200">
        <v>144.69502021935091</v>
      </c>
      <c r="K4200">
        <v>112.16891864669471</v>
      </c>
      <c r="L4200">
        <v>898.20370271232218</v>
      </c>
      <c r="M4200" t="s">
        <v>22</v>
      </c>
      <c r="N4200" t="s">
        <v>22</v>
      </c>
      <c r="O4200" t="s">
        <v>22</v>
      </c>
      <c r="P4200" t="s">
        <v>22</v>
      </c>
      <c r="Q4200" t="s">
        <v>22</v>
      </c>
      <c r="R4200" t="s">
        <v>22</v>
      </c>
      <c r="S4200" t="s">
        <v>22</v>
      </c>
      <c r="T4200" t="b">
        <v>0</v>
      </c>
    </row>
    <row r="4201" spans="1:20" x14ac:dyDescent="0.3">
      <c r="A4201" s="1">
        <v>45698.492997685193</v>
      </c>
      <c r="B4201">
        <v>349.91699999999997</v>
      </c>
      <c r="C4201" t="s">
        <v>32</v>
      </c>
      <c r="D4201" t="s">
        <v>29</v>
      </c>
      <c r="E4201">
        <v>9.1</v>
      </c>
      <c r="F4201">
        <v>9.5187641000865248</v>
      </c>
      <c r="G4201">
        <v>-67.530293497730796</v>
      </c>
      <c r="H4201">
        <v>61.322816094343708</v>
      </c>
      <c r="I4201">
        <v>173.08282249591079</v>
      </c>
      <c r="J4201">
        <v>144.85023194154621</v>
      </c>
      <c r="K4201">
        <v>112.7281486891962</v>
      </c>
      <c r="L4201">
        <v>898.33177782518669</v>
      </c>
      <c r="M4201" t="s">
        <v>22</v>
      </c>
      <c r="N4201" t="s">
        <v>22</v>
      </c>
      <c r="O4201" t="s">
        <v>22</v>
      </c>
      <c r="P4201" t="s">
        <v>22</v>
      </c>
      <c r="Q4201" t="s">
        <v>22</v>
      </c>
      <c r="R4201" t="s">
        <v>22</v>
      </c>
      <c r="S4201" t="s">
        <v>22</v>
      </c>
      <c r="T4201" t="b">
        <v>0</v>
      </c>
    </row>
    <row r="4202" spans="1:20" x14ac:dyDescent="0.3">
      <c r="A4202" s="1">
        <v>45698.493055555547</v>
      </c>
      <c r="B4202">
        <v>350</v>
      </c>
      <c r="C4202" t="s">
        <v>32</v>
      </c>
      <c r="D4202" t="s">
        <v>29</v>
      </c>
      <c r="E4202">
        <v>9.1</v>
      </c>
      <c r="F4202">
        <v>9.5036056903840613</v>
      </c>
      <c r="G4202">
        <v>-67.529814650172185</v>
      </c>
      <c r="H4202">
        <v>61.345620883370962</v>
      </c>
      <c r="I4202">
        <v>172.77605337630879</v>
      </c>
      <c r="J4202">
        <v>145.22342360987551</v>
      </c>
      <c r="K4202">
        <v>112.73291495938579</v>
      </c>
      <c r="L4202">
        <v>898.77705188115226</v>
      </c>
      <c r="M4202" t="s">
        <v>22</v>
      </c>
      <c r="N4202" t="s">
        <v>22</v>
      </c>
      <c r="O4202" t="s">
        <v>22</v>
      </c>
      <c r="P4202" t="s">
        <v>22</v>
      </c>
      <c r="Q4202" t="s">
        <v>22</v>
      </c>
      <c r="R4202" t="s">
        <v>22</v>
      </c>
      <c r="S4202" t="s">
        <v>22</v>
      </c>
      <c r="T4202" t="b">
        <v>0</v>
      </c>
    </row>
    <row r="4203" spans="1:20" x14ac:dyDescent="0.3">
      <c r="A4203" s="1">
        <v>45698.493113425917</v>
      </c>
      <c r="B4203">
        <v>350.08300000000003</v>
      </c>
      <c r="C4203" t="s">
        <v>32</v>
      </c>
      <c r="D4203" t="s">
        <v>29</v>
      </c>
      <c r="E4203">
        <v>9.1</v>
      </c>
      <c r="F4203">
        <v>9.4889146524275336</v>
      </c>
      <c r="G4203">
        <v>-67.284347196173215</v>
      </c>
      <c r="H4203">
        <v>61.361713267298413</v>
      </c>
      <c r="I4203">
        <v>172.09385008505529</v>
      </c>
      <c r="J4203">
        <v>144.69286511469929</v>
      </c>
      <c r="K4203">
        <v>113.8848268873394</v>
      </c>
      <c r="L4203">
        <v>898.61937821333061</v>
      </c>
      <c r="M4203" t="s">
        <v>22</v>
      </c>
      <c r="N4203" t="s">
        <v>22</v>
      </c>
      <c r="O4203" t="s">
        <v>22</v>
      </c>
      <c r="P4203" t="s">
        <v>22</v>
      </c>
      <c r="Q4203" t="s">
        <v>22</v>
      </c>
      <c r="R4203" t="s">
        <v>22</v>
      </c>
      <c r="S4203" t="s">
        <v>22</v>
      </c>
      <c r="T4203" t="b">
        <v>0</v>
      </c>
    </row>
    <row r="4204" spans="1:20" x14ac:dyDescent="0.3">
      <c r="A4204" s="1">
        <v>45698.493171296293</v>
      </c>
      <c r="B4204">
        <v>350.16699999999997</v>
      </c>
      <c r="C4204" t="s">
        <v>32</v>
      </c>
      <c r="D4204" t="s">
        <v>29</v>
      </c>
      <c r="E4204">
        <v>9.1</v>
      </c>
      <c r="F4204">
        <v>9.4045376909975449</v>
      </c>
      <c r="G4204">
        <v>-67.520559131493712</v>
      </c>
      <c r="H4204">
        <v>61.535308433022173</v>
      </c>
      <c r="I4204">
        <v>172.21537299532511</v>
      </c>
      <c r="J4204">
        <v>145.38940422009281</v>
      </c>
      <c r="K4204">
        <v>113.34030253438939</v>
      </c>
      <c r="L4204">
        <v>898.22526486412721</v>
      </c>
      <c r="M4204" t="s">
        <v>22</v>
      </c>
      <c r="N4204" t="s">
        <v>22</v>
      </c>
      <c r="O4204" t="s">
        <v>22</v>
      </c>
      <c r="P4204" t="s">
        <v>22</v>
      </c>
      <c r="Q4204" t="s">
        <v>22</v>
      </c>
      <c r="R4204" t="s">
        <v>22</v>
      </c>
      <c r="S4204" t="s">
        <v>22</v>
      </c>
      <c r="T4204" t="b">
        <v>0</v>
      </c>
    </row>
    <row r="4205" spans="1:20" x14ac:dyDescent="0.3">
      <c r="A4205" s="1">
        <v>45698.49322916667</v>
      </c>
      <c r="B4205">
        <v>350.25</v>
      </c>
      <c r="C4205" t="s">
        <v>32</v>
      </c>
      <c r="D4205" t="s">
        <v>29</v>
      </c>
      <c r="E4205">
        <v>9.1</v>
      </c>
      <c r="F4205">
        <v>9.3922425575998894</v>
      </c>
      <c r="G4205">
        <v>-66.94814353808917</v>
      </c>
      <c r="H4205">
        <v>61.956231134699863</v>
      </c>
      <c r="I4205">
        <v>171.38023587530481</v>
      </c>
      <c r="J4205">
        <v>145.5768675427552</v>
      </c>
      <c r="K4205">
        <v>113.82239397722211</v>
      </c>
      <c r="L4205">
        <v>899.694802841757</v>
      </c>
      <c r="M4205" t="s">
        <v>22</v>
      </c>
      <c r="N4205" t="s">
        <v>22</v>
      </c>
      <c r="O4205" t="s">
        <v>22</v>
      </c>
      <c r="P4205" t="s">
        <v>22</v>
      </c>
      <c r="Q4205" t="s">
        <v>22</v>
      </c>
      <c r="R4205" t="s">
        <v>22</v>
      </c>
      <c r="S4205" t="s">
        <v>22</v>
      </c>
      <c r="T4205" t="b">
        <v>0</v>
      </c>
    </row>
    <row r="4206" spans="1:20" x14ac:dyDescent="0.3">
      <c r="A4206" s="1">
        <v>45698.493287037039</v>
      </c>
      <c r="B4206">
        <v>350.33300000000003</v>
      </c>
      <c r="C4206" t="s">
        <v>32</v>
      </c>
      <c r="D4206" t="s">
        <v>29</v>
      </c>
      <c r="E4206">
        <v>9.1</v>
      </c>
      <c r="F4206">
        <v>9.422516382667089</v>
      </c>
      <c r="G4206">
        <v>-67.326660573396808</v>
      </c>
      <c r="H4206">
        <v>62.046384137122828</v>
      </c>
      <c r="I4206">
        <v>172.21988259736821</v>
      </c>
      <c r="J4206">
        <v>144.16579177951081</v>
      </c>
      <c r="K4206">
        <v>114.75511489707441</v>
      </c>
      <c r="L4206">
        <v>899.49861974112298</v>
      </c>
      <c r="M4206" t="s">
        <v>22</v>
      </c>
      <c r="N4206" t="s">
        <v>22</v>
      </c>
      <c r="O4206" t="s">
        <v>22</v>
      </c>
      <c r="P4206" t="s">
        <v>22</v>
      </c>
      <c r="Q4206" t="s">
        <v>22</v>
      </c>
      <c r="R4206" t="s">
        <v>22</v>
      </c>
      <c r="S4206" t="s">
        <v>22</v>
      </c>
      <c r="T4206" t="b">
        <v>0</v>
      </c>
    </row>
    <row r="4207" spans="1:20" x14ac:dyDescent="0.3">
      <c r="A4207" s="1">
        <v>45698.493344907409</v>
      </c>
      <c r="B4207">
        <v>350.41699999999997</v>
      </c>
      <c r="C4207" t="s">
        <v>32</v>
      </c>
      <c r="D4207" t="s">
        <v>29</v>
      </c>
      <c r="E4207">
        <v>9.1</v>
      </c>
      <c r="F4207">
        <v>9.4570807512276698</v>
      </c>
      <c r="G4207">
        <v>-67.761215673893886</v>
      </c>
      <c r="H4207">
        <v>62.036519002668719</v>
      </c>
      <c r="I4207">
        <v>173.1549936552957</v>
      </c>
      <c r="J4207">
        <v>142.22786886748941</v>
      </c>
      <c r="K4207">
        <v>113.34519574644411</v>
      </c>
      <c r="L4207">
        <v>899.44081917242431</v>
      </c>
      <c r="M4207" t="s">
        <v>22</v>
      </c>
      <c r="N4207" t="s">
        <v>22</v>
      </c>
      <c r="O4207" t="s">
        <v>22</v>
      </c>
      <c r="P4207" t="s">
        <v>22</v>
      </c>
      <c r="Q4207" t="s">
        <v>22</v>
      </c>
      <c r="R4207" t="s">
        <v>22</v>
      </c>
      <c r="S4207" t="s">
        <v>22</v>
      </c>
      <c r="T4207" t="b">
        <v>0</v>
      </c>
    </row>
    <row r="4208" spans="1:20" x14ac:dyDescent="0.3">
      <c r="A4208" s="1">
        <v>45698.493402777778</v>
      </c>
      <c r="B4208">
        <v>350.5</v>
      </c>
      <c r="C4208" t="s">
        <v>32</v>
      </c>
      <c r="D4208" t="s">
        <v>29</v>
      </c>
      <c r="E4208">
        <v>9.1</v>
      </c>
      <c r="F4208">
        <v>9.4339921651852734</v>
      </c>
      <c r="G4208">
        <v>-67.158659416567858</v>
      </c>
      <c r="H4208">
        <v>62.261369476164958</v>
      </c>
      <c r="I4208">
        <v>174.04558879021349</v>
      </c>
      <c r="J4208">
        <v>142.9460075802221</v>
      </c>
      <c r="K4208">
        <v>115.0444355993038</v>
      </c>
      <c r="L4208">
        <v>898.78141682367561</v>
      </c>
      <c r="M4208" t="s">
        <v>22</v>
      </c>
      <c r="N4208" t="s">
        <v>22</v>
      </c>
      <c r="O4208" t="s">
        <v>22</v>
      </c>
      <c r="P4208" t="s">
        <v>22</v>
      </c>
      <c r="Q4208" t="s">
        <v>22</v>
      </c>
      <c r="R4208" t="s">
        <v>22</v>
      </c>
      <c r="S4208" t="s">
        <v>22</v>
      </c>
      <c r="T4208" t="b">
        <v>0</v>
      </c>
    </row>
    <row r="4209" spans="1:20" x14ac:dyDescent="0.3">
      <c r="A4209" s="1">
        <v>45698.493460648147</v>
      </c>
      <c r="B4209">
        <v>350.58300000000003</v>
      </c>
      <c r="C4209" t="s">
        <v>32</v>
      </c>
      <c r="D4209" t="s">
        <v>29</v>
      </c>
      <c r="E4209">
        <v>9.1</v>
      </c>
      <c r="F4209">
        <v>9.4494849039816629</v>
      </c>
      <c r="G4209">
        <v>-66.714134985675813</v>
      </c>
      <c r="H4209">
        <v>62.360067565807242</v>
      </c>
      <c r="I4209">
        <v>174.29683902132459</v>
      </c>
      <c r="J4209">
        <v>144.1337891647936</v>
      </c>
      <c r="K4209">
        <v>115.69909550600519</v>
      </c>
      <c r="L4209">
        <v>899.27091525285255</v>
      </c>
      <c r="M4209" t="s">
        <v>22</v>
      </c>
      <c r="N4209" t="s">
        <v>22</v>
      </c>
      <c r="O4209" t="s">
        <v>22</v>
      </c>
      <c r="P4209" t="s">
        <v>22</v>
      </c>
      <c r="Q4209" t="s">
        <v>22</v>
      </c>
      <c r="R4209" t="s">
        <v>22</v>
      </c>
      <c r="S4209" t="s">
        <v>22</v>
      </c>
      <c r="T4209" t="b">
        <v>0</v>
      </c>
    </row>
    <row r="4210" spans="1:20" x14ac:dyDescent="0.3">
      <c r="A4210" s="1">
        <v>45698.493518518517</v>
      </c>
      <c r="B4210">
        <v>350.66699999999997</v>
      </c>
      <c r="C4210" t="s">
        <v>32</v>
      </c>
      <c r="D4210" t="s">
        <v>29</v>
      </c>
      <c r="E4210">
        <v>9.1</v>
      </c>
      <c r="F4210">
        <v>9.4709756491699757</v>
      </c>
      <c r="G4210">
        <v>-67.095805926722306</v>
      </c>
      <c r="H4210">
        <v>61.957680506388037</v>
      </c>
      <c r="I4210">
        <v>173.84880141750949</v>
      </c>
      <c r="J4210">
        <v>144.74318548696789</v>
      </c>
      <c r="K4210">
        <v>116.81043109784071</v>
      </c>
      <c r="L4210">
        <v>899.85739692954473</v>
      </c>
      <c r="M4210" t="s">
        <v>22</v>
      </c>
      <c r="N4210" t="s">
        <v>22</v>
      </c>
      <c r="O4210" t="s">
        <v>22</v>
      </c>
      <c r="P4210" t="s">
        <v>22</v>
      </c>
      <c r="Q4210" t="s">
        <v>22</v>
      </c>
      <c r="R4210" t="s">
        <v>22</v>
      </c>
      <c r="S4210" t="s">
        <v>22</v>
      </c>
      <c r="T4210" t="b">
        <v>0</v>
      </c>
    </row>
    <row r="4211" spans="1:20" x14ac:dyDescent="0.3">
      <c r="A4211" s="1">
        <v>45698.493576388893</v>
      </c>
      <c r="B4211">
        <v>350.75</v>
      </c>
      <c r="C4211" t="s">
        <v>32</v>
      </c>
      <c r="D4211" t="s">
        <v>29</v>
      </c>
      <c r="E4211">
        <v>9.1</v>
      </c>
      <c r="F4211">
        <v>9.4165994728193141</v>
      </c>
      <c r="G4211">
        <v>-66.7107266341703</v>
      </c>
      <c r="H4211">
        <v>61.8210047729861</v>
      </c>
      <c r="I4211">
        <v>172.7917879135363</v>
      </c>
      <c r="J4211">
        <v>145.20369921323871</v>
      </c>
      <c r="K4211">
        <v>118.00055120379341</v>
      </c>
      <c r="L4211">
        <v>900.09823621979297</v>
      </c>
      <c r="M4211" t="s">
        <v>22</v>
      </c>
      <c r="N4211" t="s">
        <v>22</v>
      </c>
      <c r="O4211" t="s">
        <v>22</v>
      </c>
      <c r="P4211" t="s">
        <v>22</v>
      </c>
      <c r="Q4211" t="s">
        <v>22</v>
      </c>
      <c r="R4211" t="s">
        <v>22</v>
      </c>
      <c r="S4211" t="s">
        <v>22</v>
      </c>
      <c r="T4211" t="b">
        <v>0</v>
      </c>
    </row>
    <row r="4212" spans="1:20" x14ac:dyDescent="0.3">
      <c r="A4212" s="1">
        <v>45698.493634259263</v>
      </c>
      <c r="B4212">
        <v>350.83300000000003</v>
      </c>
      <c r="C4212" t="s">
        <v>32</v>
      </c>
      <c r="D4212" t="s">
        <v>29</v>
      </c>
      <c r="E4212">
        <v>9.1</v>
      </c>
      <c r="F4212">
        <v>9.4111674105397558</v>
      </c>
      <c r="G4212">
        <v>-66.717320904076914</v>
      </c>
      <c r="H4212">
        <v>61.70788938911123</v>
      </c>
      <c r="I4212">
        <v>172.63357443544839</v>
      </c>
      <c r="J4212">
        <v>145.58456193744081</v>
      </c>
      <c r="K4212">
        <v>119.50704043598719</v>
      </c>
      <c r="L4212">
        <v>900.84987427384237</v>
      </c>
      <c r="M4212" t="s">
        <v>22</v>
      </c>
      <c r="N4212" t="s">
        <v>22</v>
      </c>
      <c r="O4212" t="s">
        <v>22</v>
      </c>
      <c r="P4212" t="s">
        <v>22</v>
      </c>
      <c r="Q4212" t="s">
        <v>22</v>
      </c>
      <c r="R4212" t="s">
        <v>22</v>
      </c>
      <c r="S4212" t="s">
        <v>22</v>
      </c>
      <c r="T4212" t="b">
        <v>0</v>
      </c>
    </row>
    <row r="4213" spans="1:20" x14ac:dyDescent="0.3">
      <c r="A4213" s="1">
        <v>45698.493692129632</v>
      </c>
      <c r="B4213">
        <v>350.91699999999997</v>
      </c>
      <c r="C4213" t="s">
        <v>32</v>
      </c>
      <c r="D4213" t="s">
        <v>29</v>
      </c>
      <c r="E4213">
        <v>9.1</v>
      </c>
      <c r="F4213">
        <v>9.3757406850305021</v>
      </c>
      <c r="G4213">
        <v>-67.353163790061515</v>
      </c>
      <c r="H4213">
        <v>61.875073422434298</v>
      </c>
      <c r="I4213">
        <v>172.4391820943712</v>
      </c>
      <c r="J4213">
        <v>144.5267697341165</v>
      </c>
      <c r="K4213">
        <v>120.86772272664309</v>
      </c>
      <c r="L4213">
        <v>900.99440642199659</v>
      </c>
      <c r="M4213" t="s">
        <v>22</v>
      </c>
      <c r="N4213" t="s">
        <v>22</v>
      </c>
      <c r="O4213" t="s">
        <v>22</v>
      </c>
      <c r="P4213" t="s">
        <v>22</v>
      </c>
      <c r="Q4213" t="s">
        <v>22</v>
      </c>
      <c r="R4213" t="s">
        <v>22</v>
      </c>
      <c r="S4213" t="s">
        <v>22</v>
      </c>
      <c r="T4213" t="b">
        <v>0</v>
      </c>
    </row>
    <row r="4214" spans="1:20" x14ac:dyDescent="0.3">
      <c r="A4214" s="1">
        <v>45698.493750000001</v>
      </c>
      <c r="B4214">
        <v>351</v>
      </c>
      <c r="C4214" t="s">
        <v>32</v>
      </c>
      <c r="D4214" t="s">
        <v>29</v>
      </c>
      <c r="E4214">
        <v>9.1</v>
      </c>
      <c r="F4214">
        <v>9.4300737228850604</v>
      </c>
      <c r="G4214">
        <v>-66.708361943267533</v>
      </c>
      <c r="H4214">
        <v>61.981043501247399</v>
      </c>
      <c r="I4214">
        <v>172.10891979781161</v>
      </c>
      <c r="J4214">
        <v>145.4310769683222</v>
      </c>
      <c r="K4214">
        <v>119.9615246738922</v>
      </c>
      <c r="L4214">
        <v>900.63958910735255</v>
      </c>
      <c r="M4214" t="s">
        <v>22</v>
      </c>
      <c r="N4214" t="s">
        <v>22</v>
      </c>
      <c r="O4214" t="s">
        <v>22</v>
      </c>
      <c r="P4214" t="s">
        <v>22</v>
      </c>
      <c r="Q4214" t="s">
        <v>22</v>
      </c>
      <c r="R4214" t="s">
        <v>22</v>
      </c>
      <c r="S4214" t="s">
        <v>22</v>
      </c>
      <c r="T4214" t="b">
        <v>0</v>
      </c>
    </row>
    <row r="4215" spans="1:20" x14ac:dyDescent="0.3">
      <c r="A4215" s="1">
        <v>45698.493807870371</v>
      </c>
      <c r="B4215">
        <v>351.08300000000003</v>
      </c>
      <c r="C4215" t="s">
        <v>32</v>
      </c>
      <c r="D4215" t="s">
        <v>29</v>
      </c>
      <c r="E4215">
        <v>9.1</v>
      </c>
      <c r="F4215">
        <v>9.4847106210050089</v>
      </c>
      <c r="G4215">
        <v>-66.196282027520766</v>
      </c>
      <c r="H4215">
        <v>62.361849487363507</v>
      </c>
      <c r="I4215">
        <v>171.06654200335609</v>
      </c>
      <c r="J4215">
        <v>144.39775827726231</v>
      </c>
      <c r="K4215">
        <v>118.1281071939361</v>
      </c>
      <c r="L4215">
        <v>899.83839787809484</v>
      </c>
      <c r="M4215" t="s">
        <v>22</v>
      </c>
      <c r="N4215" t="s">
        <v>22</v>
      </c>
      <c r="O4215" t="s">
        <v>22</v>
      </c>
      <c r="P4215" t="s">
        <v>22</v>
      </c>
      <c r="Q4215" t="s">
        <v>22</v>
      </c>
      <c r="R4215" t="s">
        <v>22</v>
      </c>
      <c r="S4215" t="s">
        <v>22</v>
      </c>
      <c r="T4215" t="b">
        <v>0</v>
      </c>
    </row>
    <row r="4216" spans="1:20" x14ac:dyDescent="0.3">
      <c r="A4216" s="1">
        <v>45698.49386574074</v>
      </c>
      <c r="B4216">
        <v>351.16699999999997</v>
      </c>
      <c r="C4216" t="s">
        <v>32</v>
      </c>
      <c r="D4216" t="s">
        <v>29</v>
      </c>
      <c r="E4216">
        <v>9.1</v>
      </c>
      <c r="F4216">
        <v>9.5249055857035607</v>
      </c>
      <c r="G4216">
        <v>-66.833388446215523</v>
      </c>
      <c r="H4216">
        <v>62.703373036597917</v>
      </c>
      <c r="I4216">
        <v>171.08859082086829</v>
      </c>
      <c r="J4216">
        <v>145.2335842185845</v>
      </c>
      <c r="K4216">
        <v>117.2318270471209</v>
      </c>
      <c r="L4216">
        <v>900.08593334353702</v>
      </c>
      <c r="M4216" t="s">
        <v>22</v>
      </c>
      <c r="N4216" t="s">
        <v>22</v>
      </c>
      <c r="O4216" t="s">
        <v>22</v>
      </c>
      <c r="P4216" t="s">
        <v>22</v>
      </c>
      <c r="Q4216" t="s">
        <v>22</v>
      </c>
      <c r="R4216" t="s">
        <v>22</v>
      </c>
      <c r="S4216" t="s">
        <v>22</v>
      </c>
      <c r="T4216" t="b">
        <v>0</v>
      </c>
    </row>
    <row r="4217" spans="1:20" x14ac:dyDescent="0.3">
      <c r="A4217" s="1">
        <v>45698.493923611109</v>
      </c>
      <c r="B4217">
        <v>351.25</v>
      </c>
      <c r="C4217" t="s">
        <v>32</v>
      </c>
      <c r="D4217" t="s">
        <v>29</v>
      </c>
      <c r="E4217">
        <v>9.1</v>
      </c>
      <c r="F4217">
        <v>9.5700044470349646</v>
      </c>
      <c r="G4217">
        <v>-66.328565648409509</v>
      </c>
      <c r="H4217">
        <v>62.792184942963239</v>
      </c>
      <c r="I4217">
        <v>172.32000314786939</v>
      </c>
      <c r="J4217">
        <v>146.18316241250531</v>
      </c>
      <c r="K4217">
        <v>115.19800371100089</v>
      </c>
      <c r="L4217">
        <v>900.43049144472297</v>
      </c>
      <c r="M4217" t="s">
        <v>22</v>
      </c>
      <c r="N4217" t="s">
        <v>22</v>
      </c>
      <c r="O4217" t="s">
        <v>22</v>
      </c>
      <c r="P4217" t="s">
        <v>22</v>
      </c>
      <c r="Q4217" t="s">
        <v>22</v>
      </c>
      <c r="R4217" t="s">
        <v>22</v>
      </c>
      <c r="S4217" t="s">
        <v>22</v>
      </c>
      <c r="T4217" t="b">
        <v>0</v>
      </c>
    </row>
    <row r="4218" spans="1:20" x14ac:dyDescent="0.3">
      <c r="A4218" s="1">
        <v>45698.493981481479</v>
      </c>
      <c r="B4218">
        <v>351.33300000000003</v>
      </c>
      <c r="C4218" t="s">
        <v>32</v>
      </c>
      <c r="D4218" t="s">
        <v>29</v>
      </c>
      <c r="E4218">
        <v>9.1</v>
      </c>
      <c r="F4218">
        <v>9.609940635744227</v>
      </c>
      <c r="G4218">
        <v>-66.629100306618056</v>
      </c>
      <c r="H4218">
        <v>62.790636924326719</v>
      </c>
      <c r="I4218">
        <v>171.05221628782101</v>
      </c>
      <c r="J4218">
        <v>147.19829384149051</v>
      </c>
      <c r="K4218">
        <v>114.5527524007385</v>
      </c>
      <c r="L4218">
        <v>900.49515057807412</v>
      </c>
      <c r="M4218" t="s">
        <v>22</v>
      </c>
      <c r="N4218" t="s">
        <v>22</v>
      </c>
      <c r="O4218" t="s">
        <v>22</v>
      </c>
      <c r="P4218" t="s">
        <v>22</v>
      </c>
      <c r="Q4218" t="s">
        <v>22</v>
      </c>
      <c r="R4218" t="s">
        <v>22</v>
      </c>
      <c r="S4218" t="s">
        <v>22</v>
      </c>
      <c r="T4218" t="b">
        <v>0</v>
      </c>
    </row>
    <row r="4219" spans="1:20" x14ac:dyDescent="0.3">
      <c r="A4219" s="1">
        <v>45698.494039351863</v>
      </c>
      <c r="B4219">
        <v>351.41699999999997</v>
      </c>
      <c r="C4219" t="s">
        <v>32</v>
      </c>
      <c r="D4219" t="s">
        <v>29</v>
      </c>
      <c r="E4219">
        <v>9.1</v>
      </c>
      <c r="F4219">
        <v>9.6208061954068125</v>
      </c>
      <c r="G4219">
        <v>-66.655034161896864</v>
      </c>
      <c r="H4219">
        <v>62.525547561850992</v>
      </c>
      <c r="I4219">
        <v>171.39441461196151</v>
      </c>
      <c r="J4219">
        <v>147.1560221021829</v>
      </c>
      <c r="K4219">
        <v>114.72641814113589</v>
      </c>
      <c r="L4219">
        <v>899.69636692964878</v>
      </c>
      <c r="M4219" t="s">
        <v>22</v>
      </c>
      <c r="N4219" t="s">
        <v>22</v>
      </c>
      <c r="O4219" t="s">
        <v>22</v>
      </c>
      <c r="P4219" t="s">
        <v>22</v>
      </c>
      <c r="Q4219" t="s">
        <v>22</v>
      </c>
      <c r="R4219" t="s">
        <v>22</v>
      </c>
      <c r="S4219" t="s">
        <v>22</v>
      </c>
      <c r="T4219" t="b">
        <v>0</v>
      </c>
    </row>
    <row r="4220" spans="1:20" x14ac:dyDescent="0.3">
      <c r="A4220" s="1">
        <v>45698.494097222218</v>
      </c>
      <c r="B4220">
        <v>351.5</v>
      </c>
      <c r="C4220" t="s">
        <v>32</v>
      </c>
      <c r="D4220" t="s">
        <v>29</v>
      </c>
      <c r="E4220">
        <v>9.1</v>
      </c>
      <c r="F4220">
        <v>9.6742802653307987</v>
      </c>
      <c r="G4220">
        <v>-67.176933225902417</v>
      </c>
      <c r="H4220">
        <v>62.79731913791543</v>
      </c>
      <c r="I4220">
        <v>171.57776663931369</v>
      </c>
      <c r="J4220">
        <v>146.5822934316495</v>
      </c>
      <c r="K4220">
        <v>115.43399741672221</v>
      </c>
      <c r="L4220">
        <v>899.31466715972078</v>
      </c>
      <c r="M4220" t="s">
        <v>22</v>
      </c>
      <c r="N4220" t="s">
        <v>22</v>
      </c>
      <c r="O4220" t="s">
        <v>22</v>
      </c>
      <c r="P4220" t="s">
        <v>22</v>
      </c>
      <c r="Q4220" t="s">
        <v>22</v>
      </c>
      <c r="R4220" t="s">
        <v>22</v>
      </c>
      <c r="S4220" t="s">
        <v>22</v>
      </c>
      <c r="T4220" t="b">
        <v>0</v>
      </c>
    </row>
    <row r="4221" spans="1:20" x14ac:dyDescent="0.3">
      <c r="A4221" s="1">
        <v>45698.494155092587</v>
      </c>
      <c r="B4221">
        <v>351.58300000000003</v>
      </c>
      <c r="C4221" t="s">
        <v>32</v>
      </c>
      <c r="D4221" t="s">
        <v>29</v>
      </c>
      <c r="E4221">
        <v>9.1</v>
      </c>
      <c r="F4221">
        <v>9.644568671155703</v>
      </c>
      <c r="G4221">
        <v>-67.087019770454475</v>
      </c>
      <c r="H4221">
        <v>62.630928092001291</v>
      </c>
      <c r="I4221">
        <v>171.59360304924411</v>
      </c>
      <c r="J4221">
        <v>145.17792750666331</v>
      </c>
      <c r="K4221">
        <v>114.5508639923526</v>
      </c>
      <c r="L4221">
        <v>898.92799966743712</v>
      </c>
      <c r="M4221" t="s">
        <v>22</v>
      </c>
      <c r="N4221" t="s">
        <v>22</v>
      </c>
      <c r="O4221" t="s">
        <v>22</v>
      </c>
      <c r="P4221" t="s">
        <v>22</v>
      </c>
      <c r="Q4221" t="s">
        <v>22</v>
      </c>
      <c r="R4221" t="s">
        <v>22</v>
      </c>
      <c r="S4221" t="s">
        <v>22</v>
      </c>
      <c r="T4221" t="b">
        <v>0</v>
      </c>
    </row>
    <row r="4222" spans="1:20" x14ac:dyDescent="0.3">
      <c r="A4222" s="1">
        <v>45698.494212962964</v>
      </c>
      <c r="B4222">
        <v>351.66699999999997</v>
      </c>
      <c r="C4222" t="s">
        <v>32</v>
      </c>
      <c r="D4222" t="s">
        <v>29</v>
      </c>
      <c r="E4222">
        <v>9.1</v>
      </c>
      <c r="F4222">
        <v>9.6915297373321074</v>
      </c>
      <c r="G4222">
        <v>-67.487172284007755</v>
      </c>
      <c r="H4222">
        <v>62.917085011682254</v>
      </c>
      <c r="I4222">
        <v>170.1989989483161</v>
      </c>
      <c r="J4222">
        <v>144.79211808724929</v>
      </c>
      <c r="K4222">
        <v>115.04280614221101</v>
      </c>
      <c r="L4222">
        <v>899.25728720828533</v>
      </c>
      <c r="M4222" t="s">
        <v>22</v>
      </c>
      <c r="N4222" t="s">
        <v>22</v>
      </c>
      <c r="O4222" t="s">
        <v>22</v>
      </c>
      <c r="P4222" t="s">
        <v>22</v>
      </c>
      <c r="Q4222" t="s">
        <v>22</v>
      </c>
      <c r="R4222" t="s">
        <v>22</v>
      </c>
      <c r="S4222" t="s">
        <v>22</v>
      </c>
      <c r="T4222" t="b">
        <v>0</v>
      </c>
    </row>
    <row r="4223" spans="1:20" x14ac:dyDescent="0.3">
      <c r="A4223" s="1">
        <v>45698.494270833333</v>
      </c>
      <c r="B4223">
        <v>351.75</v>
      </c>
      <c r="C4223" t="s">
        <v>32</v>
      </c>
      <c r="D4223" t="s">
        <v>29</v>
      </c>
      <c r="E4223">
        <v>9.1</v>
      </c>
      <c r="F4223">
        <v>9.6126740678390945</v>
      </c>
      <c r="G4223">
        <v>-67.989313295254092</v>
      </c>
      <c r="H4223">
        <v>62.981097955831864</v>
      </c>
      <c r="I4223">
        <v>170.36440357781871</v>
      </c>
      <c r="J4223">
        <v>144.47234187164671</v>
      </c>
      <c r="K4223">
        <v>114.06130100701969</v>
      </c>
      <c r="L4223">
        <v>898.89045421691094</v>
      </c>
      <c r="M4223" t="s">
        <v>22</v>
      </c>
      <c r="N4223" t="s">
        <v>22</v>
      </c>
      <c r="O4223" t="s">
        <v>22</v>
      </c>
      <c r="P4223" t="s">
        <v>22</v>
      </c>
      <c r="Q4223" t="s">
        <v>22</v>
      </c>
      <c r="R4223" t="s">
        <v>22</v>
      </c>
      <c r="S4223" t="s">
        <v>22</v>
      </c>
      <c r="T4223" t="b">
        <v>0</v>
      </c>
    </row>
    <row r="4224" spans="1:20" x14ac:dyDescent="0.3">
      <c r="A4224" s="1">
        <v>45698.494328703702</v>
      </c>
      <c r="B4224">
        <v>351.83300000000003</v>
      </c>
      <c r="C4224" t="s">
        <v>32</v>
      </c>
      <c r="D4224" t="s">
        <v>29</v>
      </c>
      <c r="E4224">
        <v>9.1</v>
      </c>
      <c r="F4224">
        <v>9.6492415581096989</v>
      </c>
      <c r="G4224">
        <v>-68.569418362602974</v>
      </c>
      <c r="H4224">
        <v>63.000040710886893</v>
      </c>
      <c r="I4224">
        <v>170.90474668515739</v>
      </c>
      <c r="J4224">
        <v>144.0499280571143</v>
      </c>
      <c r="K4224">
        <v>113.6834571473679</v>
      </c>
      <c r="L4224">
        <v>898.7071968574445</v>
      </c>
      <c r="M4224" t="s">
        <v>22</v>
      </c>
      <c r="N4224" t="s">
        <v>22</v>
      </c>
      <c r="O4224" t="s">
        <v>22</v>
      </c>
      <c r="P4224" t="s">
        <v>22</v>
      </c>
      <c r="Q4224" t="s">
        <v>22</v>
      </c>
      <c r="R4224" t="s">
        <v>22</v>
      </c>
      <c r="S4224" t="s">
        <v>22</v>
      </c>
      <c r="T4224" t="b">
        <v>0</v>
      </c>
    </row>
    <row r="4225" spans="1:20" x14ac:dyDescent="0.3">
      <c r="A4225" s="1">
        <v>45698.494386574072</v>
      </c>
      <c r="B4225">
        <v>351.91699999999997</v>
      </c>
      <c r="C4225" t="s">
        <v>32</v>
      </c>
      <c r="D4225" t="s">
        <v>29</v>
      </c>
      <c r="E4225">
        <v>9.1</v>
      </c>
      <c r="F4225">
        <v>9.6045963999129409</v>
      </c>
      <c r="G4225">
        <v>-67.806391196022005</v>
      </c>
      <c r="H4225">
        <v>62.849279427728</v>
      </c>
      <c r="I4225">
        <v>169.66439234636189</v>
      </c>
      <c r="J4225">
        <v>143.69240564999279</v>
      </c>
      <c r="K4225">
        <v>111.3849508220361</v>
      </c>
      <c r="L4225">
        <v>897.97163548448282</v>
      </c>
      <c r="M4225" t="s">
        <v>22</v>
      </c>
      <c r="N4225" t="s">
        <v>22</v>
      </c>
      <c r="O4225" t="s">
        <v>22</v>
      </c>
      <c r="P4225" t="s">
        <v>22</v>
      </c>
      <c r="Q4225" t="s">
        <v>22</v>
      </c>
      <c r="R4225" t="s">
        <v>22</v>
      </c>
      <c r="S4225" t="s">
        <v>22</v>
      </c>
      <c r="T4225" t="b">
        <v>0</v>
      </c>
    </row>
    <row r="4226" spans="1:20" x14ac:dyDescent="0.3">
      <c r="A4226" s="1">
        <v>45698.494444444441</v>
      </c>
      <c r="B4226">
        <v>352</v>
      </c>
      <c r="C4226" t="s">
        <v>32</v>
      </c>
      <c r="D4226" t="s">
        <v>29</v>
      </c>
      <c r="E4226">
        <v>9.1</v>
      </c>
      <c r="F4226">
        <v>9.4985061029216595</v>
      </c>
      <c r="G4226">
        <v>-67.051777913424516</v>
      </c>
      <c r="H4226">
        <v>62.878744459394831</v>
      </c>
      <c r="I4226">
        <v>169.2485655980872</v>
      </c>
      <c r="J4226">
        <v>144.138372018463</v>
      </c>
      <c r="K4226">
        <v>112.00539208138539</v>
      </c>
      <c r="L4226">
        <v>897.77981684607505</v>
      </c>
      <c r="M4226" t="s">
        <v>22</v>
      </c>
      <c r="N4226" t="s">
        <v>22</v>
      </c>
      <c r="O4226" t="s">
        <v>22</v>
      </c>
      <c r="P4226" t="s">
        <v>22</v>
      </c>
      <c r="Q4226" t="s">
        <v>22</v>
      </c>
      <c r="R4226" t="s">
        <v>22</v>
      </c>
      <c r="S4226" t="s">
        <v>22</v>
      </c>
      <c r="T4226" t="b">
        <v>0</v>
      </c>
    </row>
    <row r="4227" spans="1:20" x14ac:dyDescent="0.3">
      <c r="A4227" s="1">
        <v>45698.494502314818</v>
      </c>
      <c r="B4227">
        <v>352.08300000000003</v>
      </c>
      <c r="C4227" t="s">
        <v>32</v>
      </c>
      <c r="D4227" t="s">
        <v>29</v>
      </c>
      <c r="E4227">
        <v>9.1</v>
      </c>
      <c r="F4227">
        <v>9.4907733890293606</v>
      </c>
      <c r="G4227">
        <v>-66.727765167132546</v>
      </c>
      <c r="H4227">
        <v>62.774557161060613</v>
      </c>
      <c r="I4227">
        <v>169.3802198443187</v>
      </c>
      <c r="J4227">
        <v>144.65468047761959</v>
      </c>
      <c r="K4227">
        <v>113.94402499685999</v>
      </c>
      <c r="L4227">
        <v>897.69418357148049</v>
      </c>
      <c r="M4227" t="s">
        <v>22</v>
      </c>
      <c r="N4227" t="s">
        <v>22</v>
      </c>
      <c r="O4227" t="s">
        <v>22</v>
      </c>
      <c r="P4227" t="s">
        <v>22</v>
      </c>
      <c r="Q4227" t="s">
        <v>22</v>
      </c>
      <c r="R4227" t="s">
        <v>22</v>
      </c>
      <c r="S4227" t="s">
        <v>22</v>
      </c>
      <c r="T4227" t="b">
        <v>0</v>
      </c>
    </row>
    <row r="4228" spans="1:20" x14ac:dyDescent="0.3">
      <c r="A4228" s="1">
        <v>45698.494560185187</v>
      </c>
      <c r="B4228">
        <v>352.16699999999997</v>
      </c>
      <c r="C4228" t="s">
        <v>32</v>
      </c>
      <c r="D4228" t="s">
        <v>29</v>
      </c>
      <c r="E4228">
        <v>9.1</v>
      </c>
      <c r="F4228">
        <v>9.4210628822902063</v>
      </c>
      <c r="G4228">
        <v>-66.434134597468557</v>
      </c>
      <c r="H4228">
        <v>62.305908156071311</v>
      </c>
      <c r="I4228">
        <v>168.8879926495926</v>
      </c>
      <c r="J4228">
        <v>143.40897332875679</v>
      </c>
      <c r="K4228">
        <v>115.56476689935459</v>
      </c>
      <c r="L4228">
        <v>897.88041184568624</v>
      </c>
      <c r="M4228" t="s">
        <v>22</v>
      </c>
      <c r="N4228" t="s">
        <v>22</v>
      </c>
      <c r="O4228" t="s">
        <v>22</v>
      </c>
      <c r="P4228" t="s">
        <v>22</v>
      </c>
      <c r="Q4228" t="s">
        <v>22</v>
      </c>
      <c r="R4228" t="s">
        <v>22</v>
      </c>
      <c r="S4228" t="s">
        <v>22</v>
      </c>
      <c r="T4228" t="b">
        <v>0</v>
      </c>
    </row>
    <row r="4229" spans="1:20" x14ac:dyDescent="0.3">
      <c r="A4229" s="1">
        <v>45698.494618055563</v>
      </c>
      <c r="B4229">
        <v>352.25</v>
      </c>
      <c r="C4229" t="s">
        <v>32</v>
      </c>
      <c r="D4229" t="s">
        <v>29</v>
      </c>
      <c r="E4229">
        <v>9.1</v>
      </c>
      <c r="F4229">
        <v>9.4509419111877762</v>
      </c>
      <c r="G4229">
        <v>-66.05351491780624</v>
      </c>
      <c r="H4229">
        <v>62.360822686376878</v>
      </c>
      <c r="I4229">
        <v>168.95372081375709</v>
      </c>
      <c r="J4229">
        <v>142.40715267490731</v>
      </c>
      <c r="K4229">
        <v>113.15674270909361</v>
      </c>
      <c r="L4229">
        <v>897.19665856081394</v>
      </c>
      <c r="M4229" t="s">
        <v>22</v>
      </c>
      <c r="N4229" t="s">
        <v>22</v>
      </c>
      <c r="O4229" t="s">
        <v>22</v>
      </c>
      <c r="P4229" t="s">
        <v>22</v>
      </c>
      <c r="Q4229" t="s">
        <v>22</v>
      </c>
      <c r="R4229" t="s">
        <v>22</v>
      </c>
      <c r="S4229" t="s">
        <v>22</v>
      </c>
      <c r="T4229" t="b">
        <v>0</v>
      </c>
    </row>
    <row r="4230" spans="1:20" x14ac:dyDescent="0.3">
      <c r="A4230" s="1">
        <v>45698.494675925933</v>
      </c>
      <c r="B4230">
        <v>352.33300000000003</v>
      </c>
      <c r="C4230" t="s">
        <v>32</v>
      </c>
      <c r="D4230" t="s">
        <v>29</v>
      </c>
      <c r="E4230">
        <v>9.1</v>
      </c>
      <c r="F4230">
        <v>9.5075426663265254</v>
      </c>
      <c r="G4230">
        <v>-66.299577055238629</v>
      </c>
      <c r="H4230">
        <v>62.472201548480321</v>
      </c>
      <c r="I4230">
        <v>168.95723200286011</v>
      </c>
      <c r="J4230">
        <v>140.30326025906771</v>
      </c>
      <c r="K4230">
        <v>112.7897347778562</v>
      </c>
      <c r="L4230">
        <v>898.1499120647394</v>
      </c>
      <c r="M4230" t="s">
        <v>22</v>
      </c>
      <c r="N4230" t="s">
        <v>22</v>
      </c>
      <c r="O4230" t="s">
        <v>22</v>
      </c>
      <c r="P4230" t="s">
        <v>22</v>
      </c>
      <c r="Q4230" t="s">
        <v>22</v>
      </c>
      <c r="R4230" t="s">
        <v>22</v>
      </c>
      <c r="S4230" t="s">
        <v>22</v>
      </c>
      <c r="T4230" t="b">
        <v>0</v>
      </c>
    </row>
    <row r="4231" spans="1:20" x14ac:dyDescent="0.3">
      <c r="A4231" s="1">
        <v>45698.494733796288</v>
      </c>
      <c r="B4231">
        <v>352.41699999999997</v>
      </c>
      <c r="C4231" t="s">
        <v>32</v>
      </c>
      <c r="D4231" t="s">
        <v>29</v>
      </c>
      <c r="E4231">
        <v>9.1</v>
      </c>
      <c r="F4231">
        <v>9.5711834660825392</v>
      </c>
      <c r="G4231">
        <v>-66.528510643137295</v>
      </c>
      <c r="H4231">
        <v>62.222727356162103</v>
      </c>
      <c r="I4231">
        <v>168.82906385988309</v>
      </c>
      <c r="J4231">
        <v>139.29953504062581</v>
      </c>
      <c r="K4231">
        <v>115.1367926165273</v>
      </c>
      <c r="L4231">
        <v>898.97122444663421</v>
      </c>
      <c r="M4231" t="s">
        <v>22</v>
      </c>
      <c r="N4231" t="s">
        <v>22</v>
      </c>
      <c r="O4231" t="s">
        <v>22</v>
      </c>
      <c r="P4231" t="s">
        <v>22</v>
      </c>
      <c r="Q4231" t="s">
        <v>22</v>
      </c>
      <c r="R4231" t="s">
        <v>22</v>
      </c>
      <c r="S4231" t="s">
        <v>22</v>
      </c>
      <c r="T4231" t="b">
        <v>0</v>
      </c>
    </row>
    <row r="4232" spans="1:20" x14ac:dyDescent="0.3">
      <c r="A4232" s="1">
        <v>45698.494791666657</v>
      </c>
      <c r="B4232">
        <v>352.5</v>
      </c>
      <c r="C4232" t="s">
        <v>32</v>
      </c>
      <c r="D4232" t="s">
        <v>29</v>
      </c>
      <c r="E4232">
        <v>9.1</v>
      </c>
      <c r="F4232">
        <v>9.60264743524802</v>
      </c>
      <c r="G4232">
        <v>-67.379233820657333</v>
      </c>
      <c r="H4232">
        <v>62.441857837466479</v>
      </c>
      <c r="I4232">
        <v>167.98810356285259</v>
      </c>
      <c r="J4232">
        <v>138.85903671055129</v>
      </c>
      <c r="K4232">
        <v>114.3060536424985</v>
      </c>
      <c r="L4232">
        <v>899.63149477434251</v>
      </c>
      <c r="M4232" t="s">
        <v>22</v>
      </c>
      <c r="N4232" t="s">
        <v>22</v>
      </c>
      <c r="O4232" t="s">
        <v>22</v>
      </c>
      <c r="P4232" t="s">
        <v>22</v>
      </c>
      <c r="Q4232" t="s">
        <v>22</v>
      </c>
      <c r="R4232" t="s">
        <v>22</v>
      </c>
      <c r="S4232" t="s">
        <v>22</v>
      </c>
      <c r="T4232" t="b">
        <v>0</v>
      </c>
    </row>
    <row r="4233" spans="1:20" x14ac:dyDescent="0.3">
      <c r="A4233" s="1">
        <v>45698.494849537034</v>
      </c>
      <c r="B4233">
        <v>352.58300000000003</v>
      </c>
      <c r="C4233" t="s">
        <v>32</v>
      </c>
      <c r="D4233" t="s">
        <v>29</v>
      </c>
      <c r="E4233">
        <v>9.1</v>
      </c>
      <c r="F4233">
        <v>9.6229187545905344</v>
      </c>
      <c r="G4233">
        <v>-66.67241051971682</v>
      </c>
      <c r="H4233">
        <v>62.291184969076838</v>
      </c>
      <c r="I4233">
        <v>167.98871398352671</v>
      </c>
      <c r="J4233">
        <v>137.91970958795341</v>
      </c>
      <c r="K4233">
        <v>114.1428911048267</v>
      </c>
      <c r="L4233">
        <v>899.7182958329347</v>
      </c>
      <c r="M4233" t="s">
        <v>22</v>
      </c>
      <c r="N4233" t="s">
        <v>22</v>
      </c>
      <c r="O4233" t="s">
        <v>22</v>
      </c>
      <c r="P4233" t="s">
        <v>22</v>
      </c>
      <c r="Q4233" t="s">
        <v>22</v>
      </c>
      <c r="R4233" t="s">
        <v>22</v>
      </c>
      <c r="S4233" t="s">
        <v>22</v>
      </c>
      <c r="T4233" t="b">
        <v>0</v>
      </c>
    </row>
    <row r="4234" spans="1:20" x14ac:dyDescent="0.3">
      <c r="A4234" s="1">
        <v>45698.49490740741</v>
      </c>
      <c r="B4234">
        <v>352.66699999999997</v>
      </c>
      <c r="C4234" t="s">
        <v>32</v>
      </c>
      <c r="D4234" t="s">
        <v>29</v>
      </c>
      <c r="E4234">
        <v>9.1</v>
      </c>
      <c r="F4234">
        <v>9.6201233997975351</v>
      </c>
      <c r="G4234">
        <v>-66.586837041585369</v>
      </c>
      <c r="H4234">
        <v>62.311234357874433</v>
      </c>
      <c r="I4234">
        <v>167.74109790672631</v>
      </c>
      <c r="J4234">
        <v>138.1892354894126</v>
      </c>
      <c r="K4234">
        <v>116.69525180947331</v>
      </c>
      <c r="L4234">
        <v>899.45804012415738</v>
      </c>
      <c r="M4234" t="s">
        <v>22</v>
      </c>
      <c r="N4234" t="s">
        <v>22</v>
      </c>
      <c r="O4234" t="s">
        <v>22</v>
      </c>
      <c r="P4234" t="s">
        <v>22</v>
      </c>
      <c r="Q4234" t="s">
        <v>22</v>
      </c>
      <c r="R4234" t="s">
        <v>22</v>
      </c>
      <c r="S4234" t="s">
        <v>22</v>
      </c>
      <c r="T4234" t="b">
        <v>0</v>
      </c>
    </row>
    <row r="4235" spans="1:20" x14ac:dyDescent="0.3">
      <c r="A4235" s="1">
        <v>45698.49496527778</v>
      </c>
      <c r="B4235">
        <v>352.75</v>
      </c>
      <c r="C4235" t="s">
        <v>32</v>
      </c>
      <c r="D4235" t="s">
        <v>29</v>
      </c>
      <c r="E4235">
        <v>9.1</v>
      </c>
      <c r="F4235">
        <v>9.5929906032325452</v>
      </c>
      <c r="G4235">
        <v>-66.573925607599335</v>
      </c>
      <c r="H4235">
        <v>62.202921035540363</v>
      </c>
      <c r="I4235">
        <v>168.50944954891301</v>
      </c>
      <c r="J4235">
        <v>136.93177445489809</v>
      </c>
      <c r="K4235">
        <v>117.6854138773564</v>
      </c>
      <c r="L4235">
        <v>898.9044765143168</v>
      </c>
      <c r="M4235" t="s">
        <v>22</v>
      </c>
      <c r="N4235" t="s">
        <v>22</v>
      </c>
      <c r="O4235" t="s">
        <v>22</v>
      </c>
      <c r="P4235" t="s">
        <v>22</v>
      </c>
      <c r="Q4235" t="s">
        <v>22</v>
      </c>
      <c r="R4235" t="s">
        <v>22</v>
      </c>
      <c r="S4235" t="s">
        <v>22</v>
      </c>
      <c r="T4235" t="b">
        <v>0</v>
      </c>
    </row>
    <row r="4236" spans="1:20" x14ac:dyDescent="0.3">
      <c r="A4236" s="1">
        <v>45698.495023148149</v>
      </c>
      <c r="B4236">
        <v>352.83300000000003</v>
      </c>
      <c r="C4236" t="s">
        <v>32</v>
      </c>
      <c r="D4236" t="s">
        <v>29</v>
      </c>
      <c r="E4236">
        <v>9.1</v>
      </c>
      <c r="F4236">
        <v>9.6263796195713809</v>
      </c>
      <c r="G4236">
        <v>-67.144329811631735</v>
      </c>
      <c r="H4236">
        <v>62.369465676739011</v>
      </c>
      <c r="I4236">
        <v>168.90507900996101</v>
      </c>
      <c r="J4236">
        <v>136.39430764355569</v>
      </c>
      <c r="K4236">
        <v>117.5532611755854</v>
      </c>
      <c r="L4236">
        <v>898.95959208467013</v>
      </c>
      <c r="M4236" t="s">
        <v>22</v>
      </c>
      <c r="N4236" t="s">
        <v>22</v>
      </c>
      <c r="O4236" t="s">
        <v>22</v>
      </c>
      <c r="P4236" t="s">
        <v>22</v>
      </c>
      <c r="Q4236" t="s">
        <v>22</v>
      </c>
      <c r="R4236" t="s">
        <v>22</v>
      </c>
      <c r="S4236" t="s">
        <v>22</v>
      </c>
      <c r="T4236" t="b">
        <v>0</v>
      </c>
    </row>
    <row r="4237" spans="1:20" x14ac:dyDescent="0.3">
      <c r="A4237" s="1">
        <v>45698.495081018518</v>
      </c>
      <c r="B4237">
        <v>352.91699999999997</v>
      </c>
      <c r="C4237" t="s">
        <v>32</v>
      </c>
      <c r="D4237" t="s">
        <v>29</v>
      </c>
      <c r="E4237">
        <v>9.1</v>
      </c>
      <c r="F4237">
        <v>9.6205942221920377</v>
      </c>
      <c r="G4237">
        <v>-67.409075518079447</v>
      </c>
      <c r="H4237">
        <v>62.333183768106593</v>
      </c>
      <c r="I4237">
        <v>169.5291158204154</v>
      </c>
      <c r="J4237">
        <v>135.52940704815219</v>
      </c>
      <c r="K4237">
        <v>117.27838732231299</v>
      </c>
      <c r="L4237">
        <v>898.36042444855991</v>
      </c>
      <c r="M4237" t="s">
        <v>22</v>
      </c>
      <c r="N4237" t="s">
        <v>22</v>
      </c>
      <c r="O4237" t="s">
        <v>22</v>
      </c>
      <c r="P4237" t="s">
        <v>22</v>
      </c>
      <c r="Q4237" t="s">
        <v>22</v>
      </c>
      <c r="R4237" t="s">
        <v>22</v>
      </c>
      <c r="S4237" t="s">
        <v>22</v>
      </c>
      <c r="T4237" t="b">
        <v>0</v>
      </c>
    </row>
    <row r="4238" spans="1:20" x14ac:dyDescent="0.3">
      <c r="A4238" s="1">
        <v>45698.495138888888</v>
      </c>
      <c r="B4238">
        <v>353</v>
      </c>
      <c r="C4238" t="s">
        <v>32</v>
      </c>
      <c r="D4238" t="s">
        <v>29</v>
      </c>
      <c r="E4238">
        <v>9.1</v>
      </c>
      <c r="F4238">
        <v>9.6031782792939939</v>
      </c>
      <c r="G4238">
        <v>-67.48082685359789</v>
      </c>
      <c r="H4238">
        <v>62.059642404987301</v>
      </c>
      <c r="I4238">
        <v>170.6813122015684</v>
      </c>
      <c r="J4238">
        <v>135.31280147310659</v>
      </c>
      <c r="K4238">
        <v>117.3988071108008</v>
      </c>
      <c r="L4238">
        <v>898.69579699069868</v>
      </c>
      <c r="M4238" t="s">
        <v>22</v>
      </c>
      <c r="N4238" t="s">
        <v>22</v>
      </c>
      <c r="O4238" t="s">
        <v>22</v>
      </c>
      <c r="P4238" t="s">
        <v>22</v>
      </c>
      <c r="Q4238" t="s">
        <v>22</v>
      </c>
      <c r="R4238" t="s">
        <v>22</v>
      </c>
      <c r="S4238" t="s">
        <v>22</v>
      </c>
      <c r="T4238" t="b">
        <v>0</v>
      </c>
    </row>
    <row r="4239" spans="1:20" x14ac:dyDescent="0.3">
      <c r="A4239" s="1">
        <v>45698.495196759257</v>
      </c>
      <c r="B4239">
        <v>353.08300000000003</v>
      </c>
      <c r="C4239" t="s">
        <v>32</v>
      </c>
      <c r="D4239" t="s">
        <v>29</v>
      </c>
      <c r="E4239">
        <v>9.1</v>
      </c>
      <c r="F4239">
        <v>9.5579799300879689</v>
      </c>
      <c r="G4239">
        <v>-67.396204758091784</v>
      </c>
      <c r="H4239">
        <v>62.313130826958712</v>
      </c>
      <c r="I4239">
        <v>172.41875259836431</v>
      </c>
      <c r="J4239">
        <v>135.8574017221535</v>
      </c>
      <c r="K4239">
        <v>118.1203908890656</v>
      </c>
      <c r="L4239">
        <v>898.49364885563045</v>
      </c>
      <c r="M4239" t="s">
        <v>22</v>
      </c>
      <c r="N4239" t="s">
        <v>22</v>
      </c>
      <c r="O4239" t="s">
        <v>22</v>
      </c>
      <c r="P4239" t="s">
        <v>22</v>
      </c>
      <c r="Q4239" t="s">
        <v>22</v>
      </c>
      <c r="R4239" t="s">
        <v>22</v>
      </c>
      <c r="S4239" t="s">
        <v>22</v>
      </c>
      <c r="T4239" t="b">
        <v>0</v>
      </c>
    </row>
    <row r="4240" spans="1:20" x14ac:dyDescent="0.3">
      <c r="A4240" s="1">
        <v>45698.495254629634</v>
      </c>
      <c r="B4240">
        <v>353.16699999999997</v>
      </c>
      <c r="C4240" t="s">
        <v>32</v>
      </c>
      <c r="D4240" t="s">
        <v>29</v>
      </c>
      <c r="E4240">
        <v>9.1</v>
      </c>
      <c r="F4240">
        <v>9.5012899954082055</v>
      </c>
      <c r="G4240">
        <v>-67.508494558738491</v>
      </c>
      <c r="H4240">
        <v>62.377873806493</v>
      </c>
      <c r="I4240">
        <v>172.72094074646819</v>
      </c>
      <c r="J4240">
        <v>136.37262940814449</v>
      </c>
      <c r="K4240">
        <v>116.99220449824359</v>
      </c>
      <c r="L4240">
        <v>898.30717418358233</v>
      </c>
      <c r="M4240" t="s">
        <v>22</v>
      </c>
      <c r="N4240" t="s">
        <v>22</v>
      </c>
      <c r="O4240" t="s">
        <v>22</v>
      </c>
      <c r="P4240" t="s">
        <v>22</v>
      </c>
      <c r="Q4240" t="s">
        <v>22</v>
      </c>
      <c r="R4240" t="s">
        <v>22</v>
      </c>
      <c r="S4240" t="s">
        <v>22</v>
      </c>
      <c r="T4240" t="b">
        <v>0</v>
      </c>
    </row>
    <row r="4241" spans="1:20" x14ac:dyDescent="0.3">
      <c r="A4241" s="1">
        <v>45698.495312500003</v>
      </c>
      <c r="B4241">
        <v>353.25</v>
      </c>
      <c r="C4241" t="s">
        <v>32</v>
      </c>
      <c r="D4241" t="s">
        <v>29</v>
      </c>
      <c r="E4241">
        <v>9.1</v>
      </c>
      <c r="F4241">
        <v>9.4747761377720163</v>
      </c>
      <c r="G4241">
        <v>-68.362382181243262</v>
      </c>
      <c r="H4241">
        <v>62.267163620349613</v>
      </c>
      <c r="I4241">
        <v>171.72322464319529</v>
      </c>
      <c r="J4241">
        <v>137.89511551737601</v>
      </c>
      <c r="K4241">
        <v>116.3108662658172</v>
      </c>
      <c r="L4241">
        <v>898.52684262944967</v>
      </c>
      <c r="M4241" t="s">
        <v>22</v>
      </c>
      <c r="N4241" t="s">
        <v>22</v>
      </c>
      <c r="O4241" t="s">
        <v>22</v>
      </c>
      <c r="P4241" t="s">
        <v>22</v>
      </c>
      <c r="Q4241" t="s">
        <v>22</v>
      </c>
      <c r="R4241" t="s">
        <v>22</v>
      </c>
      <c r="S4241" t="s">
        <v>22</v>
      </c>
      <c r="T4241" t="b">
        <v>0</v>
      </c>
    </row>
    <row r="4242" spans="1:20" x14ac:dyDescent="0.3">
      <c r="A4242" s="1">
        <v>45698.495370370372</v>
      </c>
      <c r="B4242">
        <v>353.33300000000003</v>
      </c>
      <c r="C4242" t="s">
        <v>32</v>
      </c>
      <c r="D4242" t="s">
        <v>29</v>
      </c>
      <c r="E4242">
        <v>9.1</v>
      </c>
      <c r="F4242">
        <v>9.4746565350242218</v>
      </c>
      <c r="G4242">
        <v>-68.13552391346245</v>
      </c>
      <c r="H4242">
        <v>62.490816594631028</v>
      </c>
      <c r="I4242">
        <v>171.97567836029111</v>
      </c>
      <c r="J4242">
        <v>138.82056999857309</v>
      </c>
      <c r="K4242">
        <v>115.10706932541071</v>
      </c>
      <c r="L4242">
        <v>898.46185203370669</v>
      </c>
      <c r="M4242" t="s">
        <v>22</v>
      </c>
      <c r="N4242" t="s">
        <v>22</v>
      </c>
      <c r="O4242" t="s">
        <v>22</v>
      </c>
      <c r="P4242" t="s">
        <v>22</v>
      </c>
      <c r="Q4242" t="s">
        <v>22</v>
      </c>
      <c r="R4242" t="s">
        <v>22</v>
      </c>
      <c r="S4242" t="s">
        <v>22</v>
      </c>
      <c r="T4242" t="b">
        <v>0</v>
      </c>
    </row>
    <row r="4243" spans="1:20" x14ac:dyDescent="0.3">
      <c r="A4243" s="1">
        <v>45698.495428240742</v>
      </c>
      <c r="B4243">
        <v>353.41699999999997</v>
      </c>
      <c r="C4243" t="s">
        <v>32</v>
      </c>
      <c r="D4243" t="s">
        <v>29</v>
      </c>
      <c r="E4243">
        <v>9.1</v>
      </c>
      <c r="F4243">
        <v>9.4769631029472645</v>
      </c>
      <c r="G4243">
        <v>-68.36175599576805</v>
      </c>
      <c r="H4243">
        <v>62.782848104218708</v>
      </c>
      <c r="I4243">
        <v>171.86115106837681</v>
      </c>
      <c r="J4243">
        <v>138.32783242176279</v>
      </c>
      <c r="K4243">
        <v>115.020733344389</v>
      </c>
      <c r="L4243">
        <v>898.75611486362538</v>
      </c>
      <c r="M4243" t="s">
        <v>22</v>
      </c>
      <c r="N4243" t="s">
        <v>22</v>
      </c>
      <c r="O4243" t="s">
        <v>22</v>
      </c>
      <c r="P4243" t="s">
        <v>22</v>
      </c>
      <c r="Q4243" t="s">
        <v>22</v>
      </c>
      <c r="R4243" t="s">
        <v>22</v>
      </c>
      <c r="S4243" t="s">
        <v>22</v>
      </c>
      <c r="T4243" t="b">
        <v>0</v>
      </c>
    </row>
    <row r="4244" spans="1:20" x14ac:dyDescent="0.3">
      <c r="A4244" s="1">
        <v>45698.495486111111</v>
      </c>
      <c r="B4244">
        <v>353.5</v>
      </c>
      <c r="C4244" t="s">
        <v>32</v>
      </c>
      <c r="D4244" t="s">
        <v>29</v>
      </c>
      <c r="E4244">
        <v>9.1</v>
      </c>
      <c r="F4244">
        <v>9.4504516018074369</v>
      </c>
      <c r="G4244">
        <v>-67.492717253412522</v>
      </c>
      <c r="H4244">
        <v>62.788320604195327</v>
      </c>
      <c r="I4244">
        <v>172.86316371382969</v>
      </c>
      <c r="J4244">
        <v>138.73281998751071</v>
      </c>
      <c r="K4244">
        <v>115.9705911356172</v>
      </c>
      <c r="L4244">
        <v>898.43912081106214</v>
      </c>
      <c r="M4244" t="s">
        <v>22</v>
      </c>
      <c r="N4244" t="s">
        <v>22</v>
      </c>
      <c r="O4244" t="s">
        <v>22</v>
      </c>
      <c r="P4244" t="s">
        <v>22</v>
      </c>
      <c r="Q4244" t="s">
        <v>22</v>
      </c>
      <c r="R4244" t="s">
        <v>22</v>
      </c>
      <c r="S4244" t="s">
        <v>22</v>
      </c>
      <c r="T4244" t="b">
        <v>0</v>
      </c>
    </row>
    <row r="4245" spans="1:20" x14ac:dyDescent="0.3">
      <c r="A4245" s="1">
        <v>45698.49554398148</v>
      </c>
      <c r="B4245">
        <v>353.58300000000003</v>
      </c>
      <c r="C4245" t="s">
        <v>32</v>
      </c>
      <c r="D4245" t="s">
        <v>29</v>
      </c>
      <c r="E4245">
        <v>9.1</v>
      </c>
      <c r="F4245">
        <v>9.5011847749023453</v>
      </c>
      <c r="G4245">
        <v>-67.727232996611733</v>
      </c>
      <c r="H4245">
        <v>62.992438981093237</v>
      </c>
      <c r="I4245">
        <v>172.19314293360731</v>
      </c>
      <c r="J4245">
        <v>138.92641350654861</v>
      </c>
      <c r="K4245">
        <v>116.6708534228983</v>
      </c>
      <c r="L4245">
        <v>898.9187990442731</v>
      </c>
      <c r="M4245" t="s">
        <v>22</v>
      </c>
      <c r="N4245" t="s">
        <v>22</v>
      </c>
      <c r="O4245" t="s">
        <v>22</v>
      </c>
      <c r="P4245" t="s">
        <v>22</v>
      </c>
      <c r="Q4245" t="s">
        <v>22</v>
      </c>
      <c r="R4245" t="s">
        <v>22</v>
      </c>
      <c r="S4245" t="s">
        <v>22</v>
      </c>
      <c r="T4245" t="b">
        <v>0</v>
      </c>
    </row>
    <row r="4246" spans="1:20" x14ac:dyDescent="0.3">
      <c r="A4246" s="1">
        <v>45698.49560185185</v>
      </c>
      <c r="B4246">
        <v>353.66699999999997</v>
      </c>
      <c r="C4246" t="s">
        <v>32</v>
      </c>
      <c r="D4246" t="s">
        <v>29</v>
      </c>
      <c r="E4246">
        <v>9.1</v>
      </c>
      <c r="F4246">
        <v>9.445686610765792</v>
      </c>
      <c r="G4246">
        <v>-67.443561495639074</v>
      </c>
      <c r="H4246">
        <v>63.10088655264785</v>
      </c>
      <c r="I4246">
        <v>171.33677652360879</v>
      </c>
      <c r="J4246">
        <v>138.1699749633442</v>
      </c>
      <c r="K4246">
        <v>115.9053635413031</v>
      </c>
      <c r="L4246">
        <v>898.18120945613384</v>
      </c>
      <c r="M4246" t="s">
        <v>22</v>
      </c>
      <c r="N4246" t="s">
        <v>22</v>
      </c>
      <c r="O4246" t="s">
        <v>22</v>
      </c>
      <c r="P4246" t="s">
        <v>22</v>
      </c>
      <c r="Q4246" t="s">
        <v>22</v>
      </c>
      <c r="R4246" t="s">
        <v>22</v>
      </c>
      <c r="S4246" t="s">
        <v>22</v>
      </c>
      <c r="T4246" t="b">
        <v>0</v>
      </c>
    </row>
    <row r="4247" spans="1:20" x14ac:dyDescent="0.3">
      <c r="A4247" s="1">
        <v>45698.495659722219</v>
      </c>
      <c r="B4247">
        <v>353.75</v>
      </c>
      <c r="C4247" t="s">
        <v>32</v>
      </c>
      <c r="D4247" t="s">
        <v>29</v>
      </c>
      <c r="E4247">
        <v>9.1</v>
      </c>
      <c r="F4247">
        <v>9.3960599546212809</v>
      </c>
      <c r="G4247">
        <v>-68.241138202650603</v>
      </c>
      <c r="H4247">
        <v>63.180683109312113</v>
      </c>
      <c r="I4247">
        <v>169.2843634604277</v>
      </c>
      <c r="J4247">
        <v>139.95985235709199</v>
      </c>
      <c r="K4247">
        <v>116.52148987375161</v>
      </c>
      <c r="L4247">
        <v>897.90659322919498</v>
      </c>
      <c r="M4247" t="s">
        <v>22</v>
      </c>
      <c r="N4247" t="s">
        <v>22</v>
      </c>
      <c r="O4247" t="s">
        <v>22</v>
      </c>
      <c r="P4247" t="s">
        <v>22</v>
      </c>
      <c r="Q4247" t="s">
        <v>22</v>
      </c>
      <c r="R4247" t="s">
        <v>22</v>
      </c>
      <c r="S4247" t="s">
        <v>22</v>
      </c>
      <c r="T4247" t="b">
        <v>0</v>
      </c>
    </row>
    <row r="4248" spans="1:20" x14ac:dyDescent="0.3">
      <c r="A4248" s="1">
        <v>45698.495717592603</v>
      </c>
      <c r="B4248">
        <v>353.83300000000003</v>
      </c>
      <c r="C4248" t="s">
        <v>32</v>
      </c>
      <c r="D4248" t="s">
        <v>29</v>
      </c>
      <c r="E4248">
        <v>9.1</v>
      </c>
      <c r="F4248">
        <v>9.3943052067075907</v>
      </c>
      <c r="G4248">
        <v>-68.480812259889603</v>
      </c>
      <c r="H4248">
        <v>63.140754307354733</v>
      </c>
      <c r="I4248">
        <v>166.31378880805491</v>
      </c>
      <c r="J4248">
        <v>139.21498998069401</v>
      </c>
      <c r="K4248">
        <v>115.5830759286881</v>
      </c>
      <c r="L4248">
        <v>898.64865691093621</v>
      </c>
      <c r="M4248" t="s">
        <v>22</v>
      </c>
      <c r="N4248" t="s">
        <v>22</v>
      </c>
      <c r="O4248" t="s">
        <v>22</v>
      </c>
      <c r="P4248" t="s">
        <v>22</v>
      </c>
      <c r="Q4248" t="s">
        <v>22</v>
      </c>
      <c r="R4248" t="s">
        <v>22</v>
      </c>
      <c r="S4248" t="s">
        <v>22</v>
      </c>
      <c r="T4248" t="b">
        <v>0</v>
      </c>
    </row>
    <row r="4249" spans="1:20" x14ac:dyDescent="0.3">
      <c r="A4249" s="1">
        <v>45698.495775462958</v>
      </c>
      <c r="B4249">
        <v>353.91699999999997</v>
      </c>
      <c r="C4249" t="s">
        <v>32</v>
      </c>
      <c r="D4249" t="s">
        <v>29</v>
      </c>
      <c r="E4249">
        <v>9.1</v>
      </c>
      <c r="F4249">
        <v>9.4333565295830688</v>
      </c>
      <c r="G4249">
        <v>-69.216387657583383</v>
      </c>
      <c r="H4249">
        <v>63.314060765042314</v>
      </c>
      <c r="I4249">
        <v>166.2041329300045</v>
      </c>
      <c r="J4249">
        <v>139.40796094593551</v>
      </c>
      <c r="K4249">
        <v>115.53833036690079</v>
      </c>
      <c r="L4249">
        <v>898.95047596792676</v>
      </c>
      <c r="M4249" t="s">
        <v>22</v>
      </c>
      <c r="N4249" t="s">
        <v>22</v>
      </c>
      <c r="O4249" t="s">
        <v>22</v>
      </c>
      <c r="P4249" t="s">
        <v>22</v>
      </c>
      <c r="Q4249" t="s">
        <v>22</v>
      </c>
      <c r="R4249" t="s">
        <v>22</v>
      </c>
      <c r="S4249" t="s">
        <v>22</v>
      </c>
      <c r="T4249" t="b">
        <v>0</v>
      </c>
    </row>
    <row r="4250" spans="1:20" x14ac:dyDescent="0.3">
      <c r="A4250" s="1">
        <v>45698.495833333327</v>
      </c>
      <c r="B4250">
        <v>354</v>
      </c>
      <c r="C4250" t="s">
        <v>32</v>
      </c>
      <c r="D4250" t="s">
        <v>29</v>
      </c>
      <c r="E4250">
        <v>9.1</v>
      </c>
      <c r="F4250">
        <v>9.4091935174324952</v>
      </c>
      <c r="G4250">
        <v>-69.25027668977954</v>
      </c>
      <c r="H4250">
        <v>62.94709987664821</v>
      </c>
      <c r="I4250">
        <v>167.5272663026366</v>
      </c>
      <c r="J4250">
        <v>140.4240963091288</v>
      </c>
      <c r="K4250">
        <v>116.4725649603056</v>
      </c>
      <c r="L4250">
        <v>899.04065071706498</v>
      </c>
      <c r="M4250" t="s">
        <v>22</v>
      </c>
      <c r="N4250" t="s">
        <v>22</v>
      </c>
      <c r="O4250" t="s">
        <v>22</v>
      </c>
      <c r="P4250" t="s">
        <v>22</v>
      </c>
      <c r="Q4250" t="s">
        <v>22</v>
      </c>
      <c r="R4250" t="s">
        <v>22</v>
      </c>
      <c r="S4250" t="s">
        <v>22</v>
      </c>
      <c r="T4250" t="b">
        <v>0</v>
      </c>
    </row>
    <row r="4251" spans="1:20" x14ac:dyDescent="0.3">
      <c r="A4251" s="1">
        <v>45698.495891203696</v>
      </c>
      <c r="B4251">
        <v>354.08300000000003</v>
      </c>
      <c r="C4251" t="s">
        <v>32</v>
      </c>
      <c r="D4251" t="s">
        <v>29</v>
      </c>
      <c r="E4251">
        <v>9.1</v>
      </c>
      <c r="F4251">
        <v>9.4886027370672945</v>
      </c>
      <c r="G4251">
        <v>-69.250408315080648</v>
      </c>
      <c r="H4251">
        <v>62.819348881169212</v>
      </c>
      <c r="I4251">
        <v>168.22482876909339</v>
      </c>
      <c r="J4251">
        <v>140.64387922089611</v>
      </c>
      <c r="K4251">
        <v>117.42499931735649</v>
      </c>
      <c r="L4251">
        <v>899.4335895036802</v>
      </c>
      <c r="M4251" t="s">
        <v>22</v>
      </c>
      <c r="N4251" t="s">
        <v>22</v>
      </c>
      <c r="O4251" t="s">
        <v>22</v>
      </c>
      <c r="P4251" t="s">
        <v>22</v>
      </c>
      <c r="Q4251" t="s">
        <v>22</v>
      </c>
      <c r="R4251" t="s">
        <v>22</v>
      </c>
      <c r="S4251" t="s">
        <v>22</v>
      </c>
      <c r="T4251" t="b">
        <v>0</v>
      </c>
    </row>
    <row r="4252" spans="1:20" x14ac:dyDescent="0.3">
      <c r="A4252" s="1">
        <v>45698.495949074073</v>
      </c>
      <c r="B4252">
        <v>354.16699999999997</v>
      </c>
      <c r="C4252" t="s">
        <v>32</v>
      </c>
      <c r="D4252" t="s">
        <v>29</v>
      </c>
      <c r="E4252">
        <v>9.1</v>
      </c>
      <c r="F4252">
        <v>9.4927909264325177</v>
      </c>
      <c r="G4252">
        <v>-69.195435901753271</v>
      </c>
      <c r="H4252">
        <v>62.946772082430464</v>
      </c>
      <c r="I4252">
        <v>169.36593214950861</v>
      </c>
      <c r="J4252">
        <v>141.2691800106563</v>
      </c>
      <c r="K4252">
        <v>114.8788808344171</v>
      </c>
      <c r="L4252">
        <v>899.82626010274441</v>
      </c>
      <c r="M4252" t="s">
        <v>22</v>
      </c>
      <c r="N4252" t="s">
        <v>22</v>
      </c>
      <c r="O4252" t="s">
        <v>22</v>
      </c>
      <c r="P4252" t="s">
        <v>22</v>
      </c>
      <c r="Q4252" t="s">
        <v>22</v>
      </c>
      <c r="R4252" t="s">
        <v>22</v>
      </c>
      <c r="S4252" t="s">
        <v>22</v>
      </c>
      <c r="T4252" t="b">
        <v>0</v>
      </c>
    </row>
    <row r="4253" spans="1:20" x14ac:dyDescent="0.3">
      <c r="A4253" s="1">
        <v>45698.496006944442</v>
      </c>
      <c r="B4253">
        <v>354.25</v>
      </c>
      <c r="C4253" t="s">
        <v>32</v>
      </c>
      <c r="D4253" t="s">
        <v>29</v>
      </c>
      <c r="E4253">
        <v>9.1</v>
      </c>
      <c r="F4253">
        <v>9.4786409227721755</v>
      </c>
      <c r="G4253">
        <v>-69.57888777765973</v>
      </c>
      <c r="H4253">
        <v>62.539642159381948</v>
      </c>
      <c r="I4253">
        <v>169.67604200202891</v>
      </c>
      <c r="J4253">
        <v>142.53415498465091</v>
      </c>
      <c r="K4253">
        <v>116.5118607447429</v>
      </c>
      <c r="L4253">
        <v>899.62791687661115</v>
      </c>
      <c r="M4253" t="s">
        <v>22</v>
      </c>
      <c r="N4253" t="s">
        <v>22</v>
      </c>
      <c r="O4253" t="s">
        <v>22</v>
      </c>
      <c r="P4253" t="s">
        <v>22</v>
      </c>
      <c r="Q4253" t="s">
        <v>22</v>
      </c>
      <c r="R4253" t="s">
        <v>22</v>
      </c>
      <c r="S4253" t="s">
        <v>22</v>
      </c>
      <c r="T4253" t="b">
        <v>0</v>
      </c>
    </row>
    <row r="4254" spans="1:20" x14ac:dyDescent="0.3">
      <c r="A4254" s="1">
        <v>45698.496064814812</v>
      </c>
      <c r="B4254">
        <v>354.33300000000003</v>
      </c>
      <c r="C4254" t="s">
        <v>32</v>
      </c>
      <c r="D4254" t="s">
        <v>29</v>
      </c>
      <c r="E4254">
        <v>9.1</v>
      </c>
      <c r="F4254">
        <v>9.529612124857179</v>
      </c>
      <c r="G4254">
        <v>-69.536069615752268</v>
      </c>
      <c r="H4254">
        <v>62.208214653458633</v>
      </c>
      <c r="I4254">
        <v>169.07506902998409</v>
      </c>
      <c r="J4254">
        <v>143.13856688616511</v>
      </c>
      <c r="K4254">
        <v>116.99824317559209</v>
      </c>
      <c r="L4254">
        <v>900.28432126027144</v>
      </c>
      <c r="M4254" t="s">
        <v>22</v>
      </c>
      <c r="N4254" t="s">
        <v>22</v>
      </c>
      <c r="O4254" t="s">
        <v>22</v>
      </c>
      <c r="P4254" t="s">
        <v>22</v>
      </c>
      <c r="Q4254" t="s">
        <v>22</v>
      </c>
      <c r="R4254" t="s">
        <v>22</v>
      </c>
      <c r="S4254" t="s">
        <v>22</v>
      </c>
      <c r="T4254" t="b">
        <v>0</v>
      </c>
    </row>
    <row r="4255" spans="1:20" x14ac:dyDescent="0.3">
      <c r="A4255" s="1">
        <v>45698.496122685188</v>
      </c>
      <c r="B4255">
        <v>354.41699999999997</v>
      </c>
      <c r="C4255" t="s">
        <v>32</v>
      </c>
      <c r="D4255" t="s">
        <v>29</v>
      </c>
      <c r="E4255">
        <v>9.1</v>
      </c>
      <c r="F4255">
        <v>9.6169214915648347</v>
      </c>
      <c r="G4255">
        <v>-69.324710586388818</v>
      </c>
      <c r="H4255">
        <v>62.022726722986633</v>
      </c>
      <c r="I4255">
        <v>170.18526751006851</v>
      </c>
      <c r="J4255">
        <v>143.32663895429511</v>
      </c>
      <c r="K4255">
        <v>117.5913111614615</v>
      </c>
      <c r="L4255">
        <v>900.53034426176453</v>
      </c>
      <c r="M4255" t="s">
        <v>22</v>
      </c>
      <c r="N4255" t="s">
        <v>22</v>
      </c>
      <c r="O4255" t="s">
        <v>22</v>
      </c>
      <c r="P4255" t="s">
        <v>22</v>
      </c>
      <c r="Q4255" t="s">
        <v>22</v>
      </c>
      <c r="R4255" t="s">
        <v>22</v>
      </c>
      <c r="S4255" t="s">
        <v>22</v>
      </c>
      <c r="T4255" t="b">
        <v>0</v>
      </c>
    </row>
    <row r="4256" spans="1:20" x14ac:dyDescent="0.3">
      <c r="A4256" s="1">
        <v>45698.496180555558</v>
      </c>
      <c r="B4256">
        <v>354.5</v>
      </c>
      <c r="C4256" t="s">
        <v>32</v>
      </c>
      <c r="D4256" t="s">
        <v>29</v>
      </c>
      <c r="E4256">
        <v>9.1</v>
      </c>
      <c r="F4256">
        <v>9.6473486652928315</v>
      </c>
      <c r="G4256">
        <v>-69.443528622601264</v>
      </c>
      <c r="H4256">
        <v>62.105996384109332</v>
      </c>
      <c r="I4256">
        <v>170.08951875633389</v>
      </c>
      <c r="J4256">
        <v>143.43900477728269</v>
      </c>
      <c r="K4256">
        <v>117.0136733992213</v>
      </c>
      <c r="L4256">
        <v>901.7165694058715</v>
      </c>
      <c r="M4256" t="s">
        <v>22</v>
      </c>
      <c r="N4256" t="s">
        <v>22</v>
      </c>
      <c r="O4256" t="s">
        <v>22</v>
      </c>
      <c r="P4256" t="s">
        <v>22</v>
      </c>
      <c r="Q4256" t="s">
        <v>22</v>
      </c>
      <c r="R4256" t="s">
        <v>22</v>
      </c>
      <c r="S4256" t="s">
        <v>22</v>
      </c>
      <c r="T4256" t="b">
        <v>0</v>
      </c>
    </row>
    <row r="4257" spans="1:20" x14ac:dyDescent="0.3">
      <c r="A4257" s="1">
        <v>45698.496238425927</v>
      </c>
      <c r="B4257">
        <v>354.58300000000003</v>
      </c>
      <c r="C4257" t="s">
        <v>32</v>
      </c>
      <c r="D4257" t="s">
        <v>29</v>
      </c>
      <c r="E4257">
        <v>9.1</v>
      </c>
      <c r="F4257">
        <v>9.640512116603416</v>
      </c>
      <c r="G4257">
        <v>-69.349777370901094</v>
      </c>
      <c r="H4257">
        <v>61.912017395599619</v>
      </c>
      <c r="I4257">
        <v>170.0344992114502</v>
      </c>
      <c r="J4257">
        <v>143.66401874623349</v>
      </c>
      <c r="K4257">
        <v>117.4100805080118</v>
      </c>
      <c r="L4257">
        <v>902.43748670094499</v>
      </c>
      <c r="M4257" t="s">
        <v>22</v>
      </c>
      <c r="N4257" t="s">
        <v>22</v>
      </c>
      <c r="O4257" t="s">
        <v>22</v>
      </c>
      <c r="P4257" t="s">
        <v>22</v>
      </c>
      <c r="Q4257" t="s">
        <v>22</v>
      </c>
      <c r="R4257" t="s">
        <v>22</v>
      </c>
      <c r="S4257" t="s">
        <v>22</v>
      </c>
      <c r="T4257" t="b">
        <v>0</v>
      </c>
    </row>
    <row r="4258" spans="1:20" x14ac:dyDescent="0.3">
      <c r="A4258" s="1">
        <v>45698.496296296304</v>
      </c>
      <c r="B4258">
        <v>354.66699999999997</v>
      </c>
      <c r="C4258" t="s">
        <v>32</v>
      </c>
      <c r="D4258" t="s">
        <v>29</v>
      </c>
      <c r="E4258">
        <v>9.1</v>
      </c>
      <c r="F4258">
        <v>9.6016519517756365</v>
      </c>
      <c r="G4258">
        <v>-69.105578909609648</v>
      </c>
      <c r="H4258">
        <v>62.056526981225097</v>
      </c>
      <c r="I4258">
        <v>170.46437254164411</v>
      </c>
      <c r="J4258">
        <v>143.49337018752399</v>
      </c>
      <c r="K4258">
        <v>116.0963744851198</v>
      </c>
      <c r="L4258">
        <v>901.93249812424233</v>
      </c>
      <c r="M4258" t="s">
        <v>22</v>
      </c>
      <c r="N4258" t="s">
        <v>22</v>
      </c>
      <c r="O4258" t="s">
        <v>22</v>
      </c>
      <c r="P4258" t="s">
        <v>22</v>
      </c>
      <c r="Q4258" t="s">
        <v>22</v>
      </c>
      <c r="R4258" t="s">
        <v>22</v>
      </c>
      <c r="S4258" t="s">
        <v>22</v>
      </c>
      <c r="T4258" t="b">
        <v>0</v>
      </c>
    </row>
    <row r="4259" spans="1:20" x14ac:dyDescent="0.3">
      <c r="A4259" s="1">
        <v>45698.496354166673</v>
      </c>
      <c r="B4259">
        <v>354.75</v>
      </c>
      <c r="C4259" t="s">
        <v>32</v>
      </c>
      <c r="D4259" t="s">
        <v>29</v>
      </c>
      <c r="E4259">
        <v>9.1</v>
      </c>
      <c r="F4259">
        <v>9.6365595722914943</v>
      </c>
      <c r="G4259">
        <v>-69.206832622083923</v>
      </c>
      <c r="H4259">
        <v>62.376147329742267</v>
      </c>
      <c r="I4259">
        <v>172.29243988028881</v>
      </c>
      <c r="J4259">
        <v>143.37101909382599</v>
      </c>
      <c r="K4259">
        <v>114.8378661499833</v>
      </c>
      <c r="L4259">
        <v>901.29475345063543</v>
      </c>
      <c r="M4259" t="s">
        <v>22</v>
      </c>
      <c r="N4259" t="s">
        <v>22</v>
      </c>
      <c r="O4259" t="s">
        <v>22</v>
      </c>
      <c r="P4259" t="s">
        <v>22</v>
      </c>
      <c r="Q4259" t="s">
        <v>22</v>
      </c>
      <c r="R4259" t="s">
        <v>22</v>
      </c>
      <c r="S4259" t="s">
        <v>22</v>
      </c>
      <c r="T4259" t="b">
        <v>0</v>
      </c>
    </row>
    <row r="4260" spans="1:20" x14ac:dyDescent="0.3">
      <c r="A4260" s="1">
        <v>45698.496412037042</v>
      </c>
      <c r="B4260">
        <v>354.83300000000003</v>
      </c>
      <c r="C4260" t="s">
        <v>32</v>
      </c>
      <c r="D4260" t="s">
        <v>29</v>
      </c>
      <c r="E4260">
        <v>9.1</v>
      </c>
      <c r="F4260">
        <v>9.6897595266810175</v>
      </c>
      <c r="G4260">
        <v>-69.26927031181269</v>
      </c>
      <c r="H4260">
        <v>62.563527063399789</v>
      </c>
      <c r="I4260">
        <v>172.07057414258119</v>
      </c>
      <c r="J4260">
        <v>143.84537306584599</v>
      </c>
      <c r="K4260">
        <v>115.9248880005354</v>
      </c>
      <c r="L4260">
        <v>901.62814361691198</v>
      </c>
      <c r="M4260" t="s">
        <v>22</v>
      </c>
      <c r="N4260" t="s">
        <v>22</v>
      </c>
      <c r="O4260" t="s">
        <v>22</v>
      </c>
      <c r="P4260" t="s">
        <v>22</v>
      </c>
      <c r="Q4260" t="s">
        <v>22</v>
      </c>
      <c r="R4260" t="s">
        <v>22</v>
      </c>
      <c r="S4260" t="s">
        <v>22</v>
      </c>
      <c r="T4260" t="b">
        <v>0</v>
      </c>
    </row>
    <row r="4261" spans="1:20" x14ac:dyDescent="0.3">
      <c r="A4261" s="1">
        <v>45698.496469907397</v>
      </c>
      <c r="B4261">
        <v>354.91699999999997</v>
      </c>
      <c r="C4261" t="s">
        <v>32</v>
      </c>
      <c r="D4261" t="s">
        <v>29</v>
      </c>
      <c r="E4261">
        <v>9.1</v>
      </c>
      <c r="F4261">
        <v>9.664007219728596</v>
      </c>
      <c r="G4261">
        <v>-69.515880403586465</v>
      </c>
      <c r="H4261">
        <v>62.042678795973259</v>
      </c>
      <c r="I4261">
        <v>170.17806538625479</v>
      </c>
      <c r="J4261">
        <v>143.68236552629421</v>
      </c>
      <c r="K4261">
        <v>115.7684355483799</v>
      </c>
      <c r="L4261">
        <v>901.50939972582296</v>
      </c>
      <c r="M4261" t="s">
        <v>22</v>
      </c>
      <c r="N4261" t="s">
        <v>22</v>
      </c>
      <c r="O4261" t="s">
        <v>22</v>
      </c>
      <c r="P4261" t="s">
        <v>22</v>
      </c>
      <c r="Q4261" t="s">
        <v>22</v>
      </c>
      <c r="R4261" t="s">
        <v>22</v>
      </c>
      <c r="S4261" t="s">
        <v>22</v>
      </c>
      <c r="T4261" t="b">
        <v>0</v>
      </c>
    </row>
    <row r="4262" spans="1:20" x14ac:dyDescent="0.3">
      <c r="A4262" s="1">
        <v>45698.496527777781</v>
      </c>
      <c r="B4262">
        <v>355</v>
      </c>
      <c r="C4262" t="s">
        <v>32</v>
      </c>
      <c r="D4262" t="s">
        <v>29</v>
      </c>
      <c r="E4262">
        <v>9.1</v>
      </c>
      <c r="F4262">
        <v>9.6616339387458954</v>
      </c>
      <c r="G4262">
        <v>-69.635081638664516</v>
      </c>
      <c r="H4262">
        <v>62.547333098591707</v>
      </c>
      <c r="I4262">
        <v>169.9061879907739</v>
      </c>
      <c r="J4262">
        <v>144.9328475704701</v>
      </c>
      <c r="K4262">
        <v>116.0730352819691</v>
      </c>
      <c r="L4262">
        <v>901.88740845653854</v>
      </c>
      <c r="M4262" t="s">
        <v>22</v>
      </c>
      <c r="N4262" t="s">
        <v>22</v>
      </c>
      <c r="O4262" t="s">
        <v>22</v>
      </c>
      <c r="P4262" t="s">
        <v>22</v>
      </c>
      <c r="Q4262" t="s">
        <v>22</v>
      </c>
      <c r="R4262" t="s">
        <v>22</v>
      </c>
      <c r="S4262" t="s">
        <v>22</v>
      </c>
      <c r="T4262" t="b">
        <v>0</v>
      </c>
    </row>
    <row r="4263" spans="1:20" x14ac:dyDescent="0.3">
      <c r="A4263" s="1">
        <v>45698.49658564815</v>
      </c>
      <c r="B4263">
        <v>355.08300000000003</v>
      </c>
      <c r="C4263" t="s">
        <v>32</v>
      </c>
      <c r="D4263" t="s">
        <v>29</v>
      </c>
      <c r="E4263">
        <v>9.1</v>
      </c>
      <c r="F4263">
        <v>9.577860722154071</v>
      </c>
      <c r="G4263">
        <v>-69.328035997209341</v>
      </c>
      <c r="H4263">
        <v>62.670537260590493</v>
      </c>
      <c r="I4263">
        <v>169.4065127218951</v>
      </c>
      <c r="J4263">
        <v>145.77971980844589</v>
      </c>
      <c r="K4263">
        <v>115.81309507258101</v>
      </c>
      <c r="L4263">
        <v>902.12396157285434</v>
      </c>
      <c r="M4263" t="s">
        <v>22</v>
      </c>
      <c r="N4263" t="s">
        <v>22</v>
      </c>
      <c r="O4263" t="s">
        <v>22</v>
      </c>
      <c r="P4263" t="s">
        <v>22</v>
      </c>
      <c r="Q4263" t="s">
        <v>22</v>
      </c>
      <c r="R4263" t="s">
        <v>22</v>
      </c>
      <c r="S4263" t="s">
        <v>22</v>
      </c>
      <c r="T4263" t="b">
        <v>0</v>
      </c>
    </row>
    <row r="4264" spans="1:20" x14ac:dyDescent="0.3">
      <c r="A4264" s="1">
        <v>45698.49664351852</v>
      </c>
      <c r="B4264">
        <v>355.16699999999997</v>
      </c>
      <c r="C4264" t="s">
        <v>32</v>
      </c>
      <c r="D4264" t="s">
        <v>29</v>
      </c>
      <c r="E4264">
        <v>9.1</v>
      </c>
      <c r="F4264">
        <v>9.5612275410635554</v>
      </c>
      <c r="G4264">
        <v>-69.132305284697154</v>
      </c>
      <c r="H4264">
        <v>62.476025857787221</v>
      </c>
      <c r="I4264">
        <v>170.17722622257011</v>
      </c>
      <c r="J4264">
        <v>145.98962804886409</v>
      </c>
      <c r="K4264">
        <v>116.0111793041805</v>
      </c>
      <c r="L4264">
        <v>901.67545969788682</v>
      </c>
      <c r="M4264" t="s">
        <v>22</v>
      </c>
      <c r="N4264" t="s">
        <v>22</v>
      </c>
      <c r="O4264" t="s">
        <v>22</v>
      </c>
      <c r="P4264" t="s">
        <v>22</v>
      </c>
      <c r="Q4264" t="s">
        <v>22</v>
      </c>
      <c r="R4264" t="s">
        <v>22</v>
      </c>
      <c r="S4264" t="s">
        <v>22</v>
      </c>
      <c r="T4264" t="b">
        <v>0</v>
      </c>
    </row>
    <row r="4265" spans="1:20" x14ac:dyDescent="0.3">
      <c r="A4265" s="1">
        <v>45698.496701388889</v>
      </c>
      <c r="B4265">
        <v>355.25</v>
      </c>
      <c r="C4265" t="s">
        <v>32</v>
      </c>
      <c r="D4265" t="s">
        <v>29</v>
      </c>
      <c r="E4265">
        <v>9.1</v>
      </c>
      <c r="F4265">
        <v>9.564604572100933</v>
      </c>
      <c r="G4265">
        <v>-69.419725271990487</v>
      </c>
      <c r="H4265">
        <v>62.306862562481328</v>
      </c>
      <c r="I4265">
        <v>171.1189459703113</v>
      </c>
      <c r="J4265">
        <v>145.24891196553509</v>
      </c>
      <c r="K4265">
        <v>115.6429065320165</v>
      </c>
      <c r="L4265">
        <v>901.45009185936954</v>
      </c>
      <c r="M4265" t="s">
        <v>22</v>
      </c>
      <c r="N4265" t="s">
        <v>22</v>
      </c>
      <c r="O4265" t="s">
        <v>22</v>
      </c>
      <c r="P4265" t="s">
        <v>22</v>
      </c>
      <c r="Q4265" t="s">
        <v>22</v>
      </c>
      <c r="R4265" t="s">
        <v>22</v>
      </c>
      <c r="S4265" t="s">
        <v>22</v>
      </c>
      <c r="T4265" t="b">
        <v>0</v>
      </c>
    </row>
    <row r="4266" spans="1:20" x14ac:dyDescent="0.3">
      <c r="A4266" s="1">
        <v>45698.496759259258</v>
      </c>
      <c r="B4266">
        <v>355.33300000000003</v>
      </c>
      <c r="C4266" t="s">
        <v>32</v>
      </c>
      <c r="D4266" t="s">
        <v>29</v>
      </c>
      <c r="E4266">
        <v>9.1</v>
      </c>
      <c r="F4266">
        <v>9.5372676673248336</v>
      </c>
      <c r="G4266">
        <v>-69.581577239084368</v>
      </c>
      <c r="H4266">
        <v>62.224953226930793</v>
      </c>
      <c r="I4266">
        <v>171.38824792374189</v>
      </c>
      <c r="J4266">
        <v>144.7010623489</v>
      </c>
      <c r="K4266">
        <v>116.11625974559939</v>
      </c>
      <c r="L4266">
        <v>901.52396285283157</v>
      </c>
      <c r="M4266" t="s">
        <v>22</v>
      </c>
      <c r="N4266" t="s">
        <v>22</v>
      </c>
      <c r="O4266" t="s">
        <v>22</v>
      </c>
      <c r="P4266" t="s">
        <v>22</v>
      </c>
      <c r="Q4266" t="s">
        <v>22</v>
      </c>
      <c r="R4266" t="s">
        <v>22</v>
      </c>
      <c r="S4266" t="s">
        <v>22</v>
      </c>
      <c r="T4266" t="b">
        <v>0</v>
      </c>
    </row>
    <row r="4267" spans="1:20" x14ac:dyDescent="0.3">
      <c r="A4267" s="1">
        <v>45698.496817129628</v>
      </c>
      <c r="B4267">
        <v>355.41699999999997</v>
      </c>
      <c r="C4267" t="s">
        <v>32</v>
      </c>
      <c r="D4267" t="s">
        <v>29</v>
      </c>
      <c r="E4267">
        <v>9.1</v>
      </c>
      <c r="F4267">
        <v>9.5676003772413658</v>
      </c>
      <c r="G4267">
        <v>-69.855741041656742</v>
      </c>
      <c r="H4267">
        <v>62.50967857296267</v>
      </c>
      <c r="I4267">
        <v>172.1843034569392</v>
      </c>
      <c r="J4267">
        <v>143.83047622602689</v>
      </c>
      <c r="K4267">
        <v>114.2666620648036</v>
      </c>
      <c r="L4267">
        <v>901.01627821372995</v>
      </c>
      <c r="M4267" t="s">
        <v>22</v>
      </c>
      <c r="N4267" t="s">
        <v>22</v>
      </c>
      <c r="O4267" t="s">
        <v>22</v>
      </c>
      <c r="P4267" t="s">
        <v>22</v>
      </c>
      <c r="Q4267" t="s">
        <v>22</v>
      </c>
      <c r="R4267" t="s">
        <v>22</v>
      </c>
      <c r="S4267" t="s">
        <v>22</v>
      </c>
      <c r="T4267" t="b">
        <v>0</v>
      </c>
    </row>
    <row r="4268" spans="1:20" x14ac:dyDescent="0.3">
      <c r="A4268" s="1">
        <v>45698.496874999997</v>
      </c>
      <c r="B4268">
        <v>355.5</v>
      </c>
      <c r="C4268" t="s">
        <v>32</v>
      </c>
      <c r="D4268" t="s">
        <v>29</v>
      </c>
      <c r="E4268">
        <v>9.1</v>
      </c>
      <c r="F4268">
        <v>9.599830432750089</v>
      </c>
      <c r="G4268">
        <v>-69.966531708875422</v>
      </c>
      <c r="H4268">
        <v>62.619012431444467</v>
      </c>
      <c r="I4268">
        <v>171.70827529373699</v>
      </c>
      <c r="J4268">
        <v>143.58054784469309</v>
      </c>
      <c r="K4268">
        <v>114.72696719764519</v>
      </c>
      <c r="L4268">
        <v>900.29301941237952</v>
      </c>
      <c r="M4268" t="s">
        <v>22</v>
      </c>
      <c r="N4268" t="s">
        <v>22</v>
      </c>
      <c r="O4268" t="s">
        <v>22</v>
      </c>
      <c r="P4268" t="s">
        <v>22</v>
      </c>
      <c r="Q4268" t="s">
        <v>22</v>
      </c>
      <c r="R4268" t="s">
        <v>22</v>
      </c>
      <c r="S4268" t="s">
        <v>22</v>
      </c>
      <c r="T4268" t="b">
        <v>0</v>
      </c>
    </row>
    <row r="4269" spans="1:20" x14ac:dyDescent="0.3">
      <c r="A4269" s="1">
        <v>45698.496932870366</v>
      </c>
      <c r="B4269">
        <v>355.58300000000003</v>
      </c>
      <c r="C4269" t="s">
        <v>32</v>
      </c>
      <c r="D4269" t="s">
        <v>29</v>
      </c>
      <c r="E4269">
        <v>9.1</v>
      </c>
      <c r="F4269">
        <v>9.636338297802661</v>
      </c>
      <c r="G4269">
        <v>-70.219516536029928</v>
      </c>
      <c r="H4269">
        <v>62.94198653138767</v>
      </c>
      <c r="I4269">
        <v>172.50862999589361</v>
      </c>
      <c r="J4269">
        <v>144.5466558099148</v>
      </c>
      <c r="K4269">
        <v>114.6294021514145</v>
      </c>
      <c r="L4269">
        <v>900.71219172236272</v>
      </c>
      <c r="M4269" t="s">
        <v>22</v>
      </c>
      <c r="N4269" t="s">
        <v>22</v>
      </c>
      <c r="O4269" t="s">
        <v>22</v>
      </c>
      <c r="P4269" t="s">
        <v>22</v>
      </c>
      <c r="Q4269" t="s">
        <v>22</v>
      </c>
      <c r="R4269" t="s">
        <v>22</v>
      </c>
      <c r="S4269" t="s">
        <v>22</v>
      </c>
      <c r="T4269" t="b">
        <v>0</v>
      </c>
    </row>
    <row r="4270" spans="1:20" x14ac:dyDescent="0.3">
      <c r="A4270" s="1">
        <v>45698.496990740743</v>
      </c>
      <c r="B4270">
        <v>355.66699999999997</v>
      </c>
      <c r="C4270" t="s">
        <v>32</v>
      </c>
      <c r="D4270" t="s">
        <v>29</v>
      </c>
      <c r="E4270">
        <v>9.1</v>
      </c>
      <c r="F4270">
        <v>9.615901236204941</v>
      </c>
      <c r="G4270">
        <v>-69.841489060331384</v>
      </c>
      <c r="H4270">
        <v>62.650314338116793</v>
      </c>
      <c r="I4270">
        <v>172.10616016119221</v>
      </c>
      <c r="J4270">
        <v>145.0092598452942</v>
      </c>
      <c r="K4270">
        <v>112.5614339619065</v>
      </c>
      <c r="L4270">
        <v>899.86955335988625</v>
      </c>
      <c r="M4270" t="s">
        <v>22</v>
      </c>
      <c r="N4270" t="s">
        <v>22</v>
      </c>
      <c r="O4270" t="s">
        <v>22</v>
      </c>
      <c r="P4270" t="s">
        <v>22</v>
      </c>
      <c r="Q4270" t="s">
        <v>22</v>
      </c>
      <c r="R4270" t="s">
        <v>22</v>
      </c>
      <c r="S4270" t="s">
        <v>22</v>
      </c>
      <c r="T4270" t="b">
        <v>0</v>
      </c>
    </row>
    <row r="4271" spans="1:20" x14ac:dyDescent="0.3">
      <c r="A4271" s="1">
        <v>45698.497048611112</v>
      </c>
      <c r="B4271">
        <v>355.75</v>
      </c>
      <c r="C4271" t="s">
        <v>32</v>
      </c>
      <c r="D4271" t="s">
        <v>29</v>
      </c>
      <c r="E4271">
        <v>9.1</v>
      </c>
      <c r="F4271">
        <v>9.6220779364991635</v>
      </c>
      <c r="G4271">
        <v>-69.395830420186115</v>
      </c>
      <c r="H4271">
        <v>62.993075067940559</v>
      </c>
      <c r="I4271">
        <v>172.3024991068728</v>
      </c>
      <c r="J4271">
        <v>146.5377417300144</v>
      </c>
      <c r="K4271">
        <v>113.29557523978541</v>
      </c>
      <c r="L4271">
        <v>899.53129284574675</v>
      </c>
      <c r="M4271" t="s">
        <v>22</v>
      </c>
      <c r="N4271" t="s">
        <v>22</v>
      </c>
      <c r="O4271" t="s">
        <v>22</v>
      </c>
      <c r="P4271" t="s">
        <v>22</v>
      </c>
      <c r="Q4271" t="s">
        <v>22</v>
      </c>
      <c r="R4271" t="s">
        <v>22</v>
      </c>
      <c r="S4271" t="s">
        <v>22</v>
      </c>
      <c r="T4271" t="b">
        <v>0</v>
      </c>
    </row>
    <row r="4272" spans="1:20" x14ac:dyDescent="0.3">
      <c r="A4272" s="1">
        <v>45698.497106481482</v>
      </c>
      <c r="B4272">
        <v>355.83300000000003</v>
      </c>
      <c r="C4272" t="s">
        <v>32</v>
      </c>
      <c r="D4272" t="s">
        <v>29</v>
      </c>
      <c r="E4272">
        <v>9.1</v>
      </c>
      <c r="F4272">
        <v>9.6798330786834601</v>
      </c>
      <c r="G4272">
        <v>-70.099061544563639</v>
      </c>
      <c r="H4272">
        <v>62.884694651046601</v>
      </c>
      <c r="I4272">
        <v>170.09169046533751</v>
      </c>
      <c r="J4272">
        <v>145.45018319910889</v>
      </c>
      <c r="K4272">
        <v>112.98512714118679</v>
      </c>
      <c r="L4272">
        <v>899.2410516188977</v>
      </c>
      <c r="M4272" t="s">
        <v>22</v>
      </c>
      <c r="N4272" t="s">
        <v>22</v>
      </c>
      <c r="O4272" t="s">
        <v>22</v>
      </c>
      <c r="P4272" t="s">
        <v>22</v>
      </c>
      <c r="Q4272" t="s">
        <v>22</v>
      </c>
      <c r="R4272" t="s">
        <v>22</v>
      </c>
      <c r="S4272" t="s">
        <v>22</v>
      </c>
      <c r="T4272" t="b">
        <v>0</v>
      </c>
    </row>
    <row r="4273" spans="1:20" x14ac:dyDescent="0.3">
      <c r="A4273" s="1">
        <v>45698.497164351851</v>
      </c>
      <c r="B4273">
        <v>355.91699999999997</v>
      </c>
      <c r="C4273" t="s">
        <v>32</v>
      </c>
      <c r="D4273" t="s">
        <v>29</v>
      </c>
      <c r="E4273">
        <v>9.1</v>
      </c>
      <c r="F4273">
        <v>9.6061065461337662</v>
      </c>
      <c r="G4273">
        <v>-70.063695129145202</v>
      </c>
      <c r="H4273">
        <v>63.229056351538127</v>
      </c>
      <c r="I4273">
        <v>169.66920454096581</v>
      </c>
      <c r="J4273">
        <v>146.01043358741271</v>
      </c>
      <c r="K4273">
        <v>112.0693648142786</v>
      </c>
      <c r="L4273">
        <v>898.02686826178012</v>
      </c>
      <c r="M4273" t="s">
        <v>22</v>
      </c>
      <c r="N4273" t="s">
        <v>22</v>
      </c>
      <c r="O4273" t="s">
        <v>22</v>
      </c>
      <c r="P4273" t="s">
        <v>22</v>
      </c>
      <c r="Q4273" t="s">
        <v>22</v>
      </c>
      <c r="R4273" t="s">
        <v>22</v>
      </c>
      <c r="S4273" t="s">
        <v>22</v>
      </c>
      <c r="T4273" t="b">
        <v>0</v>
      </c>
    </row>
    <row r="4274" spans="1:20" x14ac:dyDescent="0.3">
      <c r="A4274" s="1">
        <v>45698.49722222222</v>
      </c>
      <c r="B4274">
        <v>356</v>
      </c>
      <c r="C4274" t="s">
        <v>32</v>
      </c>
      <c r="D4274" t="s">
        <v>29</v>
      </c>
      <c r="E4274">
        <v>9.1</v>
      </c>
      <c r="F4274">
        <v>9.5039482937488113</v>
      </c>
      <c r="G4274">
        <v>-70.35773064677629</v>
      </c>
      <c r="H4274">
        <v>63.107380907649564</v>
      </c>
      <c r="I4274">
        <v>168.88149164402199</v>
      </c>
      <c r="J4274">
        <v>145.5193949846045</v>
      </c>
      <c r="K4274">
        <v>111.8554557522465</v>
      </c>
      <c r="L4274">
        <v>897.24247089261848</v>
      </c>
      <c r="M4274" t="s">
        <v>22</v>
      </c>
      <c r="N4274" t="s">
        <v>22</v>
      </c>
      <c r="O4274" t="s">
        <v>22</v>
      </c>
      <c r="P4274" t="s">
        <v>22</v>
      </c>
      <c r="Q4274" t="s">
        <v>22</v>
      </c>
      <c r="R4274" t="s">
        <v>22</v>
      </c>
      <c r="S4274" t="s">
        <v>22</v>
      </c>
      <c r="T4274" t="b">
        <v>0</v>
      </c>
    </row>
    <row r="4275" spans="1:20" x14ac:dyDescent="0.3">
      <c r="A4275" s="1">
        <v>45698.49728009259</v>
      </c>
      <c r="B4275">
        <v>356.08300000000003</v>
      </c>
      <c r="C4275" t="s">
        <v>32</v>
      </c>
      <c r="D4275" t="s">
        <v>29</v>
      </c>
      <c r="E4275">
        <v>9.1</v>
      </c>
      <c r="F4275">
        <v>9.5083715460759812</v>
      </c>
      <c r="G4275">
        <v>-70.45715383977533</v>
      </c>
      <c r="H4275">
        <v>63.025355828217208</v>
      </c>
      <c r="I4275">
        <v>168.34698458586689</v>
      </c>
      <c r="J4275">
        <v>146.00227029774419</v>
      </c>
      <c r="K4275">
        <v>112.6973231756853</v>
      </c>
      <c r="L4275">
        <v>896.72104731999855</v>
      </c>
      <c r="M4275" t="s">
        <v>22</v>
      </c>
      <c r="N4275" t="s">
        <v>22</v>
      </c>
      <c r="O4275" t="s">
        <v>22</v>
      </c>
      <c r="P4275" t="s">
        <v>22</v>
      </c>
      <c r="Q4275" t="s">
        <v>22</v>
      </c>
      <c r="R4275" t="s">
        <v>22</v>
      </c>
      <c r="S4275" t="s">
        <v>22</v>
      </c>
      <c r="T4275" t="b">
        <v>0</v>
      </c>
    </row>
    <row r="4276" spans="1:20" x14ac:dyDescent="0.3">
      <c r="A4276" s="1">
        <v>45698.497337962966</v>
      </c>
      <c r="B4276">
        <v>356.16699999999997</v>
      </c>
      <c r="C4276" t="s">
        <v>32</v>
      </c>
      <c r="D4276" t="s">
        <v>29</v>
      </c>
      <c r="E4276">
        <v>9.1</v>
      </c>
      <c r="F4276">
        <v>9.5330828903119151</v>
      </c>
      <c r="G4276">
        <v>-70.481759943188948</v>
      </c>
      <c r="H4276">
        <v>62.891683166664102</v>
      </c>
      <c r="I4276">
        <v>168.37519031185789</v>
      </c>
      <c r="J4276">
        <v>147.05770354336221</v>
      </c>
      <c r="K4276">
        <v>112.59086649547871</v>
      </c>
      <c r="L4276">
        <v>897.25158386329986</v>
      </c>
      <c r="M4276" t="s">
        <v>22</v>
      </c>
      <c r="N4276" t="s">
        <v>22</v>
      </c>
      <c r="O4276" t="s">
        <v>22</v>
      </c>
      <c r="P4276" t="s">
        <v>22</v>
      </c>
      <c r="Q4276" t="s">
        <v>22</v>
      </c>
      <c r="R4276" t="s">
        <v>22</v>
      </c>
      <c r="S4276" t="s">
        <v>22</v>
      </c>
      <c r="T4276" t="b">
        <v>0</v>
      </c>
    </row>
    <row r="4277" spans="1:20" x14ac:dyDescent="0.3">
      <c r="A4277" s="1">
        <v>45698.497395833343</v>
      </c>
      <c r="B4277">
        <v>356.25</v>
      </c>
      <c r="C4277" t="s">
        <v>32</v>
      </c>
      <c r="D4277" t="s">
        <v>29</v>
      </c>
      <c r="E4277">
        <v>9.1</v>
      </c>
      <c r="F4277">
        <v>9.5661952601630009</v>
      </c>
      <c r="G4277">
        <v>-70.26026331936859</v>
      </c>
      <c r="H4277">
        <v>62.996008374306591</v>
      </c>
      <c r="I4277">
        <v>169.0807221851922</v>
      </c>
      <c r="J4277">
        <v>146.2664328639612</v>
      </c>
      <c r="K4277">
        <v>112.9451794785405</v>
      </c>
      <c r="L4277">
        <v>897.60660573465236</v>
      </c>
      <c r="M4277" t="s">
        <v>22</v>
      </c>
      <c r="N4277" t="s">
        <v>22</v>
      </c>
      <c r="O4277" t="s">
        <v>22</v>
      </c>
      <c r="P4277" t="s">
        <v>22</v>
      </c>
      <c r="Q4277" t="s">
        <v>22</v>
      </c>
      <c r="R4277" t="s">
        <v>22</v>
      </c>
      <c r="S4277" t="s">
        <v>22</v>
      </c>
      <c r="T4277" t="b">
        <v>0</v>
      </c>
    </row>
    <row r="4278" spans="1:20" x14ac:dyDescent="0.3">
      <c r="A4278" s="1">
        <v>45698.497453703712</v>
      </c>
      <c r="B4278">
        <v>356.33300000000003</v>
      </c>
      <c r="C4278" t="s">
        <v>32</v>
      </c>
      <c r="D4278" t="s">
        <v>29</v>
      </c>
      <c r="E4278">
        <v>9.1</v>
      </c>
      <c r="F4278">
        <v>9.5947266010747949</v>
      </c>
      <c r="G4278">
        <v>-70.096325543683477</v>
      </c>
      <c r="H4278">
        <v>62.984813660549037</v>
      </c>
      <c r="I4278">
        <v>169.86967537936499</v>
      </c>
      <c r="J4278">
        <v>146.48725218426989</v>
      </c>
      <c r="K4278">
        <v>114.5618277347433</v>
      </c>
      <c r="L4278">
        <v>897.99684696730526</v>
      </c>
      <c r="M4278" t="s">
        <v>22</v>
      </c>
      <c r="N4278" t="s">
        <v>22</v>
      </c>
      <c r="O4278" t="s">
        <v>22</v>
      </c>
      <c r="P4278" t="s">
        <v>22</v>
      </c>
      <c r="Q4278" t="s">
        <v>22</v>
      </c>
      <c r="R4278" t="s">
        <v>22</v>
      </c>
      <c r="S4278" t="s">
        <v>22</v>
      </c>
      <c r="T4278" t="b">
        <v>0</v>
      </c>
    </row>
    <row r="4279" spans="1:20" x14ac:dyDescent="0.3">
      <c r="A4279" s="1">
        <v>45698.497511574067</v>
      </c>
      <c r="B4279">
        <v>356.41699999999997</v>
      </c>
      <c r="C4279" t="s">
        <v>32</v>
      </c>
      <c r="D4279" t="s">
        <v>29</v>
      </c>
      <c r="E4279">
        <v>9.1</v>
      </c>
      <c r="F4279">
        <v>9.6678799987556481</v>
      </c>
      <c r="G4279">
        <v>-69.949307733591937</v>
      </c>
      <c r="H4279">
        <v>62.988101643910888</v>
      </c>
      <c r="I4279">
        <v>169.48695140441251</v>
      </c>
      <c r="J4279">
        <v>146.23739031617899</v>
      </c>
      <c r="K4279">
        <v>114.92191932386849</v>
      </c>
      <c r="L4279">
        <v>897.69211241727612</v>
      </c>
      <c r="M4279" t="s">
        <v>22</v>
      </c>
      <c r="N4279" t="s">
        <v>22</v>
      </c>
      <c r="O4279" t="s">
        <v>22</v>
      </c>
      <c r="P4279" t="s">
        <v>22</v>
      </c>
      <c r="Q4279" t="s">
        <v>22</v>
      </c>
      <c r="R4279" t="s">
        <v>22</v>
      </c>
      <c r="S4279" t="s">
        <v>22</v>
      </c>
      <c r="T4279" t="b">
        <v>0</v>
      </c>
    </row>
    <row r="4280" spans="1:20" x14ac:dyDescent="0.3">
      <c r="A4280" s="1">
        <v>45698.497569444437</v>
      </c>
      <c r="B4280">
        <v>356.5</v>
      </c>
      <c r="C4280" t="s">
        <v>32</v>
      </c>
      <c r="D4280" t="s">
        <v>29</v>
      </c>
      <c r="E4280">
        <v>9.1</v>
      </c>
      <c r="F4280">
        <v>9.5607136502227643</v>
      </c>
      <c r="G4280">
        <v>-69.558044560238216</v>
      </c>
      <c r="H4280">
        <v>62.887164481270347</v>
      </c>
      <c r="I4280">
        <v>169.9255156817961</v>
      </c>
      <c r="J4280">
        <v>145.31723911982149</v>
      </c>
      <c r="K4280">
        <v>114.4840335820798</v>
      </c>
      <c r="L4280">
        <v>897.52069702666063</v>
      </c>
      <c r="M4280" t="s">
        <v>22</v>
      </c>
      <c r="N4280" t="s">
        <v>22</v>
      </c>
      <c r="O4280" t="s">
        <v>22</v>
      </c>
      <c r="P4280" t="s">
        <v>22</v>
      </c>
      <c r="Q4280" t="s">
        <v>22</v>
      </c>
      <c r="R4280" t="s">
        <v>22</v>
      </c>
      <c r="S4280" t="s">
        <v>22</v>
      </c>
      <c r="T4280" t="b">
        <v>0</v>
      </c>
    </row>
    <row r="4281" spans="1:20" x14ac:dyDescent="0.3">
      <c r="A4281" s="1">
        <v>45698.497627314813</v>
      </c>
      <c r="B4281">
        <v>356.58300000000003</v>
      </c>
      <c r="C4281" t="s">
        <v>32</v>
      </c>
      <c r="D4281" t="s">
        <v>29</v>
      </c>
      <c r="E4281">
        <v>9.1</v>
      </c>
      <c r="F4281">
        <v>9.5318311174503645</v>
      </c>
      <c r="G4281">
        <v>-69.176889389371922</v>
      </c>
      <c r="H4281">
        <v>62.744001325330039</v>
      </c>
      <c r="I4281">
        <v>171.73158089891351</v>
      </c>
      <c r="J4281">
        <v>144.81827624007519</v>
      </c>
      <c r="K4281">
        <v>115.73807755943351</v>
      </c>
      <c r="L4281">
        <v>897.54316003749932</v>
      </c>
      <c r="M4281" t="s">
        <v>22</v>
      </c>
      <c r="N4281" t="s">
        <v>22</v>
      </c>
      <c r="O4281" t="s">
        <v>22</v>
      </c>
      <c r="P4281" t="s">
        <v>22</v>
      </c>
      <c r="Q4281" t="s">
        <v>22</v>
      </c>
      <c r="R4281" t="s">
        <v>22</v>
      </c>
      <c r="S4281" t="s">
        <v>22</v>
      </c>
      <c r="T4281" t="b">
        <v>0</v>
      </c>
    </row>
    <row r="4282" spans="1:20" x14ac:dyDescent="0.3">
      <c r="A4282" s="1">
        <v>45698.497685185182</v>
      </c>
      <c r="B4282">
        <v>356.66699999999997</v>
      </c>
      <c r="C4282" t="s">
        <v>32</v>
      </c>
      <c r="D4282" t="s">
        <v>29</v>
      </c>
      <c r="E4282">
        <v>9.1</v>
      </c>
      <c r="F4282">
        <v>9.4654269275143186</v>
      </c>
      <c r="G4282">
        <v>-68.698518165663288</v>
      </c>
      <c r="H4282">
        <v>62.643080118669737</v>
      </c>
      <c r="I4282">
        <v>171.53882600108551</v>
      </c>
      <c r="J4282">
        <v>145.70641040345231</v>
      </c>
      <c r="K4282">
        <v>113.8511766862723</v>
      </c>
      <c r="L4282">
        <v>898.87819643300509</v>
      </c>
      <c r="M4282" t="s">
        <v>22</v>
      </c>
      <c r="N4282" t="s">
        <v>22</v>
      </c>
      <c r="O4282" t="s">
        <v>22</v>
      </c>
      <c r="P4282" t="s">
        <v>22</v>
      </c>
      <c r="Q4282" t="s">
        <v>22</v>
      </c>
      <c r="R4282" t="s">
        <v>22</v>
      </c>
      <c r="S4282" t="s">
        <v>22</v>
      </c>
      <c r="T4282" t="b">
        <v>0</v>
      </c>
    </row>
    <row r="4283" spans="1:20" x14ac:dyDescent="0.3">
      <c r="A4283" s="1">
        <v>45698.497743055559</v>
      </c>
      <c r="B4283">
        <v>356.75</v>
      </c>
      <c r="C4283" t="s">
        <v>32</v>
      </c>
      <c r="D4283" t="s">
        <v>29</v>
      </c>
      <c r="E4283">
        <v>9.1</v>
      </c>
      <c r="F4283">
        <v>9.4084861102800001</v>
      </c>
      <c r="G4283">
        <v>-68.631451315716319</v>
      </c>
      <c r="H4283">
        <v>62.800745225503498</v>
      </c>
      <c r="I4283">
        <v>171.88753606674959</v>
      </c>
      <c r="J4283">
        <v>146.10120810391371</v>
      </c>
      <c r="K4283">
        <v>114.34306448248159</v>
      </c>
      <c r="L4283">
        <v>899.10110883468246</v>
      </c>
      <c r="M4283" t="s">
        <v>22</v>
      </c>
      <c r="N4283" t="s">
        <v>22</v>
      </c>
      <c r="O4283" t="s">
        <v>22</v>
      </c>
      <c r="P4283" t="s">
        <v>22</v>
      </c>
      <c r="Q4283" t="s">
        <v>22</v>
      </c>
      <c r="R4283" t="s">
        <v>22</v>
      </c>
      <c r="S4283" t="s">
        <v>22</v>
      </c>
      <c r="T4283" t="b">
        <v>0</v>
      </c>
    </row>
    <row r="4284" spans="1:20" x14ac:dyDescent="0.3">
      <c r="A4284" s="1">
        <v>45698.497800925928</v>
      </c>
      <c r="B4284">
        <v>356.83300000000003</v>
      </c>
      <c r="C4284" t="s">
        <v>32</v>
      </c>
      <c r="D4284" t="s">
        <v>29</v>
      </c>
      <c r="E4284">
        <v>9.1</v>
      </c>
      <c r="F4284">
        <v>9.390001321902437</v>
      </c>
      <c r="G4284">
        <v>-68.208445208392078</v>
      </c>
      <c r="H4284">
        <v>62.854231010640071</v>
      </c>
      <c r="I4284">
        <v>170.72040334471251</v>
      </c>
      <c r="J4284">
        <v>147.0921208904771</v>
      </c>
      <c r="K4284">
        <v>112.1781896260627</v>
      </c>
      <c r="L4284">
        <v>898.38052583481215</v>
      </c>
      <c r="M4284" t="s">
        <v>22</v>
      </c>
      <c r="N4284" t="s">
        <v>22</v>
      </c>
      <c r="O4284" t="s">
        <v>22</v>
      </c>
      <c r="P4284" t="s">
        <v>22</v>
      </c>
      <c r="Q4284" t="s">
        <v>22</v>
      </c>
      <c r="R4284" t="s">
        <v>22</v>
      </c>
      <c r="S4284" t="s">
        <v>22</v>
      </c>
      <c r="T4284" t="b">
        <v>0</v>
      </c>
    </row>
    <row r="4285" spans="1:20" x14ac:dyDescent="0.3">
      <c r="A4285" s="1">
        <v>45698.497858796298</v>
      </c>
      <c r="B4285">
        <v>356.91699999999997</v>
      </c>
      <c r="C4285" t="s">
        <v>32</v>
      </c>
      <c r="D4285" t="s">
        <v>29</v>
      </c>
      <c r="E4285">
        <v>9.1</v>
      </c>
      <c r="F4285">
        <v>9.434099014244044</v>
      </c>
      <c r="G4285">
        <v>-68.28163068124212</v>
      </c>
      <c r="H4285">
        <v>62.834974705959432</v>
      </c>
      <c r="I4285">
        <v>170.82860649669121</v>
      </c>
      <c r="J4285">
        <v>145.63418390925989</v>
      </c>
      <c r="K4285">
        <v>111.608563853658</v>
      </c>
      <c r="L4285">
        <v>897.73896321278096</v>
      </c>
      <c r="M4285" t="s">
        <v>22</v>
      </c>
      <c r="N4285" t="s">
        <v>22</v>
      </c>
      <c r="O4285" t="s">
        <v>22</v>
      </c>
      <c r="P4285" t="s">
        <v>22</v>
      </c>
      <c r="Q4285" t="s">
        <v>22</v>
      </c>
      <c r="R4285" t="s">
        <v>22</v>
      </c>
      <c r="S4285" t="s">
        <v>22</v>
      </c>
      <c r="T4285" t="b">
        <v>0</v>
      </c>
    </row>
    <row r="4286" spans="1:20" x14ac:dyDescent="0.3">
      <c r="A4286" s="1">
        <v>45698.497916666667</v>
      </c>
      <c r="B4286">
        <v>357</v>
      </c>
      <c r="C4286" t="s">
        <v>32</v>
      </c>
      <c r="D4286" t="s">
        <v>29</v>
      </c>
      <c r="E4286">
        <v>9.1</v>
      </c>
      <c r="F4286">
        <v>9.4810077023192587</v>
      </c>
      <c r="G4286">
        <v>-68.261066164219997</v>
      </c>
      <c r="H4286">
        <v>62.690204022489318</v>
      </c>
      <c r="I4286">
        <v>171.57221532848601</v>
      </c>
      <c r="J4286">
        <v>144.4162388933544</v>
      </c>
      <c r="K4286">
        <v>111.7333264335654</v>
      </c>
      <c r="L4286">
        <v>897.37783386972262</v>
      </c>
      <c r="M4286" t="s">
        <v>22</v>
      </c>
      <c r="N4286" t="s">
        <v>22</v>
      </c>
      <c r="O4286" t="s">
        <v>22</v>
      </c>
      <c r="P4286" t="s">
        <v>22</v>
      </c>
      <c r="Q4286" t="s">
        <v>22</v>
      </c>
      <c r="R4286" t="s">
        <v>22</v>
      </c>
      <c r="S4286" t="s">
        <v>22</v>
      </c>
      <c r="T4286" t="b">
        <v>0</v>
      </c>
    </row>
    <row r="4287" spans="1:20" x14ac:dyDescent="0.3">
      <c r="A4287" s="1">
        <v>45698.497974537036</v>
      </c>
      <c r="B4287">
        <v>357.08300000000003</v>
      </c>
      <c r="C4287" t="s">
        <v>32</v>
      </c>
      <c r="D4287" t="s">
        <v>29</v>
      </c>
      <c r="E4287">
        <v>9.1</v>
      </c>
      <c r="F4287">
        <v>9.4442879459676021</v>
      </c>
      <c r="G4287">
        <v>-68.068920314944634</v>
      </c>
      <c r="H4287">
        <v>62.818521222333203</v>
      </c>
      <c r="I4287">
        <v>171.79127261649501</v>
      </c>
      <c r="J4287">
        <v>142.45953633862911</v>
      </c>
      <c r="K4287">
        <v>109.7940828380554</v>
      </c>
      <c r="L4287">
        <v>897.01751435732842</v>
      </c>
      <c r="M4287" t="s">
        <v>22</v>
      </c>
      <c r="N4287" t="s">
        <v>22</v>
      </c>
      <c r="O4287" t="s">
        <v>22</v>
      </c>
      <c r="P4287" t="s">
        <v>22</v>
      </c>
      <c r="Q4287" t="s">
        <v>22</v>
      </c>
      <c r="R4287" t="s">
        <v>22</v>
      </c>
      <c r="S4287" t="s">
        <v>22</v>
      </c>
      <c r="T4287" t="b">
        <v>0</v>
      </c>
    </row>
    <row r="4288" spans="1:20" x14ac:dyDescent="0.3">
      <c r="A4288" s="1">
        <v>45698.498032407413</v>
      </c>
      <c r="B4288">
        <v>357.16699999999997</v>
      </c>
      <c r="C4288" t="s">
        <v>32</v>
      </c>
      <c r="D4288" t="s">
        <v>29</v>
      </c>
      <c r="E4288">
        <v>9.1</v>
      </c>
      <c r="F4288">
        <v>9.4575169308927549</v>
      </c>
      <c r="G4288">
        <v>-68.450669066646384</v>
      </c>
      <c r="H4288">
        <v>62.896665336979027</v>
      </c>
      <c r="I4288">
        <v>171.00287069104959</v>
      </c>
      <c r="J4288">
        <v>143.5503433277058</v>
      </c>
      <c r="K4288">
        <v>110.69803249514921</v>
      </c>
      <c r="L4288">
        <v>897.11500379543622</v>
      </c>
      <c r="M4288" t="s">
        <v>22</v>
      </c>
      <c r="N4288" t="s">
        <v>22</v>
      </c>
      <c r="O4288" t="s">
        <v>22</v>
      </c>
      <c r="P4288" t="s">
        <v>22</v>
      </c>
      <c r="Q4288" t="s">
        <v>22</v>
      </c>
      <c r="R4288" t="s">
        <v>22</v>
      </c>
      <c r="S4288" t="s">
        <v>22</v>
      </c>
      <c r="T4288" t="b">
        <v>0</v>
      </c>
    </row>
    <row r="4289" spans="1:20" x14ac:dyDescent="0.3">
      <c r="A4289" s="1">
        <v>45698.498090277782</v>
      </c>
      <c r="B4289">
        <v>357.25</v>
      </c>
      <c r="C4289" t="s">
        <v>32</v>
      </c>
      <c r="D4289" t="s">
        <v>29</v>
      </c>
      <c r="E4289">
        <v>9.1</v>
      </c>
      <c r="F4289">
        <v>9.4843146410420633</v>
      </c>
      <c r="G4289">
        <v>-68.245543635306234</v>
      </c>
      <c r="H4289">
        <v>63.243792013268163</v>
      </c>
      <c r="I4289">
        <v>172.24541797009601</v>
      </c>
      <c r="J4289">
        <v>145.7107596184579</v>
      </c>
      <c r="K4289">
        <v>111.5879819748306</v>
      </c>
      <c r="L4289">
        <v>896.43597875479418</v>
      </c>
      <c r="M4289" t="s">
        <v>22</v>
      </c>
      <c r="N4289" t="s">
        <v>22</v>
      </c>
      <c r="O4289" t="s">
        <v>22</v>
      </c>
      <c r="P4289" t="s">
        <v>22</v>
      </c>
      <c r="Q4289" t="s">
        <v>22</v>
      </c>
      <c r="R4289" t="s">
        <v>22</v>
      </c>
      <c r="S4289" t="s">
        <v>22</v>
      </c>
      <c r="T4289" t="b">
        <v>0</v>
      </c>
    </row>
    <row r="4290" spans="1:20" x14ac:dyDescent="0.3">
      <c r="A4290" s="1">
        <v>45698.498148148137</v>
      </c>
      <c r="B4290">
        <v>357.33300000000003</v>
      </c>
      <c r="C4290" t="s">
        <v>32</v>
      </c>
      <c r="D4290" t="s">
        <v>29</v>
      </c>
      <c r="E4290">
        <v>9.1</v>
      </c>
      <c r="F4290">
        <v>9.5008321741503945</v>
      </c>
      <c r="G4290">
        <v>-68.538818888264686</v>
      </c>
      <c r="H4290">
        <v>63.505996252735613</v>
      </c>
      <c r="I4290">
        <v>172.55778379927699</v>
      </c>
      <c r="J4290">
        <v>146.67260196499501</v>
      </c>
      <c r="K4290">
        <v>112.5769120793744</v>
      </c>
      <c r="L4290">
        <v>896.46248827106263</v>
      </c>
      <c r="M4290" t="s">
        <v>22</v>
      </c>
      <c r="N4290" t="s">
        <v>22</v>
      </c>
      <c r="O4290" t="s">
        <v>22</v>
      </c>
      <c r="P4290" t="s">
        <v>22</v>
      </c>
      <c r="Q4290" t="s">
        <v>22</v>
      </c>
      <c r="R4290" t="s">
        <v>22</v>
      </c>
      <c r="S4290" t="s">
        <v>22</v>
      </c>
      <c r="T4290" t="b">
        <v>0</v>
      </c>
    </row>
    <row r="4291" spans="1:20" x14ac:dyDescent="0.3">
      <c r="A4291" s="1">
        <v>45698.498206018521</v>
      </c>
      <c r="B4291">
        <v>357.41699999999997</v>
      </c>
      <c r="C4291" t="s">
        <v>32</v>
      </c>
      <c r="D4291" t="s">
        <v>29</v>
      </c>
      <c r="E4291">
        <v>9.1</v>
      </c>
      <c r="F4291">
        <v>9.5831156172560874</v>
      </c>
      <c r="G4291">
        <v>-68.563198753300199</v>
      </c>
      <c r="H4291">
        <v>63.124661561593669</v>
      </c>
      <c r="I4291">
        <v>173.3274654859365</v>
      </c>
      <c r="J4291">
        <v>146.99413931271829</v>
      </c>
      <c r="K4291">
        <v>112.6312475611294</v>
      </c>
      <c r="L4291">
        <v>896.90415873760787</v>
      </c>
      <c r="M4291" t="s">
        <v>22</v>
      </c>
      <c r="N4291" t="s">
        <v>22</v>
      </c>
      <c r="O4291" t="s">
        <v>22</v>
      </c>
      <c r="P4291" t="s">
        <v>22</v>
      </c>
      <c r="Q4291" t="s">
        <v>22</v>
      </c>
      <c r="R4291" t="s">
        <v>22</v>
      </c>
      <c r="S4291" t="s">
        <v>22</v>
      </c>
      <c r="T4291" t="b">
        <v>0</v>
      </c>
    </row>
    <row r="4292" spans="1:20" x14ac:dyDescent="0.3">
      <c r="A4292" s="1">
        <v>45698.498263888891</v>
      </c>
      <c r="B4292">
        <v>357.5</v>
      </c>
      <c r="C4292" t="s">
        <v>32</v>
      </c>
      <c r="D4292" t="s">
        <v>29</v>
      </c>
      <c r="E4292">
        <v>9.1</v>
      </c>
      <c r="F4292">
        <v>9.6157876401923676</v>
      </c>
      <c r="G4292">
        <v>-68.868020572660569</v>
      </c>
      <c r="H4292">
        <v>63.351488713447587</v>
      </c>
      <c r="I4292">
        <v>175.36590530387659</v>
      </c>
      <c r="J4292">
        <v>146.52653346656771</v>
      </c>
      <c r="K4292">
        <v>113.18877836888041</v>
      </c>
      <c r="L4292">
        <v>896.51106424273064</v>
      </c>
      <c r="M4292" t="s">
        <v>22</v>
      </c>
      <c r="N4292" t="s">
        <v>22</v>
      </c>
      <c r="O4292" t="s">
        <v>22</v>
      </c>
      <c r="P4292" t="s">
        <v>22</v>
      </c>
      <c r="Q4292" t="s">
        <v>22</v>
      </c>
      <c r="R4292" t="s">
        <v>22</v>
      </c>
      <c r="S4292" t="s">
        <v>22</v>
      </c>
      <c r="T4292" t="b">
        <v>0</v>
      </c>
    </row>
    <row r="4293" spans="1:20" x14ac:dyDescent="0.3">
      <c r="A4293" s="1">
        <v>45698.49832175926</v>
      </c>
      <c r="B4293">
        <v>357.58300000000003</v>
      </c>
      <c r="C4293" t="s">
        <v>32</v>
      </c>
      <c r="D4293" t="s">
        <v>29</v>
      </c>
      <c r="E4293">
        <v>9.1</v>
      </c>
      <c r="F4293">
        <v>9.6004416342475363</v>
      </c>
      <c r="G4293">
        <v>-68.3024948969951</v>
      </c>
      <c r="H4293">
        <v>63.539829859999642</v>
      </c>
      <c r="I4293">
        <v>175.25303058160071</v>
      </c>
      <c r="J4293">
        <v>146.18699470167081</v>
      </c>
      <c r="K4293">
        <v>111.76511141028089</v>
      </c>
      <c r="L4293">
        <v>896.67403362964251</v>
      </c>
      <c r="M4293" t="s">
        <v>22</v>
      </c>
      <c r="N4293" t="s">
        <v>22</v>
      </c>
      <c r="O4293" t="s">
        <v>22</v>
      </c>
      <c r="P4293" t="s">
        <v>22</v>
      </c>
      <c r="Q4293" t="s">
        <v>22</v>
      </c>
      <c r="R4293" t="s">
        <v>22</v>
      </c>
      <c r="S4293" t="s">
        <v>22</v>
      </c>
      <c r="T4293" t="b">
        <v>0</v>
      </c>
    </row>
    <row r="4294" spans="1:20" x14ac:dyDescent="0.3">
      <c r="A4294" s="1">
        <v>45698.498379629629</v>
      </c>
      <c r="B4294">
        <v>357.66699999999997</v>
      </c>
      <c r="C4294" t="s">
        <v>32</v>
      </c>
      <c r="D4294" t="s">
        <v>29</v>
      </c>
      <c r="E4294">
        <v>9.1</v>
      </c>
      <c r="F4294">
        <v>9.6473986744493576</v>
      </c>
      <c r="G4294">
        <v>-68.125544816705826</v>
      </c>
      <c r="H4294">
        <v>63.785509487759697</v>
      </c>
      <c r="I4294">
        <v>174.5349399299657</v>
      </c>
      <c r="J4294">
        <v>147.41280770515209</v>
      </c>
      <c r="K4294">
        <v>112.5706815519724</v>
      </c>
      <c r="L4294">
        <v>896.08216842085176</v>
      </c>
      <c r="M4294" t="s">
        <v>22</v>
      </c>
      <c r="N4294" t="s">
        <v>22</v>
      </c>
      <c r="O4294" t="s">
        <v>22</v>
      </c>
      <c r="P4294" t="s">
        <v>22</v>
      </c>
      <c r="Q4294" t="s">
        <v>22</v>
      </c>
      <c r="R4294" t="s">
        <v>22</v>
      </c>
      <c r="S4294" t="s">
        <v>22</v>
      </c>
      <c r="T4294" t="b">
        <v>0</v>
      </c>
    </row>
    <row r="4295" spans="1:20" x14ac:dyDescent="0.3">
      <c r="A4295" s="1">
        <v>45698.498437499999</v>
      </c>
      <c r="B4295">
        <v>357.75</v>
      </c>
      <c r="C4295" t="s">
        <v>32</v>
      </c>
      <c r="D4295" t="s">
        <v>29</v>
      </c>
      <c r="E4295">
        <v>9.1</v>
      </c>
      <c r="F4295">
        <v>9.6498828557225966</v>
      </c>
      <c r="G4295">
        <v>-68.116280990997055</v>
      </c>
      <c r="H4295">
        <v>64.041585670741952</v>
      </c>
      <c r="I4295">
        <v>174.87074592059611</v>
      </c>
      <c r="J4295">
        <v>147.87172029633979</v>
      </c>
      <c r="K4295">
        <v>112.33258840451769</v>
      </c>
      <c r="L4295">
        <v>895.93467113114764</v>
      </c>
      <c r="M4295" t="s">
        <v>22</v>
      </c>
      <c r="N4295" t="s">
        <v>22</v>
      </c>
      <c r="O4295" t="s">
        <v>22</v>
      </c>
      <c r="P4295" t="s">
        <v>22</v>
      </c>
      <c r="Q4295" t="s">
        <v>22</v>
      </c>
      <c r="R4295" t="s">
        <v>22</v>
      </c>
      <c r="S4295" t="s">
        <v>22</v>
      </c>
      <c r="T4295" t="b">
        <v>0</v>
      </c>
    </row>
    <row r="4296" spans="1:20" x14ac:dyDescent="0.3">
      <c r="A4296" s="1">
        <v>45698.498495370368</v>
      </c>
      <c r="B4296">
        <v>357.83300000000003</v>
      </c>
      <c r="C4296" t="s">
        <v>32</v>
      </c>
      <c r="D4296" t="s">
        <v>29</v>
      </c>
      <c r="E4296">
        <v>9.1</v>
      </c>
      <c r="F4296">
        <v>9.6397683219000854</v>
      </c>
      <c r="G4296">
        <v>-66.555112371020385</v>
      </c>
      <c r="H4296">
        <v>63.959390140954277</v>
      </c>
      <c r="I4296">
        <v>175.0403836393632</v>
      </c>
      <c r="J4296">
        <v>148.73411523668199</v>
      </c>
      <c r="K4296">
        <v>110.7192041257488</v>
      </c>
      <c r="L4296">
        <v>896.75621483831128</v>
      </c>
      <c r="M4296" t="s">
        <v>22</v>
      </c>
      <c r="N4296" t="s">
        <v>22</v>
      </c>
      <c r="O4296" t="s">
        <v>22</v>
      </c>
      <c r="P4296" t="s">
        <v>22</v>
      </c>
      <c r="Q4296" t="s">
        <v>22</v>
      </c>
      <c r="R4296" t="s">
        <v>22</v>
      </c>
      <c r="S4296" t="s">
        <v>22</v>
      </c>
      <c r="T4296" t="b">
        <v>0</v>
      </c>
    </row>
    <row r="4297" spans="1:20" x14ac:dyDescent="0.3">
      <c r="A4297" s="1">
        <v>45698.498553240737</v>
      </c>
      <c r="B4297">
        <v>357.91699999999997</v>
      </c>
      <c r="C4297" t="s">
        <v>32</v>
      </c>
      <c r="D4297" t="s">
        <v>29</v>
      </c>
      <c r="E4297">
        <v>9.1</v>
      </c>
      <c r="F4297">
        <v>9.6536820415371096</v>
      </c>
      <c r="G4297">
        <v>-66.785563262673435</v>
      </c>
      <c r="H4297">
        <v>63.800913983074111</v>
      </c>
      <c r="I4297">
        <v>173.030419954027</v>
      </c>
      <c r="J4297">
        <v>148.9672430871376</v>
      </c>
      <c r="K4297">
        <v>110.5579008654519</v>
      </c>
      <c r="L4297">
        <v>896.67893468039574</v>
      </c>
      <c r="M4297" t="s">
        <v>22</v>
      </c>
      <c r="N4297" t="s">
        <v>22</v>
      </c>
      <c r="O4297" t="s">
        <v>22</v>
      </c>
      <c r="P4297" t="s">
        <v>22</v>
      </c>
      <c r="Q4297" t="s">
        <v>22</v>
      </c>
      <c r="R4297" t="s">
        <v>22</v>
      </c>
      <c r="S4297" t="s">
        <v>22</v>
      </c>
      <c r="T4297" t="b">
        <v>0</v>
      </c>
    </row>
    <row r="4298" spans="1:20" x14ac:dyDescent="0.3">
      <c r="A4298" s="1">
        <v>45698.498611111107</v>
      </c>
      <c r="B4298">
        <v>358</v>
      </c>
      <c r="C4298" t="s">
        <v>32</v>
      </c>
      <c r="D4298" t="s">
        <v>29</v>
      </c>
      <c r="E4298">
        <v>9.1</v>
      </c>
      <c r="F4298">
        <v>9.5774201191584449</v>
      </c>
      <c r="G4298">
        <v>-66.555220842428682</v>
      </c>
      <c r="H4298">
        <v>63.905207167089877</v>
      </c>
      <c r="I4298">
        <v>173.64733659100239</v>
      </c>
      <c r="J4298">
        <v>148.5029391993362</v>
      </c>
      <c r="K4298">
        <v>109.97154594387371</v>
      </c>
      <c r="L4298">
        <v>896.89927452691086</v>
      </c>
      <c r="M4298" t="s">
        <v>22</v>
      </c>
      <c r="N4298" t="s">
        <v>22</v>
      </c>
      <c r="O4298" t="s">
        <v>22</v>
      </c>
      <c r="P4298" t="s">
        <v>22</v>
      </c>
      <c r="Q4298" t="s">
        <v>22</v>
      </c>
      <c r="R4298" t="s">
        <v>22</v>
      </c>
      <c r="S4298" t="s">
        <v>22</v>
      </c>
      <c r="T4298" t="b">
        <v>0</v>
      </c>
    </row>
    <row r="4299" spans="1:20" x14ac:dyDescent="0.3">
      <c r="A4299" s="1">
        <v>45698.498668981483</v>
      </c>
      <c r="B4299">
        <v>358.08300000000003</v>
      </c>
      <c r="C4299" t="s">
        <v>32</v>
      </c>
      <c r="D4299" t="s">
        <v>29</v>
      </c>
      <c r="E4299">
        <v>9.1</v>
      </c>
      <c r="F4299">
        <v>9.5486678280671331</v>
      </c>
      <c r="G4299">
        <v>-66.009200898467014</v>
      </c>
      <c r="H4299">
        <v>64.139589394640424</v>
      </c>
      <c r="I4299">
        <v>175.67891687631601</v>
      </c>
      <c r="J4299">
        <v>150.1909776975333</v>
      </c>
      <c r="K4299">
        <v>110.48988841816509</v>
      </c>
      <c r="L4299">
        <v>897.33419800971501</v>
      </c>
      <c r="M4299" t="s">
        <v>22</v>
      </c>
      <c r="N4299" t="s">
        <v>22</v>
      </c>
      <c r="O4299" t="s">
        <v>22</v>
      </c>
      <c r="P4299" t="s">
        <v>22</v>
      </c>
      <c r="Q4299" t="s">
        <v>22</v>
      </c>
      <c r="R4299" t="s">
        <v>22</v>
      </c>
      <c r="S4299" t="s">
        <v>22</v>
      </c>
      <c r="T4299" t="b">
        <v>0</v>
      </c>
    </row>
    <row r="4300" spans="1:20" x14ac:dyDescent="0.3">
      <c r="A4300" s="1">
        <v>45698.498726851853</v>
      </c>
      <c r="B4300">
        <v>358.16699999999997</v>
      </c>
      <c r="C4300" t="s">
        <v>32</v>
      </c>
      <c r="D4300" t="s">
        <v>29</v>
      </c>
      <c r="E4300">
        <v>9.1</v>
      </c>
      <c r="F4300">
        <v>9.5202526252081086</v>
      </c>
      <c r="G4300">
        <v>-65.555816642824908</v>
      </c>
      <c r="H4300">
        <v>64.403797588705956</v>
      </c>
      <c r="I4300">
        <v>175.63442093446361</v>
      </c>
      <c r="J4300">
        <v>150.2042415225003</v>
      </c>
      <c r="K4300">
        <v>110.8918421008724</v>
      </c>
      <c r="L4300">
        <v>897.12294797801462</v>
      </c>
      <c r="M4300" t="s">
        <v>22</v>
      </c>
      <c r="N4300" t="s">
        <v>22</v>
      </c>
      <c r="O4300" t="s">
        <v>22</v>
      </c>
      <c r="P4300" t="s">
        <v>22</v>
      </c>
      <c r="Q4300" t="s">
        <v>22</v>
      </c>
      <c r="R4300" t="s">
        <v>22</v>
      </c>
      <c r="S4300" t="s">
        <v>22</v>
      </c>
      <c r="T4300" t="b">
        <v>0</v>
      </c>
    </row>
    <row r="4301" spans="1:20" x14ac:dyDescent="0.3">
      <c r="A4301" s="1">
        <v>45698.498784722222</v>
      </c>
      <c r="B4301">
        <v>358.25</v>
      </c>
      <c r="C4301" t="s">
        <v>32</v>
      </c>
      <c r="D4301" t="s">
        <v>29</v>
      </c>
      <c r="E4301">
        <v>9.1</v>
      </c>
      <c r="F4301">
        <v>9.5215784428625749</v>
      </c>
      <c r="G4301">
        <v>-65.638483154639843</v>
      </c>
      <c r="H4301">
        <v>64.434394086356463</v>
      </c>
      <c r="I4301">
        <v>176.50537039993401</v>
      </c>
      <c r="J4301">
        <v>150.96541681698031</v>
      </c>
      <c r="K4301">
        <v>109.5958590935044</v>
      </c>
      <c r="L4301">
        <v>896.91364748441868</v>
      </c>
      <c r="M4301" t="s">
        <v>22</v>
      </c>
      <c r="N4301" t="s">
        <v>22</v>
      </c>
      <c r="O4301" t="s">
        <v>22</v>
      </c>
      <c r="P4301" t="s">
        <v>22</v>
      </c>
      <c r="Q4301" t="s">
        <v>22</v>
      </c>
      <c r="R4301" t="s">
        <v>22</v>
      </c>
      <c r="S4301" t="s">
        <v>22</v>
      </c>
      <c r="T4301" t="b">
        <v>0</v>
      </c>
    </row>
    <row r="4302" spans="1:20" x14ac:dyDescent="0.3">
      <c r="A4302" s="1">
        <v>45698.498842592591</v>
      </c>
      <c r="B4302">
        <v>358.33300000000003</v>
      </c>
      <c r="C4302" t="s">
        <v>32</v>
      </c>
      <c r="D4302" t="s">
        <v>29</v>
      </c>
      <c r="E4302">
        <v>9.1</v>
      </c>
      <c r="F4302">
        <v>9.4829544129758521</v>
      </c>
      <c r="G4302">
        <v>-65.495669757090866</v>
      </c>
      <c r="H4302">
        <v>64.160244419425695</v>
      </c>
      <c r="I4302">
        <v>176.71901123681491</v>
      </c>
      <c r="J4302">
        <v>151.68026839121151</v>
      </c>
      <c r="K4302">
        <v>109.52056470654919</v>
      </c>
      <c r="L4302">
        <v>897.28694319673082</v>
      </c>
      <c r="M4302" t="s">
        <v>22</v>
      </c>
      <c r="N4302" t="s">
        <v>22</v>
      </c>
      <c r="O4302" t="s">
        <v>22</v>
      </c>
      <c r="P4302" t="s">
        <v>22</v>
      </c>
      <c r="Q4302" t="s">
        <v>22</v>
      </c>
      <c r="R4302" t="s">
        <v>22</v>
      </c>
      <c r="S4302" t="s">
        <v>22</v>
      </c>
      <c r="T4302" t="b">
        <v>0</v>
      </c>
    </row>
    <row r="4303" spans="1:20" x14ac:dyDescent="0.3">
      <c r="A4303" s="1">
        <v>45698.498900462961</v>
      </c>
      <c r="B4303">
        <v>358.41699999999997</v>
      </c>
      <c r="C4303" t="s">
        <v>32</v>
      </c>
      <c r="D4303" t="s">
        <v>29</v>
      </c>
      <c r="E4303">
        <v>9.1</v>
      </c>
      <c r="F4303">
        <v>9.4756312418964121</v>
      </c>
      <c r="G4303">
        <v>-65.400706693743928</v>
      </c>
      <c r="H4303">
        <v>64.086933651614984</v>
      </c>
      <c r="I4303">
        <v>176.04370164912359</v>
      </c>
      <c r="J4303">
        <v>152.64058402614731</v>
      </c>
      <c r="K4303">
        <v>110.3115931691261</v>
      </c>
      <c r="L4303">
        <v>897.57297177293128</v>
      </c>
      <c r="M4303" t="s">
        <v>22</v>
      </c>
      <c r="N4303" t="s">
        <v>22</v>
      </c>
      <c r="O4303" t="s">
        <v>22</v>
      </c>
      <c r="P4303" t="s">
        <v>22</v>
      </c>
      <c r="Q4303" t="s">
        <v>22</v>
      </c>
      <c r="R4303" t="s">
        <v>22</v>
      </c>
      <c r="S4303" t="s">
        <v>22</v>
      </c>
      <c r="T4303" t="b">
        <v>0</v>
      </c>
    </row>
    <row r="4304" spans="1:20" x14ac:dyDescent="0.3">
      <c r="A4304" s="1">
        <v>45698.49895833333</v>
      </c>
      <c r="B4304">
        <v>358.5</v>
      </c>
      <c r="C4304" t="s">
        <v>32</v>
      </c>
      <c r="D4304" t="s">
        <v>29</v>
      </c>
      <c r="E4304">
        <v>9.1</v>
      </c>
      <c r="F4304">
        <v>9.4206299267732287</v>
      </c>
      <c r="G4304">
        <v>-65.078373689036852</v>
      </c>
      <c r="H4304">
        <v>63.899645294136789</v>
      </c>
      <c r="I4304">
        <v>177.19607485139721</v>
      </c>
      <c r="J4304">
        <v>152.12432780681479</v>
      </c>
      <c r="K4304">
        <v>111.88418201272481</v>
      </c>
      <c r="L4304">
        <v>898.17782376887317</v>
      </c>
      <c r="M4304" t="s">
        <v>22</v>
      </c>
      <c r="N4304" t="s">
        <v>22</v>
      </c>
      <c r="O4304" t="s">
        <v>22</v>
      </c>
      <c r="P4304" t="s">
        <v>22</v>
      </c>
      <c r="Q4304" t="s">
        <v>22</v>
      </c>
      <c r="R4304" t="s">
        <v>22</v>
      </c>
      <c r="S4304" t="s">
        <v>22</v>
      </c>
      <c r="T4304" t="b">
        <v>0</v>
      </c>
    </row>
    <row r="4305" spans="1:20" x14ac:dyDescent="0.3">
      <c r="A4305" s="1">
        <v>45698.499016203707</v>
      </c>
      <c r="B4305">
        <v>358.58300000000003</v>
      </c>
      <c r="C4305" t="s">
        <v>32</v>
      </c>
      <c r="D4305" t="s">
        <v>29</v>
      </c>
      <c r="E4305">
        <v>9.1</v>
      </c>
      <c r="F4305">
        <v>9.4417896148039979</v>
      </c>
      <c r="G4305">
        <v>-65.916355083156873</v>
      </c>
      <c r="H4305">
        <v>63.85696010066647</v>
      </c>
      <c r="I4305">
        <v>177.5756268918816</v>
      </c>
      <c r="J4305">
        <v>151.21081446434229</v>
      </c>
      <c r="K4305">
        <v>110.05765624790349</v>
      </c>
      <c r="L4305">
        <v>898.22742506451209</v>
      </c>
      <c r="M4305" t="s">
        <v>22</v>
      </c>
      <c r="N4305" t="s">
        <v>22</v>
      </c>
      <c r="O4305" t="s">
        <v>22</v>
      </c>
      <c r="P4305" t="s">
        <v>22</v>
      </c>
      <c r="Q4305" t="s">
        <v>22</v>
      </c>
      <c r="R4305" t="s">
        <v>22</v>
      </c>
      <c r="S4305" t="s">
        <v>22</v>
      </c>
      <c r="T4305" t="b">
        <v>0</v>
      </c>
    </row>
    <row r="4306" spans="1:20" x14ac:dyDescent="0.3">
      <c r="A4306" s="1">
        <v>45698.499074074083</v>
      </c>
      <c r="B4306">
        <v>358.66699999999997</v>
      </c>
      <c r="C4306" t="s">
        <v>32</v>
      </c>
      <c r="D4306" t="s">
        <v>29</v>
      </c>
      <c r="E4306">
        <v>9.1</v>
      </c>
      <c r="F4306">
        <v>9.4000228276626832</v>
      </c>
      <c r="G4306">
        <v>-66.548301398262069</v>
      </c>
      <c r="H4306">
        <v>63.70132145811462</v>
      </c>
      <c r="I4306">
        <v>177.13940194067209</v>
      </c>
      <c r="J4306">
        <v>150.95265680090341</v>
      </c>
      <c r="K4306">
        <v>110.2427257407125</v>
      </c>
      <c r="L4306">
        <v>898.83847316131096</v>
      </c>
      <c r="M4306" t="s">
        <v>22</v>
      </c>
      <c r="N4306" t="s">
        <v>22</v>
      </c>
      <c r="O4306" t="s">
        <v>22</v>
      </c>
      <c r="P4306" t="s">
        <v>22</v>
      </c>
      <c r="Q4306" t="s">
        <v>22</v>
      </c>
      <c r="R4306" t="s">
        <v>22</v>
      </c>
      <c r="S4306" t="s">
        <v>22</v>
      </c>
      <c r="T4306" t="b">
        <v>0</v>
      </c>
    </row>
    <row r="4307" spans="1:20" x14ac:dyDescent="0.3">
      <c r="A4307" s="1">
        <v>45698.499131944453</v>
      </c>
      <c r="B4307">
        <v>358.75</v>
      </c>
      <c r="C4307" t="s">
        <v>32</v>
      </c>
      <c r="D4307" t="s">
        <v>29</v>
      </c>
      <c r="E4307">
        <v>9.1</v>
      </c>
      <c r="F4307">
        <v>9.3252569979247095</v>
      </c>
      <c r="G4307">
        <v>-67.326193627593653</v>
      </c>
      <c r="H4307">
        <v>63.486234367391148</v>
      </c>
      <c r="I4307">
        <v>176.35017968494171</v>
      </c>
      <c r="J4307">
        <v>150.96038885981591</v>
      </c>
      <c r="K4307">
        <v>109.6005031839463</v>
      </c>
      <c r="L4307">
        <v>898.38762360569285</v>
      </c>
      <c r="M4307" t="s">
        <v>22</v>
      </c>
      <c r="N4307" t="s">
        <v>22</v>
      </c>
      <c r="O4307" t="s">
        <v>22</v>
      </c>
      <c r="P4307" t="s">
        <v>22</v>
      </c>
      <c r="Q4307" t="s">
        <v>22</v>
      </c>
      <c r="R4307" t="s">
        <v>22</v>
      </c>
      <c r="S4307" t="s">
        <v>22</v>
      </c>
      <c r="T4307" t="b">
        <v>0</v>
      </c>
    </row>
    <row r="4308" spans="1:20" x14ac:dyDescent="0.3">
      <c r="A4308" s="1">
        <v>45698.499189814807</v>
      </c>
      <c r="B4308">
        <v>358.83300000000003</v>
      </c>
      <c r="C4308" t="s">
        <v>32</v>
      </c>
      <c r="D4308" t="s">
        <v>29</v>
      </c>
      <c r="E4308">
        <v>9.1</v>
      </c>
      <c r="F4308">
        <v>9.3686635937883445</v>
      </c>
      <c r="G4308">
        <v>-67.809474236271228</v>
      </c>
      <c r="H4308">
        <v>63.604884409132318</v>
      </c>
      <c r="I4308">
        <v>174.83908472922519</v>
      </c>
      <c r="J4308">
        <v>149.93293759350169</v>
      </c>
      <c r="K4308">
        <v>106.9510082521183</v>
      </c>
      <c r="L4308">
        <v>899.090161755488</v>
      </c>
      <c r="M4308" t="s">
        <v>22</v>
      </c>
      <c r="N4308" t="s">
        <v>22</v>
      </c>
      <c r="O4308" t="s">
        <v>22</v>
      </c>
      <c r="P4308" t="s">
        <v>22</v>
      </c>
      <c r="Q4308" t="s">
        <v>22</v>
      </c>
      <c r="R4308" t="s">
        <v>22</v>
      </c>
      <c r="S4308" t="s">
        <v>22</v>
      </c>
      <c r="T4308" t="b">
        <v>0</v>
      </c>
    </row>
    <row r="4309" spans="1:20" x14ac:dyDescent="0.3">
      <c r="A4309" s="1">
        <v>45698.499247685177</v>
      </c>
      <c r="B4309">
        <v>358.91699999999997</v>
      </c>
      <c r="C4309" t="s">
        <v>32</v>
      </c>
      <c r="D4309" t="s">
        <v>29</v>
      </c>
      <c r="E4309">
        <v>9.1</v>
      </c>
      <c r="F4309">
        <v>9.3578059140533032</v>
      </c>
      <c r="G4309">
        <v>-68.091822247996163</v>
      </c>
      <c r="H4309">
        <v>63.422891790693242</v>
      </c>
      <c r="I4309">
        <v>176.37532478153869</v>
      </c>
      <c r="J4309">
        <v>149.72130843527469</v>
      </c>
      <c r="K4309">
        <v>107.5303235691965</v>
      </c>
      <c r="L4309">
        <v>899.04667332253973</v>
      </c>
      <c r="M4309" t="s">
        <v>22</v>
      </c>
      <c r="N4309" t="s">
        <v>22</v>
      </c>
      <c r="O4309" t="s">
        <v>22</v>
      </c>
      <c r="P4309" t="s">
        <v>22</v>
      </c>
      <c r="Q4309" t="s">
        <v>22</v>
      </c>
      <c r="R4309" t="s">
        <v>22</v>
      </c>
      <c r="S4309" t="s">
        <v>22</v>
      </c>
      <c r="T4309" t="b">
        <v>0</v>
      </c>
    </row>
    <row r="4310" spans="1:20" x14ac:dyDescent="0.3">
      <c r="A4310" s="1">
        <v>45698.499305555553</v>
      </c>
      <c r="B4310">
        <v>359</v>
      </c>
      <c r="C4310" t="s">
        <v>32</v>
      </c>
      <c r="D4310" t="s">
        <v>29</v>
      </c>
      <c r="E4310">
        <v>9.1</v>
      </c>
      <c r="F4310">
        <v>9.3598776831743731</v>
      </c>
      <c r="G4310">
        <v>-68.277846966061119</v>
      </c>
      <c r="H4310">
        <v>63.340263739400292</v>
      </c>
      <c r="I4310">
        <v>175.46973570950769</v>
      </c>
      <c r="J4310">
        <v>148.50765688571681</v>
      </c>
      <c r="K4310">
        <v>108.94596855260041</v>
      </c>
      <c r="L4310">
        <v>897.90936053342807</v>
      </c>
      <c r="M4310" t="s">
        <v>22</v>
      </c>
      <c r="N4310" t="s">
        <v>22</v>
      </c>
      <c r="O4310" t="s">
        <v>22</v>
      </c>
      <c r="P4310" t="s">
        <v>22</v>
      </c>
      <c r="Q4310" t="s">
        <v>22</v>
      </c>
      <c r="R4310" t="s">
        <v>22</v>
      </c>
      <c r="S4310" t="s">
        <v>22</v>
      </c>
      <c r="T4310" t="b">
        <v>0</v>
      </c>
    </row>
    <row r="4311" spans="1:20" x14ac:dyDescent="0.3">
      <c r="A4311" s="1">
        <v>45698.499363425923</v>
      </c>
      <c r="B4311">
        <v>359.08300000000003</v>
      </c>
      <c r="C4311" t="s">
        <v>32</v>
      </c>
      <c r="D4311" t="s">
        <v>29</v>
      </c>
      <c r="E4311">
        <v>9.1</v>
      </c>
      <c r="F4311">
        <v>9.3549534833244135</v>
      </c>
      <c r="G4311">
        <v>-68.41591448878232</v>
      </c>
      <c r="H4311">
        <v>63.529834536669057</v>
      </c>
      <c r="I4311">
        <v>175.74620684290059</v>
      </c>
      <c r="J4311">
        <v>148.2105201468801</v>
      </c>
      <c r="K4311">
        <v>109.9274675389257</v>
      </c>
      <c r="L4311">
        <v>897.68461232073503</v>
      </c>
      <c r="M4311" t="s">
        <v>22</v>
      </c>
      <c r="N4311" t="s">
        <v>22</v>
      </c>
      <c r="O4311" t="s">
        <v>22</v>
      </c>
      <c r="P4311" t="s">
        <v>22</v>
      </c>
      <c r="Q4311" t="s">
        <v>22</v>
      </c>
      <c r="R4311" t="s">
        <v>22</v>
      </c>
      <c r="S4311" t="s">
        <v>22</v>
      </c>
      <c r="T4311" t="b">
        <v>0</v>
      </c>
    </row>
    <row r="4312" spans="1:20" x14ac:dyDescent="0.3">
      <c r="A4312" s="1">
        <v>45698.499421296299</v>
      </c>
      <c r="B4312">
        <v>359.16699999999997</v>
      </c>
      <c r="C4312" t="s">
        <v>32</v>
      </c>
      <c r="D4312" t="s">
        <v>29</v>
      </c>
      <c r="E4312">
        <v>9.1</v>
      </c>
      <c r="F4312">
        <v>9.4226137542534865</v>
      </c>
      <c r="G4312">
        <v>-68.278795963254865</v>
      </c>
      <c r="H4312">
        <v>63.34139722899242</v>
      </c>
      <c r="I4312">
        <v>174.57430835072191</v>
      </c>
      <c r="J4312">
        <v>148.4642053093589</v>
      </c>
      <c r="K4312">
        <v>110.82837500955679</v>
      </c>
      <c r="L4312">
        <v>898.27640691472413</v>
      </c>
      <c r="M4312" t="s">
        <v>22</v>
      </c>
      <c r="N4312" t="s">
        <v>22</v>
      </c>
      <c r="O4312" t="s">
        <v>22</v>
      </c>
      <c r="P4312" t="s">
        <v>22</v>
      </c>
      <c r="Q4312" t="s">
        <v>22</v>
      </c>
      <c r="R4312" t="s">
        <v>22</v>
      </c>
      <c r="S4312" t="s">
        <v>22</v>
      </c>
      <c r="T4312" t="b">
        <v>0</v>
      </c>
    </row>
    <row r="4313" spans="1:20" x14ac:dyDescent="0.3">
      <c r="A4313" s="1">
        <v>45698.499479166669</v>
      </c>
      <c r="B4313">
        <v>359.25</v>
      </c>
      <c r="C4313" t="s">
        <v>32</v>
      </c>
      <c r="D4313" t="s">
        <v>29</v>
      </c>
      <c r="E4313">
        <v>9.1</v>
      </c>
      <c r="F4313">
        <v>9.431948225946833</v>
      </c>
      <c r="G4313">
        <v>-68.001744889986924</v>
      </c>
      <c r="H4313">
        <v>63.225364737804007</v>
      </c>
      <c r="I4313">
        <v>174.077059602064</v>
      </c>
      <c r="J4313">
        <v>150.49080580034311</v>
      </c>
      <c r="K4313">
        <v>110.1095982160913</v>
      </c>
      <c r="L4313">
        <v>898.35107576207645</v>
      </c>
      <c r="M4313" t="s">
        <v>22</v>
      </c>
      <c r="N4313" t="s">
        <v>22</v>
      </c>
      <c r="O4313" t="s">
        <v>22</v>
      </c>
      <c r="P4313" t="s">
        <v>22</v>
      </c>
      <c r="Q4313" t="s">
        <v>22</v>
      </c>
      <c r="R4313" t="s">
        <v>22</v>
      </c>
      <c r="S4313" t="s">
        <v>22</v>
      </c>
      <c r="T4313" t="b">
        <v>0</v>
      </c>
    </row>
    <row r="4314" spans="1:20" x14ac:dyDescent="0.3">
      <c r="A4314" s="1">
        <v>45698.499537037038</v>
      </c>
      <c r="B4314">
        <v>359.33300000000003</v>
      </c>
      <c r="C4314" t="s">
        <v>32</v>
      </c>
      <c r="D4314" t="s">
        <v>29</v>
      </c>
      <c r="E4314">
        <v>9.1</v>
      </c>
      <c r="F4314">
        <v>9.4584792332141987</v>
      </c>
      <c r="G4314">
        <v>-67.571085545749995</v>
      </c>
      <c r="H4314">
        <v>63.120147964491963</v>
      </c>
      <c r="I4314">
        <v>173.79257286404601</v>
      </c>
      <c r="J4314">
        <v>149.1782179913923</v>
      </c>
      <c r="K4314">
        <v>109.8081548822674</v>
      </c>
      <c r="L4314">
        <v>898.60739951944572</v>
      </c>
      <c r="M4314" t="s">
        <v>22</v>
      </c>
      <c r="N4314" t="s">
        <v>22</v>
      </c>
      <c r="O4314" t="s">
        <v>22</v>
      </c>
      <c r="P4314" t="s">
        <v>22</v>
      </c>
      <c r="Q4314" t="s">
        <v>22</v>
      </c>
      <c r="R4314" t="s">
        <v>22</v>
      </c>
      <c r="S4314" t="s">
        <v>22</v>
      </c>
      <c r="T4314" t="b">
        <v>0</v>
      </c>
    </row>
    <row r="4315" spans="1:20" x14ac:dyDescent="0.3">
      <c r="A4315" s="1">
        <v>45698.499594907407</v>
      </c>
      <c r="B4315">
        <v>359.41699999999997</v>
      </c>
      <c r="C4315" t="s">
        <v>32</v>
      </c>
      <c r="D4315" t="s">
        <v>29</v>
      </c>
      <c r="E4315">
        <v>9.1</v>
      </c>
      <c r="F4315">
        <v>9.4948349551017959</v>
      </c>
      <c r="G4315">
        <v>-67.796775603630749</v>
      </c>
      <c r="H4315">
        <v>63.171489855775143</v>
      </c>
      <c r="I4315">
        <v>172.03758944500001</v>
      </c>
      <c r="J4315">
        <v>148.68217149823721</v>
      </c>
      <c r="K4315">
        <v>108.37546439081279</v>
      </c>
      <c r="L4315">
        <v>899.21844814338453</v>
      </c>
      <c r="M4315" t="s">
        <v>22</v>
      </c>
      <c r="N4315" t="s">
        <v>22</v>
      </c>
      <c r="O4315" t="s">
        <v>22</v>
      </c>
      <c r="P4315" t="s">
        <v>22</v>
      </c>
      <c r="Q4315" t="s">
        <v>22</v>
      </c>
      <c r="R4315" t="s">
        <v>22</v>
      </c>
      <c r="S4315" t="s">
        <v>22</v>
      </c>
      <c r="T4315" t="b">
        <v>0</v>
      </c>
    </row>
    <row r="4316" spans="1:20" x14ac:dyDescent="0.3">
      <c r="A4316" s="1">
        <v>45698.499652777777</v>
      </c>
      <c r="B4316">
        <v>359.5</v>
      </c>
      <c r="C4316" t="s">
        <v>32</v>
      </c>
      <c r="D4316" t="s">
        <v>29</v>
      </c>
      <c r="E4316">
        <v>9.1</v>
      </c>
      <c r="F4316">
        <v>9.4092119024418679</v>
      </c>
      <c r="G4316">
        <v>-67.753113865573866</v>
      </c>
      <c r="H4316">
        <v>63.376593644879208</v>
      </c>
      <c r="I4316">
        <v>171.57305575686539</v>
      </c>
      <c r="J4316">
        <v>148.11802429051929</v>
      </c>
      <c r="K4316">
        <v>109.4480072651132</v>
      </c>
      <c r="L4316">
        <v>899.96201625599463</v>
      </c>
      <c r="M4316" t="s">
        <v>22</v>
      </c>
      <c r="N4316" t="s">
        <v>22</v>
      </c>
      <c r="O4316" t="s">
        <v>22</v>
      </c>
      <c r="P4316" t="s">
        <v>22</v>
      </c>
      <c r="Q4316" t="s">
        <v>22</v>
      </c>
      <c r="R4316" t="s">
        <v>22</v>
      </c>
      <c r="S4316" t="s">
        <v>22</v>
      </c>
      <c r="T4316" t="b">
        <v>0</v>
      </c>
    </row>
    <row r="4317" spans="1:20" x14ac:dyDescent="0.3">
      <c r="A4317" s="1">
        <v>45698.499710648153</v>
      </c>
      <c r="B4317">
        <v>359.58300000000003</v>
      </c>
      <c r="C4317" t="s">
        <v>32</v>
      </c>
      <c r="D4317" t="s">
        <v>29</v>
      </c>
      <c r="E4317">
        <v>9.1</v>
      </c>
      <c r="F4317">
        <v>9.474157761015773</v>
      </c>
      <c r="G4317">
        <v>-67.710345330117505</v>
      </c>
      <c r="H4317">
        <v>63.792499744976851</v>
      </c>
      <c r="I4317">
        <v>170.9735033030606</v>
      </c>
      <c r="J4317">
        <v>146.583754153927</v>
      </c>
      <c r="K4317">
        <v>111.423259355098</v>
      </c>
      <c r="L4317">
        <v>899.43745573625654</v>
      </c>
      <c r="M4317" t="s">
        <v>22</v>
      </c>
      <c r="N4317" t="s">
        <v>22</v>
      </c>
      <c r="O4317" t="s">
        <v>22</v>
      </c>
      <c r="P4317" t="s">
        <v>22</v>
      </c>
      <c r="Q4317" t="s">
        <v>22</v>
      </c>
      <c r="R4317" t="s">
        <v>22</v>
      </c>
      <c r="S4317" t="s">
        <v>22</v>
      </c>
      <c r="T4317" t="b">
        <v>0</v>
      </c>
    </row>
    <row r="4318" spans="1:20" x14ac:dyDescent="0.3">
      <c r="A4318" s="1">
        <v>45698.499768518523</v>
      </c>
      <c r="B4318">
        <v>359.66699999999997</v>
      </c>
      <c r="C4318" t="s">
        <v>32</v>
      </c>
      <c r="D4318" t="s">
        <v>29</v>
      </c>
      <c r="E4318">
        <v>9.1</v>
      </c>
      <c r="F4318">
        <v>9.4462863633453225</v>
      </c>
      <c r="G4318">
        <v>-67.752987719710461</v>
      </c>
      <c r="H4318">
        <v>63.707935955570242</v>
      </c>
      <c r="I4318">
        <v>171.38187653179051</v>
      </c>
      <c r="J4318">
        <v>145.1885712975571</v>
      </c>
      <c r="K4318">
        <v>112.4798091849829</v>
      </c>
      <c r="L4318">
        <v>899.73059941587644</v>
      </c>
      <c r="M4318" t="s">
        <v>22</v>
      </c>
      <c r="N4318" t="s">
        <v>22</v>
      </c>
      <c r="O4318" t="s">
        <v>22</v>
      </c>
      <c r="P4318" t="s">
        <v>22</v>
      </c>
      <c r="Q4318" t="s">
        <v>22</v>
      </c>
      <c r="R4318" t="s">
        <v>22</v>
      </c>
      <c r="S4318" t="s">
        <v>22</v>
      </c>
      <c r="T4318" t="b">
        <v>0</v>
      </c>
    </row>
    <row r="4319" spans="1:20" x14ac:dyDescent="0.3">
      <c r="A4319" s="1">
        <v>45698.499826388892</v>
      </c>
      <c r="B4319">
        <v>359.75</v>
      </c>
      <c r="C4319" t="s">
        <v>32</v>
      </c>
      <c r="D4319" t="s">
        <v>29</v>
      </c>
      <c r="E4319">
        <v>9.1</v>
      </c>
      <c r="F4319">
        <v>9.4171390291969139</v>
      </c>
      <c r="G4319">
        <v>-66.924226649197536</v>
      </c>
      <c r="H4319">
        <v>63.877986159140377</v>
      </c>
      <c r="I4319">
        <v>171.77890083395661</v>
      </c>
      <c r="J4319">
        <v>146.03009094627339</v>
      </c>
      <c r="K4319">
        <v>112.43033362158511</v>
      </c>
      <c r="L4319">
        <v>898.46694606552751</v>
      </c>
      <c r="M4319" t="s">
        <v>22</v>
      </c>
      <c r="N4319" t="s">
        <v>22</v>
      </c>
      <c r="O4319" t="s">
        <v>22</v>
      </c>
      <c r="P4319" t="s">
        <v>22</v>
      </c>
      <c r="Q4319" t="s">
        <v>22</v>
      </c>
      <c r="R4319" t="s">
        <v>22</v>
      </c>
      <c r="S4319" t="s">
        <v>22</v>
      </c>
      <c r="T4319" t="b">
        <v>0</v>
      </c>
    </row>
    <row r="4320" spans="1:20" x14ac:dyDescent="0.3">
      <c r="A4320" s="1">
        <v>45698.499884259261</v>
      </c>
      <c r="B4320">
        <v>359.83300000000003</v>
      </c>
      <c r="C4320" t="s">
        <v>32</v>
      </c>
      <c r="D4320" t="s">
        <v>29</v>
      </c>
      <c r="E4320">
        <v>9.1</v>
      </c>
      <c r="F4320">
        <v>9.4392998079311976</v>
      </c>
      <c r="G4320">
        <v>-66.942680406090091</v>
      </c>
      <c r="H4320">
        <v>63.630034319924121</v>
      </c>
      <c r="I4320">
        <v>173.41312158788131</v>
      </c>
      <c r="J4320">
        <v>146.3335995187434</v>
      </c>
      <c r="K4320">
        <v>113.43149160846551</v>
      </c>
      <c r="L4320">
        <v>898.65102338414692</v>
      </c>
      <c r="M4320" t="s">
        <v>22</v>
      </c>
      <c r="N4320" t="s">
        <v>22</v>
      </c>
      <c r="O4320" t="s">
        <v>22</v>
      </c>
      <c r="P4320" t="s">
        <v>22</v>
      </c>
      <c r="Q4320" t="s">
        <v>22</v>
      </c>
      <c r="R4320" t="s">
        <v>22</v>
      </c>
      <c r="S4320" t="s">
        <v>22</v>
      </c>
      <c r="T4320" t="b">
        <v>0</v>
      </c>
    </row>
    <row r="4321" spans="1:20" x14ac:dyDescent="0.3">
      <c r="A4321" s="1">
        <v>45698.499942129631</v>
      </c>
      <c r="B4321">
        <v>359.91699999999997</v>
      </c>
      <c r="C4321" t="s">
        <v>32</v>
      </c>
      <c r="D4321" t="s">
        <v>29</v>
      </c>
      <c r="E4321">
        <v>9.1</v>
      </c>
      <c r="F4321">
        <v>9.4604559113824624</v>
      </c>
      <c r="G4321">
        <v>-66.970399905307701</v>
      </c>
      <c r="H4321">
        <v>63.527881001924591</v>
      </c>
      <c r="I4321">
        <v>172.61462256528341</v>
      </c>
      <c r="J4321">
        <v>146.43490564253921</v>
      </c>
      <c r="K4321">
        <v>114.88787124030689</v>
      </c>
      <c r="L4321">
        <v>898.73860840999112</v>
      </c>
      <c r="M4321" t="s">
        <v>22</v>
      </c>
      <c r="N4321" t="s">
        <v>22</v>
      </c>
      <c r="O4321" t="s">
        <v>22</v>
      </c>
      <c r="P4321" t="s">
        <v>22</v>
      </c>
      <c r="Q4321" t="s">
        <v>22</v>
      </c>
      <c r="R4321" t="s">
        <v>22</v>
      </c>
      <c r="S4321" t="s">
        <v>22</v>
      </c>
      <c r="T4321" t="b">
        <v>0</v>
      </c>
    </row>
  </sheetData>
  <autoFilter ref="A1:T43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9AAD-DB61-4FF5-9FF9-E0647C705694}">
  <dimension ref="A1:T361"/>
  <sheetViews>
    <sheetView workbookViewId="0">
      <selection activeCell="F4" sqref="F4"/>
    </sheetView>
  </sheetViews>
  <sheetFormatPr defaultRowHeight="14.4" x14ac:dyDescent="0.3"/>
  <cols>
    <col min="1" max="1" width="21" customWidth="1"/>
    <col min="2" max="2" width="25" customWidth="1"/>
    <col min="14" max="14" width="3.77734375" bestFit="1" customWidth="1"/>
    <col min="15" max="15" width="18.21875" bestFit="1" customWidth="1"/>
    <col min="16" max="16" width="17.77734375" bestFit="1" customWidth="1"/>
    <col min="17" max="17" width="19.33203125" bestFit="1" customWidth="1"/>
  </cols>
  <sheetData>
    <row r="1" spans="1:20" x14ac:dyDescent="0.3">
      <c r="A1" s="2" t="s">
        <v>34</v>
      </c>
      <c r="B1" s="2" t="s">
        <v>35</v>
      </c>
      <c r="I1" t="s">
        <v>61</v>
      </c>
      <c r="J1" t="str">
        <f>S4</f>
        <v>حد بالای اصلاح‌شده</v>
      </c>
      <c r="K1" t="str">
        <f>S5</f>
        <v>حد پایین اصلاح‌شده</v>
      </c>
      <c r="N1" t="s">
        <v>222</v>
      </c>
      <c r="O1" t="s">
        <v>223</v>
      </c>
      <c r="P1" t="s">
        <v>224</v>
      </c>
    </row>
    <row r="2" spans="1:20" x14ac:dyDescent="0.3">
      <c r="A2" s="1">
        <v>45698.25</v>
      </c>
      <c r="B2">
        <v>9.3174234502038402</v>
      </c>
      <c r="C2">
        <f t="shared" ref="C2:C65" si="0">μ</f>
        <v>9.4526693772600101</v>
      </c>
      <c r="D2">
        <f>$R$4</f>
        <v>9.9693057986407219</v>
      </c>
      <c r="E2">
        <f>$R$5</f>
        <v>8.9360329558792984</v>
      </c>
      <c r="F2">
        <f>IF(OR(B2&gt;D2, B2&lt;E2), 1, 0)</f>
        <v>0</v>
      </c>
      <c r="G2">
        <f>IF(OR(B2&gt;$T$4, B2&lt;$T$5), 1, 0)</f>
        <v>1</v>
      </c>
      <c r="H2">
        <f t="shared" ref="H2:H65" si="1">$M$14 + $O$2*B2</f>
        <v>9.3376446581494434</v>
      </c>
      <c r="I2">
        <f>B2-H2</f>
        <v>-2.0221207945603226E-2</v>
      </c>
      <c r="J2">
        <f>$T$4</f>
        <v>1.9849778918492866</v>
      </c>
      <c r="K2">
        <f>$T$5</f>
        <v>-1.9849778918492866</v>
      </c>
      <c r="N2">
        <v>1</v>
      </c>
      <c r="O2">
        <f>CORREL(B2:B360, B3:B361)</f>
        <v>0.85048564207626032</v>
      </c>
      <c r="P2">
        <f t="shared" ref="P2:P11" si="2">2/SQRT(COUNT($B$2:$B$361))</f>
        <v>0.10570328451633798</v>
      </c>
      <c r="Q2" t="s">
        <v>226</v>
      </c>
      <c r="R2">
        <f>AVERAGE(B2:B361)</f>
        <v>9.4526693772600101</v>
      </c>
    </row>
    <row r="3" spans="1:20" x14ac:dyDescent="0.3">
      <c r="A3" s="1">
        <v>45698.250694444447</v>
      </c>
      <c r="B3">
        <v>9.1994768024439804</v>
      </c>
      <c r="C3">
        <f t="shared" si="0"/>
        <v>9.4526693772600101</v>
      </c>
      <c r="D3">
        <f t="shared" ref="D3:D66" si="3">$R$4</f>
        <v>9.9693057986407219</v>
      </c>
      <c r="E3">
        <f t="shared" ref="E3:E66" si="4">$R$5</f>
        <v>8.9360329558792984</v>
      </c>
      <c r="F3">
        <f t="shared" ref="F3:F66" si="5">IF(OR(B3&gt;D3, B3&lt;E3), 1, 0)</f>
        <v>0</v>
      </c>
      <c r="G3">
        <f t="shared" ref="G3:G66" si="6">IF(OR(B3&gt;$T$4, B3&lt;$T$5), 1, 0)</f>
        <v>1</v>
      </c>
      <c r="H3">
        <f t="shared" si="1"/>
        <v>9.2373327276986572</v>
      </c>
      <c r="I3">
        <f t="shared" ref="I3:I66" si="7">B3-H3</f>
        <v>-3.7855925254676848E-2</v>
      </c>
      <c r="J3">
        <f t="shared" ref="J3:J66" si="8">$T$4</f>
        <v>1.9849778918492866</v>
      </c>
      <c r="K3">
        <f t="shared" ref="K3:K66" si="9">$T$5</f>
        <v>-1.9849778918492866</v>
      </c>
      <c r="N3">
        <v>2</v>
      </c>
      <c r="O3">
        <f>CORREL(B2:B359, B4:B361)</f>
        <v>0.76933639651778918</v>
      </c>
      <c r="P3">
        <f t="shared" si="2"/>
        <v>0.10570328451633798</v>
      </c>
      <c r="Q3" t="s">
        <v>225</v>
      </c>
      <c r="R3">
        <f>_xlfn.STDEV.S(B2:B361)</f>
        <v>0.17221214046023736</v>
      </c>
    </row>
    <row r="4" spans="1:20" x14ac:dyDescent="0.3">
      <c r="A4" s="1">
        <v>45698.251388888893</v>
      </c>
      <c r="B4">
        <v>9.2998680895250612</v>
      </c>
      <c r="C4">
        <f t="shared" si="0"/>
        <v>9.4526693772600101</v>
      </c>
      <c r="D4">
        <f t="shared" si="3"/>
        <v>9.9693057986407219</v>
      </c>
      <c r="E4">
        <f t="shared" si="4"/>
        <v>8.9360329558792984</v>
      </c>
      <c r="F4">
        <f t="shared" si="5"/>
        <v>0</v>
      </c>
      <c r="G4">
        <f t="shared" si="6"/>
        <v>1</v>
      </c>
      <c r="H4">
        <f t="shared" si="1"/>
        <v>9.3227140759506728</v>
      </c>
      <c r="I4">
        <f t="shared" si="7"/>
        <v>-2.2845986425611642E-2</v>
      </c>
      <c r="J4">
        <f t="shared" si="8"/>
        <v>1.9849778918492866</v>
      </c>
      <c r="K4">
        <f t="shared" si="9"/>
        <v>-1.9849778918492866</v>
      </c>
      <c r="N4">
        <v>3</v>
      </c>
      <c r="O4">
        <f>CORREL(B2:B358, B5:B361)</f>
        <v>0.73706180963001633</v>
      </c>
      <c r="P4">
        <f t="shared" si="2"/>
        <v>0.10570328451633798</v>
      </c>
      <c r="Q4" t="s">
        <v>227</v>
      </c>
      <c r="R4">
        <f>μ+3*σ</f>
        <v>9.9693057986407219</v>
      </c>
      <c r="S4" t="s">
        <v>232</v>
      </c>
      <c r="T4">
        <f>0 + 3*R8</f>
        <v>1.9849778918492866</v>
      </c>
    </row>
    <row r="5" spans="1:20" x14ac:dyDescent="0.3">
      <c r="A5" s="1">
        <v>45698.252083333333</v>
      </c>
      <c r="B5">
        <v>9.2857477882694734</v>
      </c>
      <c r="C5">
        <f t="shared" si="0"/>
        <v>9.4526693772600101</v>
      </c>
      <c r="D5">
        <f t="shared" si="3"/>
        <v>9.9693057986407219</v>
      </c>
      <c r="E5">
        <f t="shared" si="4"/>
        <v>8.9360329558792984</v>
      </c>
      <c r="F5">
        <f t="shared" si="5"/>
        <v>0</v>
      </c>
      <c r="G5">
        <f t="shared" si="6"/>
        <v>1</v>
      </c>
      <c r="H5">
        <f t="shared" si="1"/>
        <v>9.3107049624710037</v>
      </c>
      <c r="I5">
        <f t="shared" si="7"/>
        <v>-2.4957174201530208E-2</v>
      </c>
      <c r="J5">
        <f t="shared" si="8"/>
        <v>1.9849778918492866</v>
      </c>
      <c r="K5">
        <f t="shared" si="9"/>
        <v>-1.9849778918492866</v>
      </c>
      <c r="N5">
        <v>4</v>
      </c>
      <c r="O5">
        <f>CORREL(B2:B357, B6:B361)</f>
        <v>0.72371841202413056</v>
      </c>
      <c r="P5">
        <f t="shared" si="2"/>
        <v>0.10570328451633798</v>
      </c>
      <c r="Q5" t="s">
        <v>228</v>
      </c>
      <c r="R5">
        <f>μ-3*σ</f>
        <v>8.9360329558792984</v>
      </c>
      <c r="S5" t="s">
        <v>233</v>
      </c>
      <c r="T5">
        <f>0- 3*R8</f>
        <v>-1.9849778918492866</v>
      </c>
    </row>
    <row r="6" spans="1:20" x14ac:dyDescent="0.3">
      <c r="A6" s="1">
        <v>45698.25277777778</v>
      </c>
      <c r="B6">
        <v>9.1697411680850163</v>
      </c>
      <c r="C6">
        <f t="shared" si="0"/>
        <v>9.4526693772600101</v>
      </c>
      <c r="D6">
        <f t="shared" si="3"/>
        <v>9.9693057986407219</v>
      </c>
      <c r="E6">
        <f t="shared" si="4"/>
        <v>8.9360329558792984</v>
      </c>
      <c r="F6">
        <f t="shared" si="5"/>
        <v>0</v>
      </c>
      <c r="G6">
        <f t="shared" si="6"/>
        <v>1</v>
      </c>
      <c r="H6">
        <f t="shared" si="1"/>
        <v>9.2120429976183296</v>
      </c>
      <c r="I6">
        <f t="shared" si="7"/>
        <v>-4.2301829533313295E-2</v>
      </c>
      <c r="J6">
        <f t="shared" si="8"/>
        <v>1.9849778918492866</v>
      </c>
      <c r="K6">
        <f t="shared" si="9"/>
        <v>-1.9849778918492866</v>
      </c>
      <c r="N6">
        <v>5</v>
      </c>
      <c r="O6">
        <f>CORREL(B2:B356, B7:B361)</f>
        <v>0.70894832029729749</v>
      </c>
      <c r="P6">
        <f t="shared" si="2"/>
        <v>0.10570328451633798</v>
      </c>
      <c r="R6">
        <f>SUM(F2:F361)</f>
        <v>3</v>
      </c>
    </row>
    <row r="7" spans="1:20" x14ac:dyDescent="0.3">
      <c r="A7" s="1">
        <v>45698.253472222219</v>
      </c>
      <c r="B7">
        <v>9.1765359645828823</v>
      </c>
      <c r="C7">
        <f t="shared" si="0"/>
        <v>9.4526693772600101</v>
      </c>
      <c r="D7">
        <f t="shared" si="3"/>
        <v>9.9693057986407219</v>
      </c>
      <c r="E7">
        <f t="shared" si="4"/>
        <v>8.9360329558792984</v>
      </c>
      <c r="F7">
        <f t="shared" si="5"/>
        <v>0</v>
      </c>
      <c r="G7">
        <f t="shared" si="6"/>
        <v>1</v>
      </c>
      <c r="H7">
        <f t="shared" si="1"/>
        <v>9.2178218744805953</v>
      </c>
      <c r="I7">
        <f t="shared" si="7"/>
        <v>-4.1285909897712969E-2</v>
      </c>
      <c r="J7">
        <f t="shared" si="8"/>
        <v>1.9849778918492866</v>
      </c>
      <c r="K7">
        <f t="shared" si="9"/>
        <v>-1.9849778918492866</v>
      </c>
      <c r="N7">
        <v>6</v>
      </c>
      <c r="O7">
        <f>CORREL(B2:B355, B8:B361)</f>
        <v>0.67638649771573667</v>
      </c>
      <c r="P7">
        <f t="shared" si="2"/>
        <v>0.10570328451633798</v>
      </c>
      <c r="Q7" t="s">
        <v>230</v>
      </c>
      <c r="R7">
        <f>1 + 2*O12</f>
        <v>14.761867718587311</v>
      </c>
    </row>
    <row r="8" spans="1:20" x14ac:dyDescent="0.3">
      <c r="A8" s="1">
        <v>45698.254166666673</v>
      </c>
      <c r="B8">
        <v>9.2158857380961638</v>
      </c>
      <c r="C8">
        <f t="shared" si="0"/>
        <v>9.4526693772600101</v>
      </c>
      <c r="D8">
        <f t="shared" si="3"/>
        <v>9.9693057986407219</v>
      </c>
      <c r="E8">
        <f t="shared" si="4"/>
        <v>8.9360329558792984</v>
      </c>
      <c r="F8">
        <f t="shared" si="5"/>
        <v>0</v>
      </c>
      <c r="G8">
        <f t="shared" si="6"/>
        <v>1</v>
      </c>
      <c r="H8">
        <f t="shared" si="1"/>
        <v>9.2512882918725925</v>
      </c>
      <c r="I8">
        <f t="shared" si="7"/>
        <v>-3.5402553776428647E-2</v>
      </c>
      <c r="J8">
        <f t="shared" si="8"/>
        <v>1.9849778918492866</v>
      </c>
      <c r="K8">
        <f t="shared" si="9"/>
        <v>-1.9849778918492866</v>
      </c>
      <c r="N8">
        <v>7</v>
      </c>
      <c r="O8">
        <f>CORREL(B2:B354, B9:B361)</f>
        <v>0.65322602612109593</v>
      </c>
      <c r="P8">
        <f t="shared" si="2"/>
        <v>0.10570328451633798</v>
      </c>
      <c r="Q8" t="s">
        <v>231</v>
      </c>
      <c r="R8">
        <f>R3 * SQRT(R7)</f>
        <v>0.66165929728309558</v>
      </c>
    </row>
    <row r="9" spans="1:20" x14ac:dyDescent="0.3">
      <c r="A9" s="1">
        <v>45698.254861111112</v>
      </c>
      <c r="B9">
        <v>9.2349078402718234</v>
      </c>
      <c r="C9">
        <f t="shared" si="0"/>
        <v>9.4526693772600101</v>
      </c>
      <c r="D9">
        <f t="shared" si="3"/>
        <v>9.9693057986407219</v>
      </c>
      <c r="E9">
        <f t="shared" si="4"/>
        <v>8.9360329558792984</v>
      </c>
      <c r="F9">
        <f t="shared" si="5"/>
        <v>0</v>
      </c>
      <c r="G9">
        <f t="shared" si="6"/>
        <v>1</v>
      </c>
      <c r="H9">
        <f t="shared" si="1"/>
        <v>9.2674663166550992</v>
      </c>
      <c r="I9">
        <f t="shared" si="7"/>
        <v>-3.2558476383275803E-2</v>
      </c>
      <c r="J9">
        <f t="shared" si="8"/>
        <v>1.9849778918492866</v>
      </c>
      <c r="K9">
        <f t="shared" si="9"/>
        <v>-1.9849778918492866</v>
      </c>
      <c r="N9">
        <v>8</v>
      </c>
      <c r="O9">
        <f>CORREL(B2:B353, B10:B361)</f>
        <v>0.62777557641810089</v>
      </c>
      <c r="P9">
        <f t="shared" si="2"/>
        <v>0.10570328451633798</v>
      </c>
      <c r="R9">
        <f>SUM(G2:G361)</f>
        <v>358</v>
      </c>
    </row>
    <row r="10" spans="1:20" x14ac:dyDescent="0.3">
      <c r="A10" s="1">
        <v>45698.255555555559</v>
      </c>
      <c r="B10">
        <v>9.1909428301837792</v>
      </c>
      <c r="C10">
        <f t="shared" si="0"/>
        <v>9.4526693772600101</v>
      </c>
      <c r="D10">
        <f t="shared" si="3"/>
        <v>9.9693057986407219</v>
      </c>
      <c r="E10">
        <f t="shared" si="4"/>
        <v>8.9360329558792984</v>
      </c>
      <c r="F10">
        <f t="shared" si="5"/>
        <v>0</v>
      </c>
      <c r="G10">
        <f t="shared" si="6"/>
        <v>1</v>
      </c>
      <c r="H10">
        <f t="shared" si="1"/>
        <v>9.2300747068214797</v>
      </c>
      <c r="I10">
        <f t="shared" si="7"/>
        <v>-3.9131876637700458E-2</v>
      </c>
      <c r="J10">
        <f t="shared" si="8"/>
        <v>1.9849778918492866</v>
      </c>
      <c r="K10">
        <f t="shared" si="9"/>
        <v>-1.9849778918492866</v>
      </c>
      <c r="N10">
        <v>9</v>
      </c>
      <c r="O10">
        <f>CORREL(B2:B352, B11:B361)</f>
        <v>0.58951961050196966</v>
      </c>
      <c r="P10">
        <f t="shared" si="2"/>
        <v>0.10570328451633798</v>
      </c>
      <c r="R10">
        <f>_xlfn.STDEV.S(I2:I361)</f>
        <v>0.10828332926130105</v>
      </c>
    </row>
    <row r="11" spans="1:20" x14ac:dyDescent="0.3">
      <c r="A11" s="1">
        <v>45698.256249999999</v>
      </c>
      <c r="B11">
        <v>9.1105502939424508</v>
      </c>
      <c r="C11">
        <f t="shared" si="0"/>
        <v>9.4526693772600101</v>
      </c>
      <c r="D11">
        <f t="shared" si="3"/>
        <v>9.9693057986407219</v>
      </c>
      <c r="E11">
        <f t="shared" si="4"/>
        <v>8.9360329558792984</v>
      </c>
      <c r="F11">
        <f t="shared" si="5"/>
        <v>0</v>
      </c>
      <c r="G11">
        <f t="shared" si="6"/>
        <v>1</v>
      </c>
      <c r="H11">
        <f t="shared" si="1"/>
        <v>9.1617020090181338</v>
      </c>
      <c r="I11">
        <f t="shared" si="7"/>
        <v>-5.1151715075683057E-2</v>
      </c>
      <c r="J11">
        <f t="shared" si="8"/>
        <v>1.9849778918492866</v>
      </c>
      <c r="K11">
        <f t="shared" si="9"/>
        <v>-1.9849778918492866</v>
      </c>
      <c r="N11">
        <v>10</v>
      </c>
      <c r="O11">
        <f>CORREL(B2:B351, B12:B361)</f>
        <v>0.54447556799125907</v>
      </c>
      <c r="P11">
        <f t="shared" si="2"/>
        <v>0.10570328451633798</v>
      </c>
    </row>
    <row r="12" spans="1:20" x14ac:dyDescent="0.3">
      <c r="A12" s="1">
        <v>45698.256944444453</v>
      </c>
      <c r="B12">
        <v>9.1383588171234749</v>
      </c>
      <c r="C12">
        <f t="shared" si="0"/>
        <v>9.4526693772600101</v>
      </c>
      <c r="D12">
        <f t="shared" si="3"/>
        <v>9.9693057986407219</v>
      </c>
      <c r="E12">
        <f t="shared" si="4"/>
        <v>8.9360329558792984</v>
      </c>
      <c r="F12">
        <f t="shared" si="5"/>
        <v>0</v>
      </c>
      <c r="G12">
        <f t="shared" si="6"/>
        <v>1</v>
      </c>
      <c r="H12">
        <f t="shared" si="1"/>
        <v>9.1853527587109411</v>
      </c>
      <c r="I12">
        <f t="shared" si="7"/>
        <v>-4.6993941587466281E-2</v>
      </c>
      <c r="J12">
        <f t="shared" si="8"/>
        <v>1.9849778918492866</v>
      </c>
      <c r="K12">
        <f t="shared" si="9"/>
        <v>-1.9849778918492866</v>
      </c>
      <c r="N12" t="s">
        <v>229</v>
      </c>
      <c r="O12" s="3">
        <f>SUM(O2:O11)</f>
        <v>6.8809338592936555</v>
      </c>
      <c r="R12">
        <f>$M$14 + $R$2*B2</f>
        <v>89.487833115312583</v>
      </c>
    </row>
    <row r="13" spans="1:20" x14ac:dyDescent="0.3">
      <c r="A13" s="1">
        <v>45698.257638888892</v>
      </c>
      <c r="B13">
        <v>9.1798467848064789</v>
      </c>
      <c r="C13">
        <f t="shared" si="0"/>
        <v>9.4526693772600101</v>
      </c>
      <c r="D13">
        <f t="shared" si="3"/>
        <v>9.9693057986407219</v>
      </c>
      <c r="E13">
        <f t="shared" si="4"/>
        <v>8.9360329558792984</v>
      </c>
      <c r="F13">
        <f t="shared" si="5"/>
        <v>0</v>
      </c>
      <c r="G13">
        <f t="shared" si="6"/>
        <v>1</v>
      </c>
      <c r="H13">
        <f t="shared" si="1"/>
        <v>9.2206376795442591</v>
      </c>
      <c r="I13">
        <f t="shared" si="7"/>
        <v>-4.0790894737780192E-2</v>
      </c>
      <c r="J13">
        <f t="shared" si="8"/>
        <v>1.9849778918492866</v>
      </c>
      <c r="K13">
        <f t="shared" si="9"/>
        <v>-1.9849778918492866</v>
      </c>
    </row>
    <row r="14" spans="1:20" x14ac:dyDescent="0.3">
      <c r="A14" s="1">
        <v>45698.258333333331</v>
      </c>
      <c r="B14">
        <v>9.2323142777889906</v>
      </c>
      <c r="C14">
        <f t="shared" si="0"/>
        <v>9.4526693772600101</v>
      </c>
      <c r="D14">
        <f t="shared" si="3"/>
        <v>9.9693057986407219</v>
      </c>
      <c r="E14">
        <f t="shared" si="4"/>
        <v>8.9360329558792984</v>
      </c>
      <c r="F14">
        <f t="shared" si="5"/>
        <v>0</v>
      </c>
      <c r="G14">
        <f t="shared" si="6"/>
        <v>1</v>
      </c>
      <c r="H14">
        <f t="shared" si="1"/>
        <v>9.2652605290016226</v>
      </c>
      <c r="I14">
        <f t="shared" si="7"/>
        <v>-3.294625121263195E-2</v>
      </c>
      <c r="J14">
        <f t="shared" si="8"/>
        <v>1.9849778918492866</v>
      </c>
      <c r="K14">
        <f t="shared" si="9"/>
        <v>-1.9849778918492866</v>
      </c>
      <c r="M14">
        <f>R2*(1-O2)</f>
        <v>1.4133097926064266</v>
      </c>
      <c r="N14" t="s">
        <v>234</v>
      </c>
    </row>
    <row r="15" spans="1:20" x14ac:dyDescent="0.3">
      <c r="A15" s="1">
        <v>45698.259027777778</v>
      </c>
      <c r="B15">
        <v>9.3070181416328488</v>
      </c>
      <c r="C15">
        <f t="shared" si="0"/>
        <v>9.4526693772600101</v>
      </c>
      <c r="D15">
        <f t="shared" si="3"/>
        <v>9.9693057986407219</v>
      </c>
      <c r="E15">
        <f t="shared" si="4"/>
        <v>8.9360329558792984</v>
      </c>
      <c r="F15">
        <f t="shared" si="5"/>
        <v>0</v>
      </c>
      <c r="G15">
        <f t="shared" si="6"/>
        <v>1</v>
      </c>
      <c r="H15">
        <f t="shared" si="1"/>
        <v>9.3287950926084431</v>
      </c>
      <c r="I15">
        <f t="shared" si="7"/>
        <v>-2.1776950975594289E-2</v>
      </c>
      <c r="J15">
        <f t="shared" si="8"/>
        <v>1.9849778918492866</v>
      </c>
      <c r="K15">
        <f t="shared" si="9"/>
        <v>-1.9849778918492866</v>
      </c>
    </row>
    <row r="16" spans="1:20" x14ac:dyDescent="0.3">
      <c r="A16" s="1">
        <v>45698.259722222218</v>
      </c>
      <c r="B16">
        <v>9.2639396702449215</v>
      </c>
      <c r="C16">
        <f t="shared" si="0"/>
        <v>9.4526693772600101</v>
      </c>
      <c r="D16">
        <f t="shared" si="3"/>
        <v>9.9693057986407219</v>
      </c>
      <c r="E16">
        <f t="shared" si="4"/>
        <v>8.9360329558792984</v>
      </c>
      <c r="F16">
        <f t="shared" si="5"/>
        <v>0</v>
      </c>
      <c r="G16">
        <f t="shared" si="6"/>
        <v>1</v>
      </c>
      <c r="H16">
        <f t="shared" si="1"/>
        <v>9.2921574712104178</v>
      </c>
      <c r="I16">
        <f t="shared" si="7"/>
        <v>-2.8217800965496309E-2</v>
      </c>
      <c r="J16">
        <f t="shared" si="8"/>
        <v>1.9849778918492866</v>
      </c>
      <c r="K16">
        <f t="shared" si="9"/>
        <v>-1.9849778918492866</v>
      </c>
    </row>
    <row r="17" spans="1:11" x14ac:dyDescent="0.3">
      <c r="A17" s="1">
        <v>45698.260416666657</v>
      </c>
      <c r="B17">
        <v>9.2753843199930195</v>
      </c>
      <c r="C17">
        <f t="shared" si="0"/>
        <v>9.4526693772600101</v>
      </c>
      <c r="D17">
        <f t="shared" si="3"/>
        <v>9.9693057986407219</v>
      </c>
      <c r="E17">
        <f t="shared" si="4"/>
        <v>8.9360329558792984</v>
      </c>
      <c r="F17">
        <f t="shared" si="5"/>
        <v>0</v>
      </c>
      <c r="G17">
        <f t="shared" si="6"/>
        <v>1</v>
      </c>
      <c r="H17">
        <f t="shared" si="1"/>
        <v>9.301890981499767</v>
      </c>
      <c r="I17">
        <f t="shared" si="7"/>
        <v>-2.650666150674752E-2</v>
      </c>
      <c r="J17">
        <f t="shared" si="8"/>
        <v>1.9849778918492866</v>
      </c>
      <c r="K17">
        <f t="shared" si="9"/>
        <v>-1.9849778918492866</v>
      </c>
    </row>
    <row r="18" spans="1:11" x14ac:dyDescent="0.3">
      <c r="A18" s="1">
        <v>45698.261111111111</v>
      </c>
      <c r="B18">
        <v>9.2679951619779661</v>
      </c>
      <c r="C18">
        <f t="shared" si="0"/>
        <v>9.4526693772600101</v>
      </c>
      <c r="D18">
        <f t="shared" si="3"/>
        <v>9.9693057986407219</v>
      </c>
      <c r="E18">
        <f t="shared" si="4"/>
        <v>8.9360329558792984</v>
      </c>
      <c r="F18">
        <f t="shared" si="5"/>
        <v>0</v>
      </c>
      <c r="G18">
        <f t="shared" si="6"/>
        <v>1</v>
      </c>
      <c r="H18">
        <f t="shared" si="1"/>
        <v>9.2956066087009326</v>
      </c>
      <c r="I18">
        <f t="shared" si="7"/>
        <v>-2.7611446722966448E-2</v>
      </c>
      <c r="J18">
        <f t="shared" si="8"/>
        <v>1.9849778918492866</v>
      </c>
      <c r="K18">
        <f t="shared" si="9"/>
        <v>-1.9849778918492866</v>
      </c>
    </row>
    <row r="19" spans="1:11" x14ac:dyDescent="0.3">
      <c r="A19" s="1">
        <v>45698.261805555558</v>
      </c>
      <c r="B19">
        <v>9.2281790786011157</v>
      </c>
      <c r="C19">
        <f t="shared" si="0"/>
        <v>9.4526693772600101</v>
      </c>
      <c r="D19">
        <f t="shared" si="3"/>
        <v>9.9693057986407219</v>
      </c>
      <c r="E19">
        <f t="shared" si="4"/>
        <v>8.9360329558792984</v>
      </c>
      <c r="F19">
        <f t="shared" si="5"/>
        <v>0</v>
      </c>
      <c r="G19">
        <f t="shared" si="6"/>
        <v>1</v>
      </c>
      <c r="H19">
        <f t="shared" si="1"/>
        <v>9.2617436014652093</v>
      </c>
      <c r="I19">
        <f t="shared" si="7"/>
        <v>-3.3564522864093504E-2</v>
      </c>
      <c r="J19">
        <f t="shared" si="8"/>
        <v>1.9849778918492866</v>
      </c>
      <c r="K19">
        <f t="shared" si="9"/>
        <v>-1.9849778918492866</v>
      </c>
    </row>
    <row r="20" spans="1:11" x14ac:dyDescent="0.3">
      <c r="A20" s="1">
        <v>45698.262499999997</v>
      </c>
      <c r="B20">
        <v>9.0456905405451522</v>
      </c>
      <c r="C20">
        <f t="shared" si="0"/>
        <v>9.4526693772600101</v>
      </c>
      <c r="D20">
        <f t="shared" si="3"/>
        <v>9.9693057986407219</v>
      </c>
      <c r="E20">
        <f t="shared" si="4"/>
        <v>8.9360329558792984</v>
      </c>
      <c r="F20">
        <f t="shared" si="5"/>
        <v>0</v>
      </c>
      <c r="G20">
        <f t="shared" si="6"/>
        <v>1</v>
      </c>
      <c r="H20">
        <f t="shared" si="1"/>
        <v>9.1065397200051237</v>
      </c>
      <c r="I20">
        <f t="shared" si="7"/>
        <v>-6.0849179459971481E-2</v>
      </c>
      <c r="J20">
        <f t="shared" si="8"/>
        <v>1.9849778918492866</v>
      </c>
      <c r="K20">
        <f t="shared" si="9"/>
        <v>-1.9849778918492866</v>
      </c>
    </row>
    <row r="21" spans="1:11" x14ac:dyDescent="0.3">
      <c r="A21" s="1">
        <v>45698.263194444437</v>
      </c>
      <c r="B21">
        <v>9.2077398926887444</v>
      </c>
      <c r="C21">
        <f t="shared" si="0"/>
        <v>9.4526693772600101</v>
      </c>
      <c r="D21">
        <f t="shared" si="3"/>
        <v>9.9693057986407219</v>
      </c>
      <c r="E21">
        <f t="shared" si="4"/>
        <v>8.9360329558792984</v>
      </c>
      <c r="F21">
        <f t="shared" si="5"/>
        <v>0</v>
      </c>
      <c r="G21">
        <f t="shared" si="6"/>
        <v>1</v>
      </c>
      <c r="H21">
        <f t="shared" si="1"/>
        <v>9.2443603673110104</v>
      </c>
      <c r="I21">
        <f t="shared" si="7"/>
        <v>-3.662047462226603E-2</v>
      </c>
      <c r="J21">
        <f t="shared" si="8"/>
        <v>1.9849778918492866</v>
      </c>
      <c r="K21">
        <f t="shared" si="9"/>
        <v>-1.9849778918492866</v>
      </c>
    </row>
    <row r="22" spans="1:11" x14ac:dyDescent="0.3">
      <c r="A22" s="1">
        <v>45698.263888888891</v>
      </c>
      <c r="B22">
        <v>9.2018602744589817</v>
      </c>
      <c r="C22">
        <f t="shared" si="0"/>
        <v>9.4526693772600101</v>
      </c>
      <c r="D22">
        <f t="shared" si="3"/>
        <v>9.9693057986407219</v>
      </c>
      <c r="E22">
        <f t="shared" si="4"/>
        <v>8.9360329558792984</v>
      </c>
      <c r="F22">
        <f t="shared" si="5"/>
        <v>0</v>
      </c>
      <c r="G22">
        <f t="shared" si="6"/>
        <v>1</v>
      </c>
      <c r="H22">
        <f t="shared" si="1"/>
        <v>9.2393598364257059</v>
      </c>
      <c r="I22">
        <f t="shared" si="7"/>
        <v>-3.7499561966724215E-2</v>
      </c>
      <c r="J22">
        <f t="shared" si="8"/>
        <v>1.9849778918492866</v>
      </c>
      <c r="K22">
        <f t="shared" si="9"/>
        <v>-1.9849778918492866</v>
      </c>
    </row>
    <row r="23" spans="1:11" x14ac:dyDescent="0.3">
      <c r="A23" s="1">
        <v>45698.26458333333</v>
      </c>
      <c r="B23">
        <v>9.3025327764149903</v>
      </c>
      <c r="C23">
        <f t="shared" si="0"/>
        <v>9.4526693772600101</v>
      </c>
      <c r="D23">
        <f t="shared" si="3"/>
        <v>9.9693057986407219</v>
      </c>
      <c r="E23">
        <f t="shared" si="4"/>
        <v>8.9360329558792984</v>
      </c>
      <c r="F23">
        <f t="shared" si="5"/>
        <v>0</v>
      </c>
      <c r="G23">
        <f t="shared" si="6"/>
        <v>1</v>
      </c>
      <c r="H23">
        <f t="shared" si="1"/>
        <v>9.3249803538911866</v>
      </c>
      <c r="I23">
        <f t="shared" si="7"/>
        <v>-2.2447577476196301E-2</v>
      </c>
      <c r="J23">
        <f t="shared" si="8"/>
        <v>1.9849778918492866</v>
      </c>
      <c r="K23">
        <f t="shared" si="9"/>
        <v>-1.9849778918492866</v>
      </c>
    </row>
    <row r="24" spans="1:11" x14ac:dyDescent="0.3">
      <c r="A24" s="1">
        <v>45698.265277777777</v>
      </c>
      <c r="B24">
        <v>9.2912536476213941</v>
      </c>
      <c r="C24">
        <f t="shared" si="0"/>
        <v>9.4526693772600101</v>
      </c>
      <c r="D24">
        <f t="shared" si="3"/>
        <v>9.9693057986407219</v>
      </c>
      <c r="E24">
        <f t="shared" si="4"/>
        <v>8.9360329558792984</v>
      </c>
      <c r="F24">
        <f t="shared" si="5"/>
        <v>0</v>
      </c>
      <c r="G24">
        <f t="shared" si="6"/>
        <v>1</v>
      </c>
      <c r="H24">
        <f t="shared" si="1"/>
        <v>9.3153876167971035</v>
      </c>
      <c r="I24">
        <f t="shared" si="7"/>
        <v>-2.4133969175709424E-2</v>
      </c>
      <c r="J24">
        <f t="shared" si="8"/>
        <v>1.9849778918492866</v>
      </c>
      <c r="K24">
        <f t="shared" si="9"/>
        <v>-1.9849778918492866</v>
      </c>
    </row>
    <row r="25" spans="1:11" x14ac:dyDescent="0.3">
      <c r="A25" s="1">
        <v>45698.265972222223</v>
      </c>
      <c r="B25">
        <v>9.2897201911874934</v>
      </c>
      <c r="C25">
        <f t="shared" si="0"/>
        <v>9.4526693772600101</v>
      </c>
      <c r="D25">
        <f t="shared" si="3"/>
        <v>9.9693057986407219</v>
      </c>
      <c r="E25">
        <f t="shared" si="4"/>
        <v>8.9360329558792984</v>
      </c>
      <c r="F25">
        <f t="shared" si="5"/>
        <v>0</v>
      </c>
      <c r="G25">
        <f t="shared" si="6"/>
        <v>1</v>
      </c>
      <c r="H25">
        <f t="shared" si="1"/>
        <v>9.3140834341173218</v>
      </c>
      <c r="I25">
        <f t="shared" si="7"/>
        <v>-2.4363242929828388E-2</v>
      </c>
      <c r="J25">
        <f t="shared" si="8"/>
        <v>1.9849778918492866</v>
      </c>
      <c r="K25">
        <f t="shared" si="9"/>
        <v>-1.9849778918492866</v>
      </c>
    </row>
    <row r="26" spans="1:11" x14ac:dyDescent="0.3">
      <c r="A26" s="1">
        <v>45698.26666666667</v>
      </c>
      <c r="B26">
        <v>9.3322473267297088</v>
      </c>
      <c r="C26">
        <f t="shared" si="0"/>
        <v>9.4526693772600101</v>
      </c>
      <c r="D26">
        <f t="shared" si="3"/>
        <v>9.9693057986407219</v>
      </c>
      <c r="E26">
        <f t="shared" si="4"/>
        <v>8.9360329558792984</v>
      </c>
      <c r="F26">
        <f t="shared" si="5"/>
        <v>0</v>
      </c>
      <c r="G26">
        <f t="shared" si="6"/>
        <v>1</v>
      </c>
      <c r="H26">
        <f t="shared" si="1"/>
        <v>9.3502521522946083</v>
      </c>
      <c r="I26">
        <f t="shared" si="7"/>
        <v>-1.8004825564899463E-2</v>
      </c>
      <c r="J26">
        <f t="shared" si="8"/>
        <v>1.9849778918492866</v>
      </c>
      <c r="K26">
        <f t="shared" si="9"/>
        <v>-1.9849778918492866</v>
      </c>
    </row>
    <row r="27" spans="1:11" x14ac:dyDescent="0.3">
      <c r="A27" s="1">
        <v>45698.267361111109</v>
      </c>
      <c r="B27">
        <v>9.3012909799170753</v>
      </c>
      <c r="C27">
        <f t="shared" si="0"/>
        <v>9.4526693772600101</v>
      </c>
      <c r="D27">
        <f t="shared" si="3"/>
        <v>9.9693057986407219</v>
      </c>
      <c r="E27">
        <f t="shared" si="4"/>
        <v>8.9360329558792984</v>
      </c>
      <c r="F27">
        <f t="shared" si="5"/>
        <v>0</v>
      </c>
      <c r="G27">
        <f t="shared" si="6"/>
        <v>1</v>
      </c>
      <c r="H27">
        <f t="shared" si="1"/>
        <v>9.3239242237993292</v>
      </c>
      <c r="I27">
        <f t="shared" si="7"/>
        <v>-2.2633243882253851E-2</v>
      </c>
      <c r="J27">
        <f t="shared" si="8"/>
        <v>1.9849778918492866</v>
      </c>
      <c r="K27">
        <f t="shared" si="9"/>
        <v>-1.9849778918492866</v>
      </c>
    </row>
    <row r="28" spans="1:11" x14ac:dyDescent="0.3">
      <c r="A28" s="1">
        <v>45698.268055555563</v>
      </c>
      <c r="B28">
        <v>9.154679266428813</v>
      </c>
      <c r="C28">
        <f t="shared" si="0"/>
        <v>9.4526693772600101</v>
      </c>
      <c r="D28">
        <f t="shared" si="3"/>
        <v>9.9693057986407219</v>
      </c>
      <c r="E28">
        <f t="shared" si="4"/>
        <v>8.9360329558792984</v>
      </c>
      <c r="F28">
        <f t="shared" si="5"/>
        <v>0</v>
      </c>
      <c r="G28">
        <f t="shared" si="6"/>
        <v>1</v>
      </c>
      <c r="H28">
        <f t="shared" si="1"/>
        <v>9.1992330665173636</v>
      </c>
      <c r="I28">
        <f t="shared" si="7"/>
        <v>-4.4553800088550588E-2</v>
      </c>
      <c r="J28">
        <f t="shared" si="8"/>
        <v>1.9849778918492866</v>
      </c>
      <c r="K28">
        <f t="shared" si="9"/>
        <v>-1.9849778918492866</v>
      </c>
    </row>
    <row r="29" spans="1:11" x14ac:dyDescent="0.3">
      <c r="A29" s="1">
        <v>45698.268750000003</v>
      </c>
      <c r="B29">
        <v>9.2552692518690076</v>
      </c>
      <c r="C29">
        <f t="shared" si="0"/>
        <v>9.4526693772600101</v>
      </c>
      <c r="D29">
        <f t="shared" si="3"/>
        <v>9.9693057986407219</v>
      </c>
      <c r="E29">
        <f t="shared" si="4"/>
        <v>8.9360329558792984</v>
      </c>
      <c r="F29">
        <f t="shared" si="5"/>
        <v>0</v>
      </c>
      <c r="G29">
        <f t="shared" si="6"/>
        <v>1</v>
      </c>
      <c r="H29">
        <f t="shared" si="1"/>
        <v>9.2847834048709093</v>
      </c>
      <c r="I29">
        <f t="shared" si="7"/>
        <v>-2.9514153001901633E-2</v>
      </c>
      <c r="J29">
        <f t="shared" si="8"/>
        <v>1.9849778918492866</v>
      </c>
      <c r="K29">
        <f t="shared" si="9"/>
        <v>-1.9849778918492866</v>
      </c>
    </row>
    <row r="30" spans="1:11" x14ac:dyDescent="0.3">
      <c r="A30" s="1">
        <v>45698.269444444442</v>
      </c>
      <c r="B30">
        <v>9.2768280675085677</v>
      </c>
      <c r="C30">
        <f t="shared" si="0"/>
        <v>9.4526693772600101</v>
      </c>
      <c r="D30">
        <f t="shared" si="3"/>
        <v>9.9693057986407219</v>
      </c>
      <c r="E30">
        <f t="shared" si="4"/>
        <v>8.9360329558792984</v>
      </c>
      <c r="F30">
        <f t="shared" si="5"/>
        <v>0</v>
      </c>
      <c r="G30">
        <f t="shared" si="6"/>
        <v>1</v>
      </c>
      <c r="H30">
        <f t="shared" si="1"/>
        <v>9.3031188680325236</v>
      </c>
      <c r="I30">
        <f t="shared" si="7"/>
        <v>-2.6290800523955937E-2</v>
      </c>
      <c r="J30">
        <f t="shared" si="8"/>
        <v>1.9849778918492866</v>
      </c>
      <c r="K30">
        <f t="shared" si="9"/>
        <v>-1.9849778918492866</v>
      </c>
    </row>
    <row r="31" spans="1:11" x14ac:dyDescent="0.3">
      <c r="A31" s="1">
        <v>45698.270138888889</v>
      </c>
      <c r="B31">
        <v>9.2990978826783106</v>
      </c>
      <c r="C31">
        <f t="shared" si="0"/>
        <v>9.4526693772600101</v>
      </c>
      <c r="D31">
        <f t="shared" si="3"/>
        <v>9.9693057986407219</v>
      </c>
      <c r="E31">
        <f t="shared" si="4"/>
        <v>8.9360329558792984</v>
      </c>
      <c r="F31">
        <f t="shared" si="5"/>
        <v>0</v>
      </c>
      <c r="G31">
        <f t="shared" si="6"/>
        <v>1</v>
      </c>
      <c r="H31">
        <f t="shared" si="1"/>
        <v>9.3220590260860821</v>
      </c>
      <c r="I31">
        <f t="shared" si="7"/>
        <v>-2.2961143407771445E-2</v>
      </c>
      <c r="J31">
        <f t="shared" si="8"/>
        <v>1.9849778918492866</v>
      </c>
      <c r="K31">
        <f t="shared" si="9"/>
        <v>-1.9849778918492866</v>
      </c>
    </row>
    <row r="32" spans="1:11" x14ac:dyDescent="0.3">
      <c r="A32" s="1">
        <v>45698.270833333343</v>
      </c>
      <c r="B32">
        <v>9.3103154378399697</v>
      </c>
      <c r="C32">
        <f t="shared" si="0"/>
        <v>9.4526693772600101</v>
      </c>
      <c r="D32">
        <f t="shared" si="3"/>
        <v>9.9693057986407219</v>
      </c>
      <c r="E32">
        <f t="shared" si="4"/>
        <v>8.9360329558792984</v>
      </c>
      <c r="F32">
        <f t="shared" si="5"/>
        <v>0</v>
      </c>
      <c r="G32">
        <f t="shared" si="6"/>
        <v>1</v>
      </c>
      <c r="H32">
        <f t="shared" si="1"/>
        <v>9.3315993956902723</v>
      </c>
      <c r="I32">
        <f t="shared" si="7"/>
        <v>-2.1283957850302571E-2</v>
      </c>
      <c r="J32">
        <f t="shared" si="8"/>
        <v>1.9849778918492866</v>
      </c>
      <c r="K32">
        <f t="shared" si="9"/>
        <v>-1.9849778918492866</v>
      </c>
    </row>
    <row r="33" spans="1:11" x14ac:dyDescent="0.3">
      <c r="A33" s="1">
        <v>45698.271527777782</v>
      </c>
      <c r="B33">
        <v>9.2714307195596408</v>
      </c>
      <c r="C33">
        <f t="shared" si="0"/>
        <v>9.4526693772600101</v>
      </c>
      <c r="D33">
        <f t="shared" si="3"/>
        <v>9.9693057986407219</v>
      </c>
      <c r="E33">
        <f t="shared" si="4"/>
        <v>8.9360329558792984</v>
      </c>
      <c r="F33">
        <f t="shared" si="5"/>
        <v>0</v>
      </c>
      <c r="G33">
        <f t="shared" si="6"/>
        <v>1</v>
      </c>
      <c r="H33">
        <f t="shared" si="1"/>
        <v>9.2985285010966727</v>
      </c>
      <c r="I33">
        <f t="shared" si="7"/>
        <v>-2.7097781537031906E-2</v>
      </c>
      <c r="J33">
        <f t="shared" si="8"/>
        <v>1.9849778918492866</v>
      </c>
      <c r="K33">
        <f t="shared" si="9"/>
        <v>-1.9849778918492866</v>
      </c>
    </row>
    <row r="34" spans="1:11" x14ac:dyDescent="0.3">
      <c r="A34" s="1">
        <v>45698.272222222222</v>
      </c>
      <c r="B34">
        <v>9.3424706006515592</v>
      </c>
      <c r="C34">
        <f t="shared" si="0"/>
        <v>9.4526693772600101</v>
      </c>
      <c r="D34">
        <f t="shared" si="3"/>
        <v>9.9693057986407219</v>
      </c>
      <c r="E34">
        <f t="shared" si="4"/>
        <v>8.9360329558792984</v>
      </c>
      <c r="F34">
        <f t="shared" si="5"/>
        <v>0</v>
      </c>
      <c r="G34">
        <f t="shared" si="6"/>
        <v>1</v>
      </c>
      <c r="H34">
        <f t="shared" si="1"/>
        <v>9.3589468999801539</v>
      </c>
      <c r="I34">
        <f t="shared" si="7"/>
        <v>-1.6476299328594735E-2</v>
      </c>
      <c r="J34">
        <f t="shared" si="8"/>
        <v>1.9849778918492866</v>
      </c>
      <c r="K34">
        <f t="shared" si="9"/>
        <v>-1.9849778918492866</v>
      </c>
    </row>
    <row r="35" spans="1:11" x14ac:dyDescent="0.3">
      <c r="A35" s="1">
        <v>45698.272916666669</v>
      </c>
      <c r="B35">
        <v>9.206416126217027</v>
      </c>
      <c r="C35">
        <f t="shared" si="0"/>
        <v>9.4526693772600101</v>
      </c>
      <c r="D35">
        <f t="shared" si="3"/>
        <v>9.9693057986407219</v>
      </c>
      <c r="E35">
        <f t="shared" si="4"/>
        <v>8.9360329558792984</v>
      </c>
      <c r="F35">
        <f t="shared" si="5"/>
        <v>0</v>
      </c>
      <c r="G35">
        <f t="shared" si="6"/>
        <v>1</v>
      </c>
      <c r="H35">
        <f t="shared" si="1"/>
        <v>9.2432345229333528</v>
      </c>
      <c r="I35">
        <f t="shared" si="7"/>
        <v>-3.6818396716325807E-2</v>
      </c>
      <c r="J35">
        <f t="shared" si="8"/>
        <v>1.9849778918492866</v>
      </c>
      <c r="K35">
        <f t="shared" si="9"/>
        <v>-1.9849778918492866</v>
      </c>
    </row>
    <row r="36" spans="1:11" x14ac:dyDescent="0.3">
      <c r="A36" s="1">
        <v>45698.273611111108</v>
      </c>
      <c r="B36">
        <v>9.1730342472363784</v>
      </c>
      <c r="C36">
        <f t="shared" si="0"/>
        <v>9.4526693772600101</v>
      </c>
      <c r="D36">
        <f t="shared" si="3"/>
        <v>9.9693057986407219</v>
      </c>
      <c r="E36">
        <f t="shared" si="4"/>
        <v>8.9360329558792984</v>
      </c>
      <c r="F36">
        <f t="shared" si="5"/>
        <v>0</v>
      </c>
      <c r="G36">
        <f t="shared" si="6"/>
        <v>1</v>
      </c>
      <c r="H36">
        <f t="shared" si="1"/>
        <v>9.2148437141547834</v>
      </c>
      <c r="I36">
        <f t="shared" si="7"/>
        <v>-4.1809466918405036E-2</v>
      </c>
      <c r="J36">
        <f t="shared" si="8"/>
        <v>1.9849778918492866</v>
      </c>
      <c r="K36">
        <f t="shared" si="9"/>
        <v>-1.9849778918492866</v>
      </c>
    </row>
    <row r="37" spans="1:11" x14ac:dyDescent="0.3">
      <c r="A37" s="1">
        <v>45698.274305555547</v>
      </c>
      <c r="B37">
        <v>9.2065870121219451</v>
      </c>
      <c r="C37">
        <f t="shared" si="0"/>
        <v>9.4526693772600101</v>
      </c>
      <c r="D37">
        <f t="shared" si="3"/>
        <v>9.9693057986407219</v>
      </c>
      <c r="E37">
        <f t="shared" si="4"/>
        <v>8.9360329558792984</v>
      </c>
      <c r="F37">
        <f t="shared" si="5"/>
        <v>0</v>
      </c>
      <c r="G37">
        <f t="shared" si="6"/>
        <v>1</v>
      </c>
      <c r="H37">
        <f t="shared" si="1"/>
        <v>9.2433798589419176</v>
      </c>
      <c r="I37">
        <f t="shared" si="7"/>
        <v>-3.6792846819972524E-2</v>
      </c>
      <c r="J37">
        <f t="shared" si="8"/>
        <v>1.9849778918492866</v>
      </c>
      <c r="K37">
        <f t="shared" si="9"/>
        <v>-1.9849778918492866</v>
      </c>
    </row>
    <row r="38" spans="1:11" x14ac:dyDescent="0.3">
      <c r="A38" s="1">
        <v>45698.275000000001</v>
      </c>
      <c r="B38">
        <v>9.1807026656133459</v>
      </c>
      <c r="C38">
        <f t="shared" si="0"/>
        <v>9.4526693772600101</v>
      </c>
      <c r="D38">
        <f t="shared" si="3"/>
        <v>9.9693057986407219</v>
      </c>
      <c r="E38">
        <f t="shared" si="4"/>
        <v>8.9360329558792984</v>
      </c>
      <c r="F38">
        <f t="shared" si="5"/>
        <v>0</v>
      </c>
      <c r="G38">
        <f t="shared" si="6"/>
        <v>1</v>
      </c>
      <c r="H38">
        <f t="shared" si="1"/>
        <v>9.2213655938818277</v>
      </c>
      <c r="I38">
        <f t="shared" si="7"/>
        <v>-4.0662928268481835E-2</v>
      </c>
      <c r="J38">
        <f t="shared" si="8"/>
        <v>1.9849778918492866</v>
      </c>
      <c r="K38">
        <f t="shared" si="9"/>
        <v>-1.9849778918492866</v>
      </c>
    </row>
    <row r="39" spans="1:11" x14ac:dyDescent="0.3">
      <c r="A39" s="1">
        <v>45698.275694444441</v>
      </c>
      <c r="B39">
        <v>9.2881820083976709</v>
      </c>
      <c r="C39">
        <f t="shared" si="0"/>
        <v>9.4526693772600101</v>
      </c>
      <c r="D39">
        <f t="shared" si="3"/>
        <v>9.9693057986407219</v>
      </c>
      <c r="E39">
        <f t="shared" si="4"/>
        <v>8.9360329558792984</v>
      </c>
      <c r="F39">
        <f t="shared" si="5"/>
        <v>0</v>
      </c>
      <c r="G39">
        <f t="shared" si="6"/>
        <v>1</v>
      </c>
      <c r="H39">
        <f t="shared" si="1"/>
        <v>9.312775231739689</v>
      </c>
      <c r="I39">
        <f t="shared" si="7"/>
        <v>-2.4593223342018078E-2</v>
      </c>
      <c r="J39">
        <f t="shared" si="8"/>
        <v>1.9849778918492866</v>
      </c>
      <c r="K39">
        <f t="shared" si="9"/>
        <v>-1.9849778918492866</v>
      </c>
    </row>
    <row r="40" spans="1:11" x14ac:dyDescent="0.3">
      <c r="A40" s="1">
        <v>45698.276388888888</v>
      </c>
      <c r="B40">
        <v>9.3217837452480961</v>
      </c>
      <c r="C40">
        <f t="shared" si="0"/>
        <v>9.4526693772600101</v>
      </c>
      <c r="D40">
        <f t="shared" si="3"/>
        <v>9.9693057986407219</v>
      </c>
      <c r="E40">
        <f t="shared" si="4"/>
        <v>8.9360329558792984</v>
      </c>
      <c r="F40">
        <f t="shared" si="5"/>
        <v>0</v>
      </c>
      <c r="G40">
        <f t="shared" si="6"/>
        <v>1</v>
      </c>
      <c r="H40">
        <f t="shared" si="1"/>
        <v>9.3413530264798013</v>
      </c>
      <c r="I40">
        <f t="shared" si="7"/>
        <v>-1.9569281231705205E-2</v>
      </c>
      <c r="J40">
        <f t="shared" si="8"/>
        <v>1.9849778918492866</v>
      </c>
      <c r="K40">
        <f t="shared" si="9"/>
        <v>-1.9849778918492866</v>
      </c>
    </row>
    <row r="41" spans="1:11" x14ac:dyDescent="0.3">
      <c r="A41" s="1">
        <v>45698.277083333327</v>
      </c>
      <c r="B41">
        <v>9.2198343597416823</v>
      </c>
      <c r="C41">
        <f t="shared" si="0"/>
        <v>9.4526693772600101</v>
      </c>
      <c r="D41">
        <f t="shared" si="3"/>
        <v>9.9693057986407219</v>
      </c>
      <c r="E41">
        <f t="shared" si="4"/>
        <v>8.9360329558792984</v>
      </c>
      <c r="F41">
        <f t="shared" si="5"/>
        <v>0</v>
      </c>
      <c r="G41">
        <f t="shared" si="6"/>
        <v>1</v>
      </c>
      <c r="H41">
        <f t="shared" si="1"/>
        <v>9.2546465378880978</v>
      </c>
      <c r="I41">
        <f t="shared" si="7"/>
        <v>-3.4812178146415462E-2</v>
      </c>
      <c r="J41">
        <f t="shared" si="8"/>
        <v>1.9849778918492866</v>
      </c>
      <c r="K41">
        <f t="shared" si="9"/>
        <v>-1.9849778918492866</v>
      </c>
    </row>
    <row r="42" spans="1:11" x14ac:dyDescent="0.3">
      <c r="A42" s="1">
        <v>45698.277777777781</v>
      </c>
      <c r="B42">
        <v>9.2518695844629928</v>
      </c>
      <c r="C42">
        <f t="shared" si="0"/>
        <v>9.4526693772600101</v>
      </c>
      <c r="D42">
        <f t="shared" si="3"/>
        <v>9.9693057986407219</v>
      </c>
      <c r="E42">
        <f t="shared" si="4"/>
        <v>8.9360329558792984</v>
      </c>
      <c r="F42">
        <f t="shared" si="5"/>
        <v>0</v>
      </c>
      <c r="G42">
        <f t="shared" si="6"/>
        <v>1</v>
      </c>
      <c r="H42">
        <f t="shared" si="1"/>
        <v>9.2818920365542592</v>
      </c>
      <c r="I42">
        <f t="shared" si="7"/>
        <v>-3.0022452091266416E-2</v>
      </c>
      <c r="J42">
        <f t="shared" si="8"/>
        <v>1.9849778918492866</v>
      </c>
      <c r="K42">
        <f t="shared" si="9"/>
        <v>-1.9849778918492866</v>
      </c>
    </row>
    <row r="43" spans="1:11" x14ac:dyDescent="0.3">
      <c r="A43" s="1">
        <v>45698.27847222222</v>
      </c>
      <c r="B43">
        <v>9.2303961819476239</v>
      </c>
      <c r="C43">
        <f t="shared" si="0"/>
        <v>9.4526693772600101</v>
      </c>
      <c r="D43">
        <f t="shared" si="3"/>
        <v>9.9693057986407219</v>
      </c>
      <c r="E43">
        <f t="shared" si="4"/>
        <v>8.9360329558792984</v>
      </c>
      <c r="F43">
        <f t="shared" si="5"/>
        <v>0</v>
      </c>
      <c r="G43">
        <f t="shared" si="6"/>
        <v>1</v>
      </c>
      <c r="H43">
        <f t="shared" si="1"/>
        <v>9.2636292160284128</v>
      </c>
      <c r="I43">
        <f t="shared" si="7"/>
        <v>-3.3233034080788926E-2</v>
      </c>
      <c r="J43">
        <f t="shared" si="8"/>
        <v>1.9849778918492866</v>
      </c>
      <c r="K43">
        <f t="shared" si="9"/>
        <v>-1.9849778918492866</v>
      </c>
    </row>
    <row r="44" spans="1:11" x14ac:dyDescent="0.3">
      <c r="A44" s="1">
        <v>45698.279166666667</v>
      </c>
      <c r="B44">
        <v>9.2636543643340108</v>
      </c>
      <c r="C44">
        <f t="shared" si="0"/>
        <v>9.4526693772600101</v>
      </c>
      <c r="D44">
        <f t="shared" si="3"/>
        <v>9.9693057986407219</v>
      </c>
      <c r="E44">
        <f t="shared" si="4"/>
        <v>8.9360329558792984</v>
      </c>
      <c r="F44">
        <f t="shared" si="5"/>
        <v>0</v>
      </c>
      <c r="G44">
        <f t="shared" si="6"/>
        <v>1</v>
      </c>
      <c r="H44">
        <f t="shared" si="1"/>
        <v>9.2919148226295896</v>
      </c>
      <c r="I44">
        <f t="shared" si="7"/>
        <v>-2.8260458295578772E-2</v>
      </c>
      <c r="J44">
        <f t="shared" si="8"/>
        <v>1.9849778918492866</v>
      </c>
      <c r="K44">
        <f t="shared" si="9"/>
        <v>-1.9849778918492866</v>
      </c>
    </row>
    <row r="45" spans="1:11" x14ac:dyDescent="0.3">
      <c r="A45" s="1">
        <v>45698.279861111107</v>
      </c>
      <c r="B45">
        <v>9.3294028095604826</v>
      </c>
      <c r="C45">
        <f t="shared" si="0"/>
        <v>9.4526693772600101</v>
      </c>
      <c r="D45">
        <f t="shared" si="3"/>
        <v>9.9693057986407219</v>
      </c>
      <c r="E45">
        <f t="shared" si="4"/>
        <v>8.9360329558792984</v>
      </c>
      <c r="F45">
        <f t="shared" si="5"/>
        <v>0</v>
      </c>
      <c r="G45">
        <f t="shared" si="6"/>
        <v>1</v>
      </c>
      <c r="H45">
        <f t="shared" si="1"/>
        <v>9.3478329312835413</v>
      </c>
      <c r="I45">
        <f t="shared" si="7"/>
        <v>-1.843012172305869E-2</v>
      </c>
      <c r="J45">
        <f t="shared" si="8"/>
        <v>1.9849778918492866</v>
      </c>
      <c r="K45">
        <f t="shared" si="9"/>
        <v>-1.9849778918492866</v>
      </c>
    </row>
    <row r="46" spans="1:11" x14ac:dyDescent="0.3">
      <c r="A46" s="1">
        <v>45698.280555555553</v>
      </c>
      <c r="B46">
        <v>9.3576440610580143</v>
      </c>
      <c r="C46">
        <f t="shared" si="0"/>
        <v>9.4526693772600101</v>
      </c>
      <c r="D46">
        <f t="shared" si="3"/>
        <v>9.9693057986407219</v>
      </c>
      <c r="E46">
        <f t="shared" si="4"/>
        <v>8.9360329558792984</v>
      </c>
      <c r="F46">
        <f t="shared" si="5"/>
        <v>0</v>
      </c>
      <c r="G46">
        <f t="shared" si="6"/>
        <v>1</v>
      </c>
      <c r="H46">
        <f t="shared" si="1"/>
        <v>9.3718517101964558</v>
      </c>
      <c r="I46">
        <f t="shared" si="7"/>
        <v>-1.4207649138441525E-2</v>
      </c>
      <c r="J46">
        <f t="shared" si="8"/>
        <v>1.9849778918492866</v>
      </c>
      <c r="K46">
        <f t="shared" si="9"/>
        <v>-1.9849778918492866</v>
      </c>
    </row>
    <row r="47" spans="1:11" x14ac:dyDescent="0.3">
      <c r="A47" s="1">
        <v>45698.28125</v>
      </c>
      <c r="B47">
        <v>9.2604428312144247</v>
      </c>
      <c r="C47">
        <f t="shared" si="0"/>
        <v>9.4526693772600101</v>
      </c>
      <c r="D47">
        <f t="shared" si="3"/>
        <v>9.9693057986407219</v>
      </c>
      <c r="E47">
        <f t="shared" si="4"/>
        <v>8.9360329558792984</v>
      </c>
      <c r="F47">
        <f t="shared" si="5"/>
        <v>0</v>
      </c>
      <c r="G47">
        <f t="shared" si="6"/>
        <v>1</v>
      </c>
      <c r="H47">
        <f t="shared" si="1"/>
        <v>9.2891834598223291</v>
      </c>
      <c r="I47">
        <f t="shared" si="7"/>
        <v>-2.8740628607904384E-2</v>
      </c>
      <c r="J47">
        <f t="shared" si="8"/>
        <v>1.9849778918492866</v>
      </c>
      <c r="K47">
        <f t="shared" si="9"/>
        <v>-1.9849778918492866</v>
      </c>
    </row>
    <row r="48" spans="1:11" x14ac:dyDescent="0.3">
      <c r="A48" s="1">
        <v>45698.281944444447</v>
      </c>
      <c r="B48">
        <v>9.244967484011708</v>
      </c>
      <c r="C48">
        <f t="shared" si="0"/>
        <v>9.4526693772600101</v>
      </c>
      <c r="D48">
        <f t="shared" si="3"/>
        <v>9.9693057986407219</v>
      </c>
      <c r="E48">
        <f t="shared" si="4"/>
        <v>8.9360329558792984</v>
      </c>
      <c r="F48">
        <f t="shared" si="5"/>
        <v>0</v>
      </c>
      <c r="G48">
        <f t="shared" si="6"/>
        <v>1</v>
      </c>
      <c r="H48">
        <f t="shared" si="1"/>
        <v>9.2760218992202734</v>
      </c>
      <c r="I48">
        <f t="shared" si="7"/>
        <v>-3.1054415208565445E-2</v>
      </c>
      <c r="J48">
        <f t="shared" si="8"/>
        <v>1.9849778918492866</v>
      </c>
      <c r="K48">
        <f t="shared" si="9"/>
        <v>-1.9849778918492866</v>
      </c>
    </row>
    <row r="49" spans="1:11" x14ac:dyDescent="0.3">
      <c r="A49" s="1">
        <v>45698.282638888893</v>
      </c>
      <c r="B49">
        <v>9.2959709732081013</v>
      </c>
      <c r="C49">
        <f t="shared" si="0"/>
        <v>9.4526693772600101</v>
      </c>
      <c r="D49">
        <f t="shared" si="3"/>
        <v>9.9693057986407219</v>
      </c>
      <c r="E49">
        <f t="shared" si="4"/>
        <v>8.9360329558792984</v>
      </c>
      <c r="F49">
        <f t="shared" si="5"/>
        <v>0</v>
      </c>
      <c r="G49">
        <f t="shared" si="6"/>
        <v>1</v>
      </c>
      <c r="H49">
        <f t="shared" si="1"/>
        <v>9.3193996344775982</v>
      </c>
      <c r="I49">
        <f t="shared" si="7"/>
        <v>-2.3428661269496942E-2</v>
      </c>
      <c r="J49">
        <f t="shared" si="8"/>
        <v>1.9849778918492866</v>
      </c>
      <c r="K49">
        <f t="shared" si="9"/>
        <v>-1.9849778918492866</v>
      </c>
    </row>
    <row r="50" spans="1:11" x14ac:dyDescent="0.3">
      <c r="A50" s="1">
        <v>45698.283333333333</v>
      </c>
      <c r="B50">
        <v>9.2536225455760519</v>
      </c>
      <c r="C50">
        <f t="shared" si="0"/>
        <v>9.4526693772600101</v>
      </c>
      <c r="D50">
        <f t="shared" si="3"/>
        <v>9.9693057986407219</v>
      </c>
      <c r="E50">
        <f t="shared" si="4"/>
        <v>8.9360329558792984</v>
      </c>
      <c r="F50">
        <f t="shared" si="5"/>
        <v>0</v>
      </c>
      <c r="G50">
        <f t="shared" si="6"/>
        <v>1</v>
      </c>
      <c r="H50">
        <f t="shared" si="1"/>
        <v>9.2833829048120329</v>
      </c>
      <c r="I50">
        <f t="shared" si="7"/>
        <v>-2.9760359235980971E-2</v>
      </c>
      <c r="J50">
        <f t="shared" si="8"/>
        <v>1.9849778918492866</v>
      </c>
      <c r="K50">
        <f t="shared" si="9"/>
        <v>-1.9849778918492866</v>
      </c>
    </row>
    <row r="51" spans="1:11" x14ac:dyDescent="0.3">
      <c r="A51" s="1">
        <v>45698.28402777778</v>
      </c>
      <c r="B51">
        <v>9.2141491819011367</v>
      </c>
      <c r="C51">
        <f t="shared" si="0"/>
        <v>9.4526693772600101</v>
      </c>
      <c r="D51">
        <f t="shared" si="3"/>
        <v>9.9693057986407219</v>
      </c>
      <c r="E51">
        <f t="shared" si="4"/>
        <v>8.9360329558792984</v>
      </c>
      <c r="F51">
        <f t="shared" si="5"/>
        <v>0</v>
      </c>
      <c r="G51">
        <f t="shared" si="6"/>
        <v>1</v>
      </c>
      <c r="H51">
        <f t="shared" si="1"/>
        <v>9.2498113757620644</v>
      </c>
      <c r="I51">
        <f t="shared" si="7"/>
        <v>-3.5662193860927616E-2</v>
      </c>
      <c r="J51">
        <f t="shared" si="8"/>
        <v>1.9849778918492866</v>
      </c>
      <c r="K51">
        <f t="shared" si="9"/>
        <v>-1.9849778918492866</v>
      </c>
    </row>
    <row r="52" spans="1:11" x14ac:dyDescent="0.3">
      <c r="A52" s="1">
        <v>45698.284722222219</v>
      </c>
      <c r="B52">
        <v>9.1491083868181722</v>
      </c>
      <c r="C52">
        <f t="shared" si="0"/>
        <v>9.4526693772600101</v>
      </c>
      <c r="D52">
        <f t="shared" si="3"/>
        <v>9.9693057986407219</v>
      </c>
      <c r="E52">
        <f t="shared" si="4"/>
        <v>8.9360329558792984</v>
      </c>
      <c r="F52">
        <f t="shared" si="5"/>
        <v>0</v>
      </c>
      <c r="G52">
        <f t="shared" si="6"/>
        <v>1</v>
      </c>
      <c r="H52">
        <f t="shared" si="1"/>
        <v>9.1944951133947779</v>
      </c>
      <c r="I52">
        <f t="shared" si="7"/>
        <v>-4.5386726576605696E-2</v>
      </c>
      <c r="J52">
        <f t="shared" si="8"/>
        <v>1.9849778918492866</v>
      </c>
      <c r="K52">
        <f t="shared" si="9"/>
        <v>-1.9849778918492866</v>
      </c>
    </row>
    <row r="53" spans="1:11" x14ac:dyDescent="0.3">
      <c r="A53" s="1">
        <v>45698.285416666673</v>
      </c>
      <c r="B53">
        <v>9.084761514779494</v>
      </c>
      <c r="C53">
        <f t="shared" si="0"/>
        <v>9.4526693772600101</v>
      </c>
      <c r="D53">
        <f t="shared" si="3"/>
        <v>9.9693057986407219</v>
      </c>
      <c r="E53">
        <f t="shared" si="4"/>
        <v>8.9360329558792984</v>
      </c>
      <c r="F53">
        <f t="shared" si="5"/>
        <v>0</v>
      </c>
      <c r="G53">
        <f t="shared" si="6"/>
        <v>1</v>
      </c>
      <c r="H53">
        <f t="shared" si="1"/>
        <v>9.1397690226133648</v>
      </c>
      <c r="I53">
        <f t="shared" si="7"/>
        <v>-5.5007507833870761E-2</v>
      </c>
      <c r="J53">
        <f t="shared" si="8"/>
        <v>1.9849778918492866</v>
      </c>
      <c r="K53">
        <f t="shared" si="9"/>
        <v>-1.9849778918492866</v>
      </c>
    </row>
    <row r="54" spans="1:11" x14ac:dyDescent="0.3">
      <c r="A54" s="1">
        <v>45698.286111111112</v>
      </c>
      <c r="B54">
        <v>9.2491074900324417</v>
      </c>
      <c r="C54">
        <f t="shared" si="0"/>
        <v>9.4526693772600101</v>
      </c>
      <c r="D54">
        <f t="shared" si="3"/>
        <v>9.9693057986407219</v>
      </c>
      <c r="E54">
        <f t="shared" si="4"/>
        <v>8.9360329558792984</v>
      </c>
      <c r="F54">
        <f t="shared" si="5"/>
        <v>0</v>
      </c>
      <c r="G54">
        <f t="shared" si="6"/>
        <v>1</v>
      </c>
      <c r="H54">
        <f t="shared" si="1"/>
        <v>9.2795429148990163</v>
      </c>
      <c r="I54">
        <f t="shared" si="7"/>
        <v>-3.0435424866574579E-2</v>
      </c>
      <c r="J54">
        <f t="shared" si="8"/>
        <v>1.9849778918492866</v>
      </c>
      <c r="K54">
        <f t="shared" si="9"/>
        <v>-1.9849778918492866</v>
      </c>
    </row>
    <row r="55" spans="1:11" x14ac:dyDescent="0.3">
      <c r="A55" s="1">
        <v>45698.286805555559</v>
      </c>
      <c r="B55">
        <v>9.2611642202344111</v>
      </c>
      <c r="C55">
        <f t="shared" si="0"/>
        <v>9.4526693772600101</v>
      </c>
      <c r="D55">
        <f t="shared" si="3"/>
        <v>9.9693057986407219</v>
      </c>
      <c r="E55">
        <f t="shared" si="4"/>
        <v>8.9360329558792984</v>
      </c>
      <c r="F55">
        <f t="shared" si="5"/>
        <v>0</v>
      </c>
      <c r="G55">
        <f t="shared" si="6"/>
        <v>1</v>
      </c>
      <c r="H55">
        <f t="shared" si="1"/>
        <v>9.2897969908261793</v>
      </c>
      <c r="I55">
        <f t="shared" si="7"/>
        <v>-2.8632770591768164E-2</v>
      </c>
      <c r="J55">
        <f t="shared" si="8"/>
        <v>1.9849778918492866</v>
      </c>
      <c r="K55">
        <f t="shared" si="9"/>
        <v>-1.9849778918492866</v>
      </c>
    </row>
    <row r="56" spans="1:11" x14ac:dyDescent="0.3">
      <c r="A56" s="1">
        <v>45698.287499999999</v>
      </c>
      <c r="B56">
        <v>9.2818615965452533</v>
      </c>
      <c r="C56">
        <f t="shared" si="0"/>
        <v>9.4526693772600101</v>
      </c>
      <c r="D56">
        <f t="shared" si="3"/>
        <v>9.9693057986407219</v>
      </c>
      <c r="E56">
        <f t="shared" si="4"/>
        <v>8.9360329558792984</v>
      </c>
      <c r="F56">
        <f t="shared" si="5"/>
        <v>0</v>
      </c>
      <c r="G56">
        <f t="shared" si="6"/>
        <v>1</v>
      </c>
      <c r="H56">
        <f t="shared" si="1"/>
        <v>9.3073998122071995</v>
      </c>
      <c r="I56">
        <f t="shared" si="7"/>
        <v>-2.553821566194614E-2</v>
      </c>
      <c r="J56">
        <f t="shared" si="8"/>
        <v>1.9849778918492866</v>
      </c>
      <c r="K56">
        <f t="shared" si="9"/>
        <v>-1.9849778918492866</v>
      </c>
    </row>
    <row r="57" spans="1:11" x14ac:dyDescent="0.3">
      <c r="A57" s="1">
        <v>45698.288194444453</v>
      </c>
      <c r="B57">
        <v>9.3160914856321337</v>
      </c>
      <c r="C57">
        <f t="shared" si="0"/>
        <v>9.4526693772600101</v>
      </c>
      <c r="D57">
        <f t="shared" si="3"/>
        <v>9.9693057986407219</v>
      </c>
      <c r="E57">
        <f t="shared" si="4"/>
        <v>8.9360329558792984</v>
      </c>
      <c r="F57">
        <f t="shared" si="5"/>
        <v>0</v>
      </c>
      <c r="G57">
        <f t="shared" si="6"/>
        <v>1</v>
      </c>
      <c r="H57">
        <f t="shared" si="1"/>
        <v>9.3365118414054535</v>
      </c>
      <c r="I57">
        <f t="shared" si="7"/>
        <v>-2.0420355773319798E-2</v>
      </c>
      <c r="J57">
        <f t="shared" si="8"/>
        <v>1.9849778918492866</v>
      </c>
      <c r="K57">
        <f t="shared" si="9"/>
        <v>-1.9849778918492866</v>
      </c>
    </row>
    <row r="58" spans="1:11" x14ac:dyDescent="0.3">
      <c r="A58" s="1">
        <v>45698.288888888892</v>
      </c>
      <c r="B58">
        <v>9.3112354642931212</v>
      </c>
      <c r="C58">
        <f t="shared" si="0"/>
        <v>9.4526693772600101</v>
      </c>
      <c r="D58">
        <f t="shared" si="3"/>
        <v>9.9693057986407219</v>
      </c>
      <c r="E58">
        <f t="shared" si="4"/>
        <v>8.9360329558792984</v>
      </c>
      <c r="F58">
        <f t="shared" si="5"/>
        <v>0</v>
      </c>
      <c r="G58">
        <f t="shared" si="6"/>
        <v>1</v>
      </c>
      <c r="H58">
        <f t="shared" si="1"/>
        <v>9.3323818649790073</v>
      </c>
      <c r="I58">
        <f t="shared" si="7"/>
        <v>-2.1146400685886135E-2</v>
      </c>
      <c r="J58">
        <f t="shared" si="8"/>
        <v>1.9849778918492866</v>
      </c>
      <c r="K58">
        <f t="shared" si="9"/>
        <v>-1.9849778918492866</v>
      </c>
    </row>
    <row r="59" spans="1:11" x14ac:dyDescent="0.3">
      <c r="A59" s="1">
        <v>45698.289583333331</v>
      </c>
      <c r="B59">
        <v>9.2271420374920314</v>
      </c>
      <c r="C59">
        <f t="shared" si="0"/>
        <v>9.4526693772600101</v>
      </c>
      <c r="D59">
        <f t="shared" si="3"/>
        <v>9.9693057986407219</v>
      </c>
      <c r="E59">
        <f t="shared" si="4"/>
        <v>8.9360329558792984</v>
      </c>
      <c r="F59">
        <f t="shared" si="5"/>
        <v>0</v>
      </c>
      <c r="G59">
        <f t="shared" si="6"/>
        <v>1</v>
      </c>
      <c r="H59">
        <f t="shared" si="1"/>
        <v>9.2608616128916896</v>
      </c>
      <c r="I59">
        <f t="shared" si="7"/>
        <v>-3.3719575399658197E-2</v>
      </c>
      <c r="J59">
        <f t="shared" si="8"/>
        <v>1.9849778918492866</v>
      </c>
      <c r="K59">
        <f t="shared" si="9"/>
        <v>-1.9849778918492866</v>
      </c>
    </row>
    <row r="60" spans="1:11" x14ac:dyDescent="0.3">
      <c r="A60" s="1">
        <v>45698.290277777778</v>
      </c>
      <c r="B60">
        <v>9.2891007811559287</v>
      </c>
      <c r="C60">
        <f t="shared" si="0"/>
        <v>9.4526693772600101</v>
      </c>
      <c r="D60">
        <f t="shared" si="3"/>
        <v>9.9693057986407219</v>
      </c>
      <c r="E60">
        <f t="shared" si="4"/>
        <v>8.9360329558792984</v>
      </c>
      <c r="F60">
        <f t="shared" si="5"/>
        <v>0</v>
      </c>
      <c r="G60">
        <f t="shared" si="6"/>
        <v>1</v>
      </c>
      <c r="H60">
        <f t="shared" si="1"/>
        <v>9.3135566347789176</v>
      </c>
      <c r="I60">
        <f t="shared" si="7"/>
        <v>-2.4455853622988855E-2</v>
      </c>
      <c r="J60">
        <f t="shared" si="8"/>
        <v>1.9849778918492866</v>
      </c>
      <c r="K60">
        <f t="shared" si="9"/>
        <v>-1.9849778918492866</v>
      </c>
    </row>
    <row r="61" spans="1:11" x14ac:dyDescent="0.3">
      <c r="A61" s="1">
        <v>45698.290972222218</v>
      </c>
      <c r="B61">
        <v>9.3922900399668432</v>
      </c>
      <c r="C61">
        <f t="shared" si="0"/>
        <v>9.4526693772600101</v>
      </c>
      <c r="D61">
        <f t="shared" si="3"/>
        <v>9.9693057986407219</v>
      </c>
      <c r="E61">
        <f t="shared" si="4"/>
        <v>8.9360329558792984</v>
      </c>
      <c r="F61">
        <f t="shared" si="5"/>
        <v>0</v>
      </c>
      <c r="G61">
        <f t="shared" si="6"/>
        <v>1</v>
      </c>
      <c r="H61">
        <f t="shared" si="1"/>
        <v>9.401317617814092</v>
      </c>
      <c r="I61">
        <f t="shared" si="7"/>
        <v>-9.0275778472488355E-3</v>
      </c>
      <c r="J61">
        <f t="shared" si="8"/>
        <v>1.9849778918492866</v>
      </c>
      <c r="K61">
        <f t="shared" si="9"/>
        <v>-1.9849778918492866</v>
      </c>
    </row>
    <row r="62" spans="1:11" x14ac:dyDescent="0.3">
      <c r="A62" s="1">
        <v>45698.291666666657</v>
      </c>
      <c r="B62">
        <v>9.1781343722025088</v>
      </c>
      <c r="C62">
        <f t="shared" si="0"/>
        <v>9.4526693772600101</v>
      </c>
      <c r="D62">
        <f t="shared" si="3"/>
        <v>9.9693057986407219</v>
      </c>
      <c r="E62">
        <f t="shared" si="4"/>
        <v>8.9360329558792984</v>
      </c>
      <c r="F62">
        <f t="shared" si="5"/>
        <v>0</v>
      </c>
      <c r="G62">
        <f t="shared" si="6"/>
        <v>1</v>
      </c>
      <c r="H62">
        <f t="shared" si="1"/>
        <v>9.2191812972112714</v>
      </c>
      <c r="I62">
        <f t="shared" si="7"/>
        <v>-4.1046925008762614E-2</v>
      </c>
      <c r="J62">
        <f t="shared" si="8"/>
        <v>1.9849778918492866</v>
      </c>
      <c r="K62">
        <f t="shared" si="9"/>
        <v>-1.9849778918492866</v>
      </c>
    </row>
    <row r="63" spans="1:11" x14ac:dyDescent="0.3">
      <c r="A63" s="1">
        <v>45698.292361111111</v>
      </c>
      <c r="B63">
        <v>9.1863346467095646</v>
      </c>
      <c r="C63">
        <f t="shared" si="0"/>
        <v>9.4526693772600101</v>
      </c>
      <c r="D63">
        <f t="shared" si="3"/>
        <v>9.9693057986407219</v>
      </c>
      <c r="E63">
        <f t="shared" si="4"/>
        <v>8.9360329558792984</v>
      </c>
      <c r="F63">
        <f t="shared" si="5"/>
        <v>0</v>
      </c>
      <c r="G63">
        <f t="shared" si="6"/>
        <v>1</v>
      </c>
      <c r="H63">
        <f t="shared" si="1"/>
        <v>9.2261555129406077</v>
      </c>
      <c r="I63">
        <f t="shared" si="7"/>
        <v>-3.9820866231043084E-2</v>
      </c>
      <c r="J63">
        <f t="shared" si="8"/>
        <v>1.9849778918492866</v>
      </c>
      <c r="K63">
        <f t="shared" si="9"/>
        <v>-1.9849778918492866</v>
      </c>
    </row>
    <row r="64" spans="1:11" x14ac:dyDescent="0.3">
      <c r="A64" s="1">
        <v>45698.293055555558</v>
      </c>
      <c r="B64">
        <v>9.223632960831603</v>
      </c>
      <c r="C64">
        <f t="shared" si="0"/>
        <v>9.4526693772600101</v>
      </c>
      <c r="D64">
        <f t="shared" si="3"/>
        <v>9.9693057986407219</v>
      </c>
      <c r="E64">
        <f t="shared" si="4"/>
        <v>8.9360329558792984</v>
      </c>
      <c r="F64">
        <f t="shared" si="5"/>
        <v>0</v>
      </c>
      <c r="G64">
        <f t="shared" si="6"/>
        <v>1</v>
      </c>
      <c r="H64">
        <f t="shared" si="1"/>
        <v>9.2578771935750517</v>
      </c>
      <c r="I64">
        <f t="shared" si="7"/>
        <v>-3.4244232743448677E-2</v>
      </c>
      <c r="J64">
        <f t="shared" si="8"/>
        <v>1.9849778918492866</v>
      </c>
      <c r="K64">
        <f t="shared" si="9"/>
        <v>-1.9849778918492866</v>
      </c>
    </row>
    <row r="65" spans="1:11" x14ac:dyDescent="0.3">
      <c r="A65" s="1">
        <v>45698.293749999997</v>
      </c>
      <c r="B65">
        <v>9.2147789016796846</v>
      </c>
      <c r="C65">
        <f t="shared" si="0"/>
        <v>9.4526693772600101</v>
      </c>
      <c r="D65">
        <f t="shared" si="3"/>
        <v>9.9693057986407219</v>
      </c>
      <c r="E65">
        <f t="shared" si="4"/>
        <v>8.9360329558792984</v>
      </c>
      <c r="F65">
        <f t="shared" si="5"/>
        <v>0</v>
      </c>
      <c r="G65">
        <f t="shared" si="6"/>
        <v>1</v>
      </c>
      <c r="H65">
        <f t="shared" si="1"/>
        <v>9.2503469433922501</v>
      </c>
      <c r="I65">
        <f t="shared" si="7"/>
        <v>-3.5568041712565446E-2</v>
      </c>
      <c r="J65">
        <f t="shared" si="8"/>
        <v>1.9849778918492866</v>
      </c>
      <c r="K65">
        <f t="shared" si="9"/>
        <v>-1.9849778918492866</v>
      </c>
    </row>
    <row r="66" spans="1:11" x14ac:dyDescent="0.3">
      <c r="A66" s="1">
        <v>45698.294444444437</v>
      </c>
      <c r="B66">
        <v>9.2904369206683608</v>
      </c>
      <c r="C66">
        <f t="shared" ref="C66:C129" si="10">μ</f>
        <v>9.4526693772600101</v>
      </c>
      <c r="D66">
        <f t="shared" si="3"/>
        <v>9.9693057986407219</v>
      </c>
      <c r="E66">
        <f t="shared" si="4"/>
        <v>8.9360329558792984</v>
      </c>
      <c r="F66">
        <f t="shared" si="5"/>
        <v>0</v>
      </c>
      <c r="G66">
        <f t="shared" si="6"/>
        <v>1</v>
      </c>
      <c r="H66">
        <f t="shared" ref="H66:H129" si="11">$M$14 + $O$2*B66</f>
        <v>9.3146930022500527</v>
      </c>
      <c r="I66">
        <f t="shared" si="7"/>
        <v>-2.4256081581691902E-2</v>
      </c>
      <c r="J66">
        <f t="shared" si="8"/>
        <v>1.9849778918492866</v>
      </c>
      <c r="K66">
        <f t="shared" si="9"/>
        <v>-1.9849778918492866</v>
      </c>
    </row>
    <row r="67" spans="1:11" x14ac:dyDescent="0.3">
      <c r="A67" s="1">
        <v>45698.295138888891</v>
      </c>
      <c r="B67">
        <v>9.287497492052907</v>
      </c>
      <c r="C67">
        <f t="shared" si="10"/>
        <v>9.4526693772600101</v>
      </c>
      <c r="D67">
        <f t="shared" ref="D67:D130" si="12">$R$4</f>
        <v>9.9693057986407219</v>
      </c>
      <c r="E67">
        <f t="shared" ref="E67:E130" si="13">$R$5</f>
        <v>8.9360329558792984</v>
      </c>
      <c r="F67">
        <f t="shared" ref="F67:F130" si="14">IF(OR(B67&gt;D67, B67&lt;E67), 1, 0)</f>
        <v>0</v>
      </c>
      <c r="G67">
        <f t="shared" ref="G67:G130" si="15">IF(OR(B67&gt;$T$4, B67&lt;$T$5), 1, 0)</f>
        <v>1</v>
      </c>
      <c r="H67">
        <f t="shared" si="11"/>
        <v>9.3121930604166998</v>
      </c>
      <c r="I67">
        <f t="shared" ref="I67:I130" si="16">B67-H67</f>
        <v>-2.469556836379283E-2</v>
      </c>
      <c r="J67">
        <f t="shared" ref="J67:J130" si="17">$T$4</f>
        <v>1.9849778918492866</v>
      </c>
      <c r="K67">
        <f t="shared" ref="K67:K130" si="18">$T$5</f>
        <v>-1.9849778918492866</v>
      </c>
    </row>
    <row r="68" spans="1:11" x14ac:dyDescent="0.3">
      <c r="A68" s="1">
        <v>45698.29583333333</v>
      </c>
      <c r="B68">
        <v>9.3126120935809258</v>
      </c>
      <c r="C68">
        <f t="shared" si="10"/>
        <v>9.4526693772600101</v>
      </c>
      <c r="D68">
        <f t="shared" si="12"/>
        <v>9.9693057986407219</v>
      </c>
      <c r="E68">
        <f t="shared" si="13"/>
        <v>8.9360329558792984</v>
      </c>
      <c r="F68">
        <f t="shared" si="14"/>
        <v>0</v>
      </c>
      <c r="G68">
        <f t="shared" si="15"/>
        <v>1</v>
      </c>
      <c r="H68">
        <f t="shared" si="11"/>
        <v>9.3335526684227474</v>
      </c>
      <c r="I68">
        <f t="shared" si="16"/>
        <v>-2.0940574841821658E-2</v>
      </c>
      <c r="J68">
        <f t="shared" si="17"/>
        <v>1.9849778918492866</v>
      </c>
      <c r="K68">
        <f t="shared" si="18"/>
        <v>-1.9849778918492866</v>
      </c>
    </row>
    <row r="69" spans="1:11" x14ac:dyDescent="0.3">
      <c r="A69" s="1">
        <v>45698.296527777777</v>
      </c>
      <c r="B69">
        <v>9.2173688573028709</v>
      </c>
      <c r="C69">
        <f t="shared" si="10"/>
        <v>9.4526693772600101</v>
      </c>
      <c r="D69">
        <f t="shared" si="12"/>
        <v>9.9693057986407219</v>
      </c>
      <c r="E69">
        <f t="shared" si="13"/>
        <v>8.9360329558792984</v>
      </c>
      <c r="F69">
        <f t="shared" si="14"/>
        <v>0</v>
      </c>
      <c r="G69">
        <f t="shared" si="15"/>
        <v>1</v>
      </c>
      <c r="H69">
        <f t="shared" si="11"/>
        <v>9.2525496634633839</v>
      </c>
      <c r="I69">
        <f t="shared" si="16"/>
        <v>-3.5180806160513001E-2</v>
      </c>
      <c r="J69">
        <f t="shared" si="17"/>
        <v>1.9849778918492866</v>
      </c>
      <c r="K69">
        <f t="shared" si="18"/>
        <v>-1.9849778918492866</v>
      </c>
    </row>
    <row r="70" spans="1:11" x14ac:dyDescent="0.3">
      <c r="A70" s="1">
        <v>45698.297222222223</v>
      </c>
      <c r="B70">
        <v>9.2789682764559185</v>
      </c>
      <c r="C70">
        <f t="shared" si="10"/>
        <v>9.4526693772600101</v>
      </c>
      <c r="D70">
        <f t="shared" si="12"/>
        <v>9.9693057986407219</v>
      </c>
      <c r="E70">
        <f t="shared" si="13"/>
        <v>8.9360329558792984</v>
      </c>
      <c r="F70">
        <f t="shared" si="14"/>
        <v>0</v>
      </c>
      <c r="G70">
        <f t="shared" si="15"/>
        <v>1</v>
      </c>
      <c r="H70">
        <f t="shared" si="11"/>
        <v>9.304939085013288</v>
      </c>
      <c r="I70">
        <f t="shared" si="16"/>
        <v>-2.5970808557369551E-2</v>
      </c>
      <c r="J70">
        <f t="shared" si="17"/>
        <v>1.9849778918492866</v>
      </c>
      <c r="K70">
        <f t="shared" si="18"/>
        <v>-1.9849778918492866</v>
      </c>
    </row>
    <row r="71" spans="1:11" x14ac:dyDescent="0.3">
      <c r="A71" s="1">
        <v>45698.29791666667</v>
      </c>
      <c r="B71">
        <v>9.3111252782967338</v>
      </c>
      <c r="C71">
        <f t="shared" si="10"/>
        <v>9.4526693772600101</v>
      </c>
      <c r="D71">
        <f t="shared" si="12"/>
        <v>9.9693057986407219</v>
      </c>
      <c r="E71">
        <f t="shared" si="13"/>
        <v>8.9360329558792984</v>
      </c>
      <c r="F71">
        <f t="shared" si="14"/>
        <v>0</v>
      </c>
      <c r="G71">
        <f t="shared" si="15"/>
        <v>1</v>
      </c>
      <c r="H71">
        <f t="shared" si="11"/>
        <v>9.3322881533711222</v>
      </c>
      <c r="I71">
        <f t="shared" si="16"/>
        <v>-2.116287507438841E-2</v>
      </c>
      <c r="J71">
        <f t="shared" si="17"/>
        <v>1.9849778918492866</v>
      </c>
      <c r="K71">
        <f t="shared" si="18"/>
        <v>-1.9849778918492866</v>
      </c>
    </row>
    <row r="72" spans="1:11" x14ac:dyDescent="0.3">
      <c r="A72" s="1">
        <v>45698.298611111109</v>
      </c>
      <c r="B72">
        <v>9.2545418378060198</v>
      </c>
      <c r="C72">
        <f t="shared" si="10"/>
        <v>9.4526693772600101</v>
      </c>
      <c r="D72">
        <f t="shared" si="12"/>
        <v>9.9693057986407219</v>
      </c>
      <c r="E72">
        <f t="shared" si="13"/>
        <v>8.9360329558792984</v>
      </c>
      <c r="F72">
        <f t="shared" si="14"/>
        <v>0</v>
      </c>
      <c r="G72">
        <f t="shared" si="15"/>
        <v>1</v>
      </c>
      <c r="H72">
        <f t="shared" si="11"/>
        <v>9.2841647496544937</v>
      </c>
      <c r="I72">
        <f t="shared" si="16"/>
        <v>-2.9622911848473876E-2</v>
      </c>
      <c r="J72">
        <f t="shared" si="17"/>
        <v>1.9849778918492866</v>
      </c>
      <c r="K72">
        <f t="shared" si="18"/>
        <v>-1.9849778918492866</v>
      </c>
    </row>
    <row r="73" spans="1:11" x14ac:dyDescent="0.3">
      <c r="A73" s="1">
        <v>45698.299305555563</v>
      </c>
      <c r="B73">
        <v>9.3276194403356509</v>
      </c>
      <c r="C73">
        <f t="shared" si="10"/>
        <v>9.4526693772600101</v>
      </c>
      <c r="D73">
        <f t="shared" si="12"/>
        <v>9.9693057986407219</v>
      </c>
      <c r="E73">
        <f t="shared" si="13"/>
        <v>8.9360329558792984</v>
      </c>
      <c r="F73">
        <f t="shared" si="14"/>
        <v>0</v>
      </c>
      <c r="G73">
        <f t="shared" si="15"/>
        <v>1</v>
      </c>
      <c r="H73">
        <f t="shared" si="11"/>
        <v>9.346316201363301</v>
      </c>
      <c r="I73">
        <f t="shared" si="16"/>
        <v>-1.8696761027650055E-2</v>
      </c>
      <c r="J73">
        <f t="shared" si="17"/>
        <v>1.9849778918492866</v>
      </c>
      <c r="K73">
        <f t="shared" si="18"/>
        <v>-1.9849778918492866</v>
      </c>
    </row>
    <row r="74" spans="1:11" x14ac:dyDescent="0.3">
      <c r="A74" s="1">
        <v>45698.3</v>
      </c>
      <c r="B74">
        <v>9.2027730894403046</v>
      </c>
      <c r="C74">
        <f t="shared" si="10"/>
        <v>9.4526693772600101</v>
      </c>
      <c r="D74">
        <f t="shared" si="12"/>
        <v>9.9693057986407219</v>
      </c>
      <c r="E74">
        <f t="shared" si="13"/>
        <v>8.9360329558792984</v>
      </c>
      <c r="F74">
        <f t="shared" si="14"/>
        <v>0</v>
      </c>
      <c r="G74">
        <f t="shared" si="15"/>
        <v>1</v>
      </c>
      <c r="H74">
        <f t="shared" si="11"/>
        <v>9.2401361724611952</v>
      </c>
      <c r="I74">
        <f t="shared" si="16"/>
        <v>-3.7363083020890642E-2</v>
      </c>
      <c r="J74">
        <f t="shared" si="17"/>
        <v>1.9849778918492866</v>
      </c>
      <c r="K74">
        <f t="shared" si="18"/>
        <v>-1.9849778918492866</v>
      </c>
    </row>
    <row r="75" spans="1:11" x14ac:dyDescent="0.3">
      <c r="A75" s="1">
        <v>45698.300694444442</v>
      </c>
      <c r="B75">
        <v>9.3729292555943129</v>
      </c>
      <c r="C75">
        <f t="shared" si="10"/>
        <v>9.4526693772600101</v>
      </c>
      <c r="D75">
        <f t="shared" si="12"/>
        <v>9.9693057986407219</v>
      </c>
      <c r="E75">
        <f t="shared" si="13"/>
        <v>8.9360329558792984</v>
      </c>
      <c r="F75">
        <f t="shared" si="14"/>
        <v>0</v>
      </c>
      <c r="G75">
        <f t="shared" si="15"/>
        <v>1</v>
      </c>
      <c r="H75">
        <f t="shared" si="11"/>
        <v>9.3848515486859192</v>
      </c>
      <c r="I75">
        <f t="shared" si="16"/>
        <v>-1.1922293091606306E-2</v>
      </c>
      <c r="J75">
        <f t="shared" si="17"/>
        <v>1.9849778918492866</v>
      </c>
      <c r="K75">
        <f t="shared" si="18"/>
        <v>-1.9849778918492866</v>
      </c>
    </row>
    <row r="76" spans="1:11" x14ac:dyDescent="0.3">
      <c r="A76" s="1">
        <v>45698.301388888889</v>
      </c>
      <c r="B76">
        <v>9.4002728592366598</v>
      </c>
      <c r="C76">
        <f t="shared" si="10"/>
        <v>9.4526693772600101</v>
      </c>
      <c r="D76">
        <f t="shared" si="12"/>
        <v>9.9693057986407219</v>
      </c>
      <c r="E76">
        <f t="shared" si="13"/>
        <v>8.9360329558792984</v>
      </c>
      <c r="F76">
        <f t="shared" si="14"/>
        <v>0</v>
      </c>
      <c r="G76">
        <f t="shared" si="15"/>
        <v>1</v>
      </c>
      <c r="H76">
        <f t="shared" si="11"/>
        <v>9.4081068909863603</v>
      </c>
      <c r="I76">
        <f t="shared" si="16"/>
        <v>-7.8340317497005429E-3</v>
      </c>
      <c r="J76">
        <f t="shared" si="17"/>
        <v>1.9849778918492866</v>
      </c>
      <c r="K76">
        <f t="shared" si="18"/>
        <v>-1.9849778918492866</v>
      </c>
    </row>
    <row r="77" spans="1:11" x14ac:dyDescent="0.3">
      <c r="A77" s="1">
        <v>45698.302083333343</v>
      </c>
      <c r="B77">
        <v>9.2493275344741264</v>
      </c>
      <c r="C77">
        <f t="shared" si="10"/>
        <v>9.4526693772600101</v>
      </c>
      <c r="D77">
        <f t="shared" si="12"/>
        <v>9.9693057986407219</v>
      </c>
      <c r="E77">
        <f t="shared" si="13"/>
        <v>8.9360329558792984</v>
      </c>
      <c r="F77">
        <f t="shared" si="14"/>
        <v>0</v>
      </c>
      <c r="G77">
        <f t="shared" si="15"/>
        <v>1</v>
      </c>
      <c r="H77">
        <f t="shared" si="11"/>
        <v>9.2797300595372878</v>
      </c>
      <c r="I77">
        <f t="shared" si="16"/>
        <v>-3.0402525063161434E-2</v>
      </c>
      <c r="J77">
        <f t="shared" si="17"/>
        <v>1.9849778918492866</v>
      </c>
      <c r="K77">
        <f t="shared" si="18"/>
        <v>-1.9849778918492866</v>
      </c>
    </row>
    <row r="78" spans="1:11" x14ac:dyDescent="0.3">
      <c r="A78" s="1">
        <v>45698.302777777782</v>
      </c>
      <c r="B78">
        <v>9.197721963010137</v>
      </c>
      <c r="C78">
        <f t="shared" si="10"/>
        <v>9.4526693772600101</v>
      </c>
      <c r="D78">
        <f t="shared" si="12"/>
        <v>9.9693057986407219</v>
      </c>
      <c r="E78">
        <f t="shared" si="13"/>
        <v>8.9360329558792984</v>
      </c>
      <c r="F78">
        <f t="shared" si="14"/>
        <v>0</v>
      </c>
      <c r="G78">
        <f t="shared" si="15"/>
        <v>1</v>
      </c>
      <c r="H78">
        <f t="shared" si="11"/>
        <v>9.2358402619560245</v>
      </c>
      <c r="I78">
        <f t="shared" si="16"/>
        <v>-3.8118298945887474E-2</v>
      </c>
      <c r="J78">
        <f t="shared" si="17"/>
        <v>1.9849778918492866</v>
      </c>
      <c r="K78">
        <f t="shared" si="18"/>
        <v>-1.9849778918492866</v>
      </c>
    </row>
    <row r="79" spans="1:11" x14ac:dyDescent="0.3">
      <c r="A79" s="1">
        <v>45698.303472222222</v>
      </c>
      <c r="B79">
        <v>9.2176602104788401</v>
      </c>
      <c r="C79">
        <f t="shared" si="10"/>
        <v>9.4526693772600101</v>
      </c>
      <c r="D79">
        <f t="shared" si="12"/>
        <v>9.9693057986407219</v>
      </c>
      <c r="E79">
        <f t="shared" si="13"/>
        <v>8.9360329558792984</v>
      </c>
      <c r="F79">
        <f t="shared" si="14"/>
        <v>0</v>
      </c>
      <c r="G79">
        <f t="shared" si="15"/>
        <v>1</v>
      </c>
      <c r="H79">
        <f t="shared" si="11"/>
        <v>9.252797455156319</v>
      </c>
      <c r="I79">
        <f t="shared" si="16"/>
        <v>-3.5137244677478918E-2</v>
      </c>
      <c r="J79">
        <f t="shared" si="17"/>
        <v>1.9849778918492866</v>
      </c>
      <c r="K79">
        <f t="shared" si="18"/>
        <v>-1.9849778918492866</v>
      </c>
    </row>
    <row r="80" spans="1:11" x14ac:dyDescent="0.3">
      <c r="A80" s="1">
        <v>45698.304166666669</v>
      </c>
      <c r="B80">
        <v>9.3188734557411497</v>
      </c>
      <c r="C80">
        <f t="shared" si="10"/>
        <v>9.4526693772600101</v>
      </c>
      <c r="D80">
        <f t="shared" si="12"/>
        <v>9.9693057986407219</v>
      </c>
      <c r="E80">
        <f t="shared" si="13"/>
        <v>8.9360329558792984</v>
      </c>
      <c r="F80">
        <f t="shared" si="14"/>
        <v>0</v>
      </c>
      <c r="G80">
        <f t="shared" si="15"/>
        <v>1</v>
      </c>
      <c r="H80">
        <f t="shared" si="11"/>
        <v>9.3388778670398569</v>
      </c>
      <c r="I80">
        <f t="shared" si="16"/>
        <v>-2.0004411298707225E-2</v>
      </c>
      <c r="J80">
        <f t="shared" si="17"/>
        <v>1.9849778918492866</v>
      </c>
      <c r="K80">
        <f t="shared" si="18"/>
        <v>-1.9849778918492866</v>
      </c>
    </row>
    <row r="81" spans="1:11" x14ac:dyDescent="0.3">
      <c r="A81" s="1">
        <v>45698.304861111108</v>
      </c>
      <c r="B81">
        <v>9.295118861153119</v>
      </c>
      <c r="C81">
        <f t="shared" si="10"/>
        <v>9.4526693772600101</v>
      </c>
      <c r="D81">
        <f t="shared" si="12"/>
        <v>9.9693057986407219</v>
      </c>
      <c r="E81">
        <f t="shared" si="13"/>
        <v>8.9360329558792984</v>
      </c>
      <c r="F81">
        <f t="shared" si="14"/>
        <v>0</v>
      </c>
      <c r="G81">
        <f t="shared" si="15"/>
        <v>1</v>
      </c>
      <c r="H81">
        <f t="shared" si="11"/>
        <v>9.318674925409395</v>
      </c>
      <c r="I81">
        <f t="shared" si="16"/>
        <v>-2.3556064256275988E-2</v>
      </c>
      <c r="J81">
        <f t="shared" si="17"/>
        <v>1.9849778918492866</v>
      </c>
      <c r="K81">
        <f t="shared" si="18"/>
        <v>-1.9849778918492866</v>
      </c>
    </row>
    <row r="82" spans="1:11" x14ac:dyDescent="0.3">
      <c r="A82" s="1">
        <v>45698.305555555547</v>
      </c>
      <c r="B82">
        <v>9.2679069933425282</v>
      </c>
      <c r="C82">
        <f t="shared" si="10"/>
        <v>9.4526693772600101</v>
      </c>
      <c r="D82">
        <f t="shared" si="12"/>
        <v>9.9693057986407219</v>
      </c>
      <c r="E82">
        <f t="shared" si="13"/>
        <v>8.9360329558792984</v>
      </c>
      <c r="F82">
        <f t="shared" si="14"/>
        <v>0</v>
      </c>
      <c r="G82">
        <f t="shared" si="15"/>
        <v>1</v>
      </c>
      <c r="H82">
        <f t="shared" si="11"/>
        <v>9.2955316225424092</v>
      </c>
      <c r="I82">
        <f t="shared" si="16"/>
        <v>-2.7624629199880957E-2</v>
      </c>
      <c r="J82">
        <f t="shared" si="17"/>
        <v>1.9849778918492866</v>
      </c>
      <c r="K82">
        <f t="shared" si="18"/>
        <v>-1.9849778918492866</v>
      </c>
    </row>
    <row r="83" spans="1:11" x14ac:dyDescent="0.3">
      <c r="A83" s="1">
        <v>45698.306250000001</v>
      </c>
      <c r="B83">
        <v>9.2611006897565158</v>
      </c>
      <c r="C83">
        <f t="shared" si="10"/>
        <v>9.4526693772600101</v>
      </c>
      <c r="D83">
        <f t="shared" si="12"/>
        <v>9.9693057986407219</v>
      </c>
      <c r="E83">
        <f t="shared" si="13"/>
        <v>8.9360329558792984</v>
      </c>
      <c r="F83">
        <f t="shared" si="14"/>
        <v>0</v>
      </c>
      <c r="G83">
        <f t="shared" si="15"/>
        <v>1</v>
      </c>
      <c r="H83">
        <f t="shared" si="11"/>
        <v>9.2897429590668938</v>
      </c>
      <c r="I83">
        <f t="shared" si="16"/>
        <v>-2.8642269310378055E-2</v>
      </c>
      <c r="J83">
        <f t="shared" si="17"/>
        <v>1.9849778918492866</v>
      </c>
      <c r="K83">
        <f t="shared" si="18"/>
        <v>-1.9849778918492866</v>
      </c>
    </row>
    <row r="84" spans="1:11" x14ac:dyDescent="0.3">
      <c r="A84" s="1">
        <v>45698.306944444441</v>
      </c>
      <c r="B84">
        <v>9.2453181119712209</v>
      </c>
      <c r="C84">
        <f t="shared" si="10"/>
        <v>9.4526693772600101</v>
      </c>
      <c r="D84">
        <f t="shared" si="12"/>
        <v>9.9693057986407219</v>
      </c>
      <c r="E84">
        <f t="shared" si="13"/>
        <v>8.9360329558792984</v>
      </c>
      <c r="F84">
        <f t="shared" si="14"/>
        <v>0</v>
      </c>
      <c r="G84">
        <f t="shared" si="15"/>
        <v>1</v>
      </c>
      <c r="H84">
        <f t="shared" si="11"/>
        <v>9.2763201032655491</v>
      </c>
      <c r="I84">
        <f t="shared" si="16"/>
        <v>-3.1001991294328235E-2</v>
      </c>
      <c r="J84">
        <f t="shared" si="17"/>
        <v>1.9849778918492866</v>
      </c>
      <c r="K84">
        <f t="shared" si="18"/>
        <v>-1.9849778918492866</v>
      </c>
    </row>
    <row r="85" spans="1:11" x14ac:dyDescent="0.3">
      <c r="A85" s="1">
        <v>45698.307638888888</v>
      </c>
      <c r="B85">
        <v>9.2528429680319437</v>
      </c>
      <c r="C85">
        <f t="shared" si="10"/>
        <v>9.4526693772600101</v>
      </c>
      <c r="D85">
        <f t="shared" si="12"/>
        <v>9.9693057986407219</v>
      </c>
      <c r="E85">
        <f t="shared" si="13"/>
        <v>8.9360329558792984</v>
      </c>
      <c r="F85">
        <f t="shared" si="14"/>
        <v>0</v>
      </c>
      <c r="G85">
        <f t="shared" si="15"/>
        <v>1</v>
      </c>
      <c r="H85">
        <f t="shared" si="11"/>
        <v>9.2827198853038837</v>
      </c>
      <c r="I85">
        <f t="shared" si="16"/>
        <v>-2.9876917271939973E-2</v>
      </c>
      <c r="J85">
        <f t="shared" si="17"/>
        <v>1.9849778918492866</v>
      </c>
      <c r="K85">
        <f t="shared" si="18"/>
        <v>-1.9849778918492866</v>
      </c>
    </row>
    <row r="86" spans="1:11" x14ac:dyDescent="0.3">
      <c r="A86" s="1">
        <v>45698.308333333327</v>
      </c>
      <c r="B86">
        <v>9.243417686635226</v>
      </c>
      <c r="C86">
        <f t="shared" si="10"/>
        <v>9.4526693772600101</v>
      </c>
      <c r="D86">
        <f t="shared" si="12"/>
        <v>9.9693057986407219</v>
      </c>
      <c r="E86">
        <f t="shared" si="13"/>
        <v>8.9360329558792984</v>
      </c>
      <c r="F86">
        <f t="shared" si="14"/>
        <v>0</v>
      </c>
      <c r="G86">
        <f t="shared" si="15"/>
        <v>1</v>
      </c>
      <c r="H86">
        <f t="shared" si="11"/>
        <v>9.2747038188034487</v>
      </c>
      <c r="I86">
        <f t="shared" si="16"/>
        <v>-3.1286132168222736E-2</v>
      </c>
      <c r="J86">
        <f t="shared" si="17"/>
        <v>1.9849778918492866</v>
      </c>
      <c r="K86">
        <f t="shared" si="18"/>
        <v>-1.9849778918492866</v>
      </c>
    </row>
    <row r="87" spans="1:11" x14ac:dyDescent="0.3">
      <c r="A87" s="1">
        <v>45698.309027777781</v>
      </c>
      <c r="B87">
        <v>9.2983930154625671</v>
      </c>
      <c r="C87">
        <f t="shared" si="10"/>
        <v>9.4526693772600101</v>
      </c>
      <c r="D87">
        <f t="shared" si="12"/>
        <v>9.9693057986407219</v>
      </c>
      <c r="E87">
        <f t="shared" si="13"/>
        <v>8.9360329558792984</v>
      </c>
      <c r="F87">
        <f t="shared" si="14"/>
        <v>0</v>
      </c>
      <c r="G87">
        <f t="shared" si="15"/>
        <v>1</v>
      </c>
      <c r="H87">
        <f t="shared" si="11"/>
        <v>9.321459546639522</v>
      </c>
      <c r="I87">
        <f t="shared" si="16"/>
        <v>-2.3066531176954896E-2</v>
      </c>
      <c r="J87">
        <f t="shared" si="17"/>
        <v>1.9849778918492866</v>
      </c>
      <c r="K87">
        <f t="shared" si="18"/>
        <v>-1.9849778918492866</v>
      </c>
    </row>
    <row r="88" spans="1:11" x14ac:dyDescent="0.3">
      <c r="A88" s="1">
        <v>45698.30972222222</v>
      </c>
      <c r="B88">
        <v>9.3839785171276908</v>
      </c>
      <c r="C88">
        <f t="shared" si="10"/>
        <v>9.4526693772600101</v>
      </c>
      <c r="D88">
        <f t="shared" si="12"/>
        <v>9.9693057986407219</v>
      </c>
      <c r="E88">
        <f t="shared" si="13"/>
        <v>8.9360329558792984</v>
      </c>
      <c r="F88">
        <f t="shared" si="14"/>
        <v>0</v>
      </c>
      <c r="G88">
        <f t="shared" si="15"/>
        <v>1</v>
      </c>
      <c r="H88">
        <f t="shared" si="11"/>
        <v>9.3942487869756039</v>
      </c>
      <c r="I88">
        <f t="shared" si="16"/>
        <v>-1.0270269847913127E-2</v>
      </c>
      <c r="J88">
        <f t="shared" si="17"/>
        <v>1.9849778918492866</v>
      </c>
      <c r="K88">
        <f t="shared" si="18"/>
        <v>-1.9849778918492866</v>
      </c>
    </row>
    <row r="89" spans="1:11" x14ac:dyDescent="0.3">
      <c r="A89" s="1">
        <v>45698.310416666667</v>
      </c>
      <c r="B89">
        <v>9.3792066797087674</v>
      </c>
      <c r="C89">
        <f t="shared" si="10"/>
        <v>9.4526693772600101</v>
      </c>
      <c r="D89">
        <f t="shared" si="12"/>
        <v>9.9693057986407219</v>
      </c>
      <c r="E89">
        <f t="shared" si="13"/>
        <v>8.9360329558792984</v>
      </c>
      <c r="F89">
        <f t="shared" si="14"/>
        <v>0</v>
      </c>
      <c r="G89">
        <f t="shared" si="15"/>
        <v>1</v>
      </c>
      <c r="H89">
        <f t="shared" si="11"/>
        <v>9.3901904077644875</v>
      </c>
      <c r="I89">
        <f t="shared" si="16"/>
        <v>-1.0983728055720121E-2</v>
      </c>
      <c r="J89">
        <f t="shared" si="17"/>
        <v>1.9849778918492866</v>
      </c>
      <c r="K89">
        <f t="shared" si="18"/>
        <v>-1.9849778918492866</v>
      </c>
    </row>
    <row r="90" spans="1:11" x14ac:dyDescent="0.3">
      <c r="A90" s="1">
        <v>45698.311111111107</v>
      </c>
      <c r="B90">
        <v>9.1630853840034892</v>
      </c>
      <c r="C90">
        <f t="shared" si="10"/>
        <v>9.4526693772600101</v>
      </c>
      <c r="D90">
        <f t="shared" si="12"/>
        <v>9.9693057986407219</v>
      </c>
      <c r="E90">
        <f t="shared" si="13"/>
        <v>8.9360329558792984</v>
      </c>
      <c r="F90">
        <f t="shared" si="14"/>
        <v>0</v>
      </c>
      <c r="G90">
        <f t="shared" si="15"/>
        <v>1</v>
      </c>
      <c r="H90">
        <f t="shared" si="11"/>
        <v>9.206382348820231</v>
      </c>
      <c r="I90">
        <f t="shared" si="16"/>
        <v>-4.3296964816741834E-2</v>
      </c>
      <c r="J90">
        <f t="shared" si="17"/>
        <v>1.9849778918492866</v>
      </c>
      <c r="K90">
        <f t="shared" si="18"/>
        <v>-1.9849778918492866</v>
      </c>
    </row>
    <row r="91" spans="1:11" x14ac:dyDescent="0.3">
      <c r="A91" s="1">
        <v>45698.311805555553</v>
      </c>
      <c r="B91">
        <v>9.2077733208378394</v>
      </c>
      <c r="C91">
        <f t="shared" si="10"/>
        <v>9.4526693772600101</v>
      </c>
      <c r="D91">
        <f t="shared" si="12"/>
        <v>9.9693057986407219</v>
      </c>
      <c r="E91">
        <f t="shared" si="13"/>
        <v>8.9360329558792984</v>
      </c>
      <c r="F91">
        <f t="shared" si="14"/>
        <v>0</v>
      </c>
      <c r="G91">
        <f t="shared" si="15"/>
        <v>1</v>
      </c>
      <c r="H91">
        <f t="shared" si="11"/>
        <v>9.2443887974718564</v>
      </c>
      <c r="I91">
        <f t="shared" si="16"/>
        <v>-3.6615476634016986E-2</v>
      </c>
      <c r="J91">
        <f t="shared" si="17"/>
        <v>1.9849778918492866</v>
      </c>
      <c r="K91">
        <f t="shared" si="18"/>
        <v>-1.9849778918492866</v>
      </c>
    </row>
    <row r="92" spans="1:11" x14ac:dyDescent="0.3">
      <c r="A92" s="1">
        <v>45698.3125</v>
      </c>
      <c r="B92">
        <v>9.2490900191844556</v>
      </c>
      <c r="C92">
        <f t="shared" si="10"/>
        <v>9.4526693772600101</v>
      </c>
      <c r="D92">
        <f t="shared" si="12"/>
        <v>9.9693057986407219</v>
      </c>
      <c r="E92">
        <f t="shared" si="13"/>
        <v>8.9360329558792984</v>
      </c>
      <c r="F92">
        <f t="shared" si="14"/>
        <v>0</v>
      </c>
      <c r="G92">
        <f t="shared" si="15"/>
        <v>1</v>
      </c>
      <c r="H92">
        <f t="shared" si="11"/>
        <v>9.279528056193648</v>
      </c>
      <c r="I92">
        <f t="shared" si="16"/>
        <v>-3.0438037009192342E-2</v>
      </c>
      <c r="J92">
        <f t="shared" si="17"/>
        <v>1.9849778918492866</v>
      </c>
      <c r="K92">
        <f t="shared" si="18"/>
        <v>-1.9849778918492866</v>
      </c>
    </row>
    <row r="93" spans="1:11" x14ac:dyDescent="0.3">
      <c r="A93" s="1">
        <v>45698.313194444447</v>
      </c>
      <c r="B93">
        <v>9.345127433635156</v>
      </c>
      <c r="C93">
        <f t="shared" si="10"/>
        <v>9.4526693772600101</v>
      </c>
      <c r="D93">
        <f t="shared" si="12"/>
        <v>9.9693057986407219</v>
      </c>
      <c r="E93">
        <f t="shared" si="13"/>
        <v>8.9360329558792984</v>
      </c>
      <c r="F93">
        <f t="shared" si="14"/>
        <v>0</v>
      </c>
      <c r="G93">
        <f t="shared" si="15"/>
        <v>1</v>
      </c>
      <c r="H93">
        <f t="shared" si="11"/>
        <v>9.3612064982860979</v>
      </c>
      <c r="I93">
        <f t="shared" si="16"/>
        <v>-1.6079064650941888E-2</v>
      </c>
      <c r="J93">
        <f t="shared" si="17"/>
        <v>1.9849778918492866</v>
      </c>
      <c r="K93">
        <f t="shared" si="18"/>
        <v>-1.9849778918492866</v>
      </c>
    </row>
    <row r="94" spans="1:11" x14ac:dyDescent="0.3">
      <c r="A94" s="1">
        <v>45698.313888888893</v>
      </c>
      <c r="B94">
        <v>9.4111291245238053</v>
      </c>
      <c r="C94">
        <f t="shared" si="10"/>
        <v>9.4526693772600101</v>
      </c>
      <c r="D94">
        <f t="shared" si="12"/>
        <v>9.9693057986407219</v>
      </c>
      <c r="E94">
        <f t="shared" si="13"/>
        <v>8.9360329558792984</v>
      </c>
      <c r="F94">
        <f t="shared" si="14"/>
        <v>0</v>
      </c>
      <c r="G94">
        <f t="shared" si="15"/>
        <v>1</v>
      </c>
      <c r="H94">
        <f t="shared" si="11"/>
        <v>9.4173399887396485</v>
      </c>
      <c r="I94">
        <f t="shared" si="16"/>
        <v>-6.2108642158431593E-3</v>
      </c>
      <c r="J94">
        <f t="shared" si="17"/>
        <v>1.9849778918492866</v>
      </c>
      <c r="K94">
        <f t="shared" si="18"/>
        <v>-1.9849778918492866</v>
      </c>
    </row>
    <row r="95" spans="1:11" x14ac:dyDescent="0.3">
      <c r="A95" s="1">
        <v>45698.314583333333</v>
      </c>
      <c r="B95">
        <v>9.2720199468805617</v>
      </c>
      <c r="C95">
        <f t="shared" si="10"/>
        <v>9.4526693772600101</v>
      </c>
      <c r="D95">
        <f t="shared" si="12"/>
        <v>9.9693057986407219</v>
      </c>
      <c r="E95">
        <f t="shared" si="13"/>
        <v>8.9360329558792984</v>
      </c>
      <c r="F95">
        <f t="shared" si="14"/>
        <v>0</v>
      </c>
      <c r="G95">
        <f t="shared" si="15"/>
        <v>1</v>
      </c>
      <c r="H95">
        <f t="shared" si="11"/>
        <v>9.2990296304730347</v>
      </c>
      <c r="I95">
        <f t="shared" si="16"/>
        <v>-2.7009683592472911E-2</v>
      </c>
      <c r="J95">
        <f t="shared" si="17"/>
        <v>1.9849778918492866</v>
      </c>
      <c r="K95">
        <f t="shared" si="18"/>
        <v>-1.9849778918492866</v>
      </c>
    </row>
    <row r="96" spans="1:11" x14ac:dyDescent="0.3">
      <c r="A96" s="1">
        <v>45698.31527777778</v>
      </c>
      <c r="B96">
        <v>9.3088646354729523</v>
      </c>
      <c r="C96">
        <f t="shared" si="10"/>
        <v>9.4526693772600101</v>
      </c>
      <c r="D96">
        <f t="shared" si="12"/>
        <v>9.9693057986407219</v>
      </c>
      <c r="E96">
        <f t="shared" si="13"/>
        <v>8.9360329558792984</v>
      </c>
      <c r="F96">
        <f t="shared" si="14"/>
        <v>0</v>
      </c>
      <c r="G96">
        <f t="shared" si="15"/>
        <v>1</v>
      </c>
      <c r="H96">
        <f t="shared" si="11"/>
        <v>9.330365509107633</v>
      </c>
      <c r="I96">
        <f t="shared" si="16"/>
        <v>-2.1500873634680673E-2</v>
      </c>
      <c r="J96">
        <f t="shared" si="17"/>
        <v>1.9849778918492866</v>
      </c>
      <c r="K96">
        <f t="shared" si="18"/>
        <v>-1.9849778918492866</v>
      </c>
    </row>
    <row r="97" spans="1:11" x14ac:dyDescent="0.3">
      <c r="A97" s="1">
        <v>45698.315972222219</v>
      </c>
      <c r="B97">
        <v>9.3682854738046579</v>
      </c>
      <c r="C97">
        <f t="shared" si="10"/>
        <v>9.4526693772600101</v>
      </c>
      <c r="D97">
        <f t="shared" si="12"/>
        <v>9.9693057986407219</v>
      </c>
      <c r="E97">
        <f t="shared" si="13"/>
        <v>8.9360329558792984</v>
      </c>
      <c r="F97">
        <f t="shared" si="14"/>
        <v>0</v>
      </c>
      <c r="G97">
        <f t="shared" si="15"/>
        <v>1</v>
      </c>
      <c r="H97">
        <f t="shared" si="11"/>
        <v>9.3809020789488837</v>
      </c>
      <c r="I97">
        <f t="shared" si="16"/>
        <v>-1.2616605144225801E-2</v>
      </c>
      <c r="J97">
        <f t="shared" si="17"/>
        <v>1.9849778918492866</v>
      </c>
      <c r="K97">
        <f t="shared" si="18"/>
        <v>-1.9849778918492866</v>
      </c>
    </row>
    <row r="98" spans="1:11" x14ac:dyDescent="0.3">
      <c r="A98" s="1">
        <v>45698.316666666673</v>
      </c>
      <c r="B98">
        <v>9.2719674543697614</v>
      </c>
      <c r="C98">
        <f t="shared" si="10"/>
        <v>9.4526693772600101</v>
      </c>
      <c r="D98">
        <f t="shared" si="12"/>
        <v>9.9693057986407219</v>
      </c>
      <c r="E98">
        <f t="shared" si="13"/>
        <v>8.9360329558792984</v>
      </c>
      <c r="F98">
        <f t="shared" si="14"/>
        <v>0</v>
      </c>
      <c r="G98">
        <f t="shared" si="15"/>
        <v>1</v>
      </c>
      <c r="H98">
        <f t="shared" si="11"/>
        <v>9.2989849863462819</v>
      </c>
      <c r="I98">
        <f t="shared" si="16"/>
        <v>-2.7017531976520459E-2</v>
      </c>
      <c r="J98">
        <f t="shared" si="17"/>
        <v>1.9849778918492866</v>
      </c>
      <c r="K98">
        <f t="shared" si="18"/>
        <v>-1.9849778918492866</v>
      </c>
    </row>
    <row r="99" spans="1:11" x14ac:dyDescent="0.3">
      <c r="A99" s="1">
        <v>45698.317361111112</v>
      </c>
      <c r="B99">
        <v>9.1729400636127583</v>
      </c>
      <c r="C99">
        <f t="shared" si="10"/>
        <v>9.4526693772600101</v>
      </c>
      <c r="D99">
        <f t="shared" si="12"/>
        <v>9.9693057986407219</v>
      </c>
      <c r="E99">
        <f t="shared" si="13"/>
        <v>8.9360329558792984</v>
      </c>
      <c r="F99">
        <f t="shared" si="14"/>
        <v>0</v>
      </c>
      <c r="G99">
        <f t="shared" si="15"/>
        <v>1</v>
      </c>
      <c r="H99">
        <f t="shared" si="11"/>
        <v>9.2147636123351759</v>
      </c>
      <c r="I99">
        <f t="shared" si="16"/>
        <v>-4.1823548722417669E-2</v>
      </c>
      <c r="J99">
        <f t="shared" si="17"/>
        <v>1.9849778918492866</v>
      </c>
      <c r="K99">
        <f t="shared" si="18"/>
        <v>-1.9849778918492866</v>
      </c>
    </row>
    <row r="100" spans="1:11" x14ac:dyDescent="0.3">
      <c r="A100" s="1">
        <v>45698.318055555559</v>
      </c>
      <c r="B100">
        <v>9.3151342869476732</v>
      </c>
      <c r="C100">
        <f t="shared" si="10"/>
        <v>9.4526693772600101</v>
      </c>
      <c r="D100">
        <f t="shared" si="12"/>
        <v>9.9693057986407219</v>
      </c>
      <c r="E100">
        <f t="shared" si="13"/>
        <v>8.9360329558792984</v>
      </c>
      <c r="F100">
        <f t="shared" si="14"/>
        <v>0</v>
      </c>
      <c r="G100">
        <f t="shared" si="15"/>
        <v>1</v>
      </c>
      <c r="H100">
        <f t="shared" si="11"/>
        <v>9.335697757667706</v>
      </c>
      <c r="I100">
        <f t="shared" si="16"/>
        <v>-2.0563470720032839E-2</v>
      </c>
      <c r="J100">
        <f t="shared" si="17"/>
        <v>1.9849778918492866</v>
      </c>
      <c r="K100">
        <f t="shared" si="18"/>
        <v>-1.9849778918492866</v>
      </c>
    </row>
    <row r="101" spans="1:11" x14ac:dyDescent="0.3">
      <c r="A101" s="1">
        <v>45698.318749999999</v>
      </c>
      <c r="B101">
        <v>9.4060098783623456</v>
      </c>
      <c r="C101">
        <f t="shared" si="10"/>
        <v>9.4526693772600101</v>
      </c>
      <c r="D101">
        <f t="shared" si="12"/>
        <v>9.9693057986407219</v>
      </c>
      <c r="E101">
        <f t="shared" si="13"/>
        <v>8.9360329558792984</v>
      </c>
      <c r="F101">
        <f t="shared" si="14"/>
        <v>0</v>
      </c>
      <c r="G101">
        <f t="shared" si="15"/>
        <v>1</v>
      </c>
      <c r="H101">
        <f t="shared" si="11"/>
        <v>9.4129861433810724</v>
      </c>
      <c r="I101">
        <f t="shared" si="16"/>
        <v>-6.9762650187268349E-3</v>
      </c>
      <c r="J101">
        <f t="shared" si="17"/>
        <v>1.9849778918492866</v>
      </c>
      <c r="K101">
        <f t="shared" si="18"/>
        <v>-1.9849778918492866</v>
      </c>
    </row>
    <row r="102" spans="1:11" x14ac:dyDescent="0.3">
      <c r="A102" s="1">
        <v>45698.319444444453</v>
      </c>
      <c r="B102">
        <v>9.3664743591483095</v>
      </c>
      <c r="C102">
        <f t="shared" si="10"/>
        <v>9.4526693772600101</v>
      </c>
      <c r="D102">
        <f t="shared" si="12"/>
        <v>9.9693057986407219</v>
      </c>
      <c r="E102">
        <f t="shared" si="13"/>
        <v>8.9360329558792984</v>
      </c>
      <c r="F102">
        <f t="shared" si="14"/>
        <v>0</v>
      </c>
      <c r="G102">
        <f t="shared" si="15"/>
        <v>1</v>
      </c>
      <c r="H102">
        <f t="shared" si="11"/>
        <v>9.3793617519375054</v>
      </c>
      <c r="I102">
        <f t="shared" si="16"/>
        <v>-1.2887392789195928E-2</v>
      </c>
      <c r="J102">
        <f t="shared" si="17"/>
        <v>1.9849778918492866</v>
      </c>
      <c r="K102">
        <f t="shared" si="18"/>
        <v>-1.9849778918492866</v>
      </c>
    </row>
    <row r="103" spans="1:11" x14ac:dyDescent="0.3">
      <c r="A103" s="1">
        <v>45698.320138888892</v>
      </c>
      <c r="B103">
        <v>9.3389912745470767</v>
      </c>
      <c r="C103">
        <f t="shared" si="10"/>
        <v>9.4526693772600101</v>
      </c>
      <c r="D103">
        <f t="shared" si="12"/>
        <v>9.9693057986407219</v>
      </c>
      <c r="E103">
        <f t="shared" si="13"/>
        <v>8.9360329558792984</v>
      </c>
      <c r="F103">
        <f t="shared" si="14"/>
        <v>0</v>
      </c>
      <c r="G103">
        <f t="shared" si="15"/>
        <v>1</v>
      </c>
      <c r="H103">
        <f t="shared" si="11"/>
        <v>9.3559877830841902</v>
      </c>
      <c r="I103">
        <f t="shared" si="16"/>
        <v>-1.6996508537113542E-2</v>
      </c>
      <c r="J103">
        <f t="shared" si="17"/>
        <v>1.9849778918492866</v>
      </c>
      <c r="K103">
        <f t="shared" si="18"/>
        <v>-1.9849778918492866</v>
      </c>
    </row>
    <row r="104" spans="1:11" x14ac:dyDescent="0.3">
      <c r="A104" s="1">
        <v>45698.320833333331</v>
      </c>
      <c r="B104">
        <v>9.2909438664463924</v>
      </c>
      <c r="C104">
        <f t="shared" si="10"/>
        <v>9.4526693772600101</v>
      </c>
      <c r="D104">
        <f t="shared" si="12"/>
        <v>9.9693057986407219</v>
      </c>
      <c r="E104">
        <f t="shared" si="13"/>
        <v>8.9360329558792984</v>
      </c>
      <c r="F104">
        <f t="shared" si="14"/>
        <v>0</v>
      </c>
      <c r="G104">
        <f t="shared" si="15"/>
        <v>1</v>
      </c>
      <c r="H104">
        <f t="shared" si="11"/>
        <v>9.3151241523555797</v>
      </c>
      <c r="I104">
        <f t="shared" si="16"/>
        <v>-2.4180285909187305E-2</v>
      </c>
      <c r="J104">
        <f t="shared" si="17"/>
        <v>1.9849778918492866</v>
      </c>
      <c r="K104">
        <f t="shared" si="18"/>
        <v>-1.9849778918492866</v>
      </c>
    </row>
    <row r="105" spans="1:11" x14ac:dyDescent="0.3">
      <c r="A105" s="1">
        <v>45698.321527777778</v>
      </c>
      <c r="B105">
        <v>9.4085363390723185</v>
      </c>
      <c r="C105">
        <f t="shared" si="10"/>
        <v>9.4526693772600101</v>
      </c>
      <c r="D105">
        <f t="shared" si="12"/>
        <v>9.9693057986407219</v>
      </c>
      <c r="E105">
        <f t="shared" si="13"/>
        <v>8.9360329558792984</v>
      </c>
      <c r="F105">
        <f t="shared" si="14"/>
        <v>0</v>
      </c>
      <c r="G105">
        <f t="shared" si="15"/>
        <v>1</v>
      </c>
      <c r="H105">
        <f t="shared" si="11"/>
        <v>9.4151348619401745</v>
      </c>
      <c r="I105">
        <f t="shared" si="16"/>
        <v>-6.5985228678560048E-3</v>
      </c>
      <c r="J105">
        <f t="shared" si="17"/>
        <v>1.9849778918492866</v>
      </c>
      <c r="K105">
        <f t="shared" si="18"/>
        <v>-1.9849778918492866</v>
      </c>
    </row>
    <row r="106" spans="1:11" x14ac:dyDescent="0.3">
      <c r="A106" s="1">
        <v>45698.322222222218</v>
      </c>
      <c r="B106">
        <v>9.4044725260171074</v>
      </c>
      <c r="C106">
        <f t="shared" si="10"/>
        <v>9.4526693772600101</v>
      </c>
      <c r="D106">
        <f t="shared" si="12"/>
        <v>9.9693057986407219</v>
      </c>
      <c r="E106">
        <f t="shared" si="13"/>
        <v>8.9360329558792984</v>
      </c>
      <c r="F106">
        <f t="shared" si="14"/>
        <v>0</v>
      </c>
      <c r="G106">
        <f t="shared" si="15"/>
        <v>1</v>
      </c>
      <c r="H106">
        <f t="shared" si="11"/>
        <v>9.411678647284635</v>
      </c>
      <c r="I106">
        <f t="shared" si="16"/>
        <v>-7.2061212675276209E-3</v>
      </c>
      <c r="J106">
        <f t="shared" si="17"/>
        <v>1.9849778918492866</v>
      </c>
      <c r="K106">
        <f t="shared" si="18"/>
        <v>-1.9849778918492866</v>
      </c>
    </row>
    <row r="107" spans="1:11" x14ac:dyDescent="0.3">
      <c r="A107" s="1">
        <v>45698.322916666657</v>
      </c>
      <c r="B107">
        <v>9.3847011226799761</v>
      </c>
      <c r="C107">
        <f t="shared" si="10"/>
        <v>9.4526693772600101</v>
      </c>
      <c r="D107">
        <f t="shared" si="12"/>
        <v>9.9693057986407219</v>
      </c>
      <c r="E107">
        <f t="shared" si="13"/>
        <v>8.9360329558792984</v>
      </c>
      <c r="F107">
        <f t="shared" si="14"/>
        <v>0</v>
      </c>
      <c r="G107">
        <f t="shared" si="15"/>
        <v>1</v>
      </c>
      <c r="H107">
        <f t="shared" si="11"/>
        <v>9.394863352622707</v>
      </c>
      <c r="I107">
        <f t="shared" si="16"/>
        <v>-1.016222994273086E-2</v>
      </c>
      <c r="J107">
        <f t="shared" si="17"/>
        <v>1.9849778918492866</v>
      </c>
      <c r="K107">
        <f t="shared" si="18"/>
        <v>-1.9849778918492866</v>
      </c>
    </row>
    <row r="108" spans="1:11" x14ac:dyDescent="0.3">
      <c r="A108" s="1">
        <v>45698.323611111111</v>
      </c>
      <c r="B108">
        <v>9.4141692036979947</v>
      </c>
      <c r="C108">
        <f t="shared" si="10"/>
        <v>9.4526693772600101</v>
      </c>
      <c r="D108">
        <f t="shared" si="12"/>
        <v>9.9693057986407219</v>
      </c>
      <c r="E108">
        <f t="shared" si="13"/>
        <v>8.9360329558792984</v>
      </c>
      <c r="F108">
        <f t="shared" si="14"/>
        <v>0</v>
      </c>
      <c r="G108">
        <f t="shared" si="15"/>
        <v>1</v>
      </c>
      <c r="H108">
        <f t="shared" si="11"/>
        <v>9.4199255324280724</v>
      </c>
      <c r="I108">
        <f t="shared" si="16"/>
        <v>-5.7563287300776977E-3</v>
      </c>
      <c r="J108">
        <f t="shared" si="17"/>
        <v>1.9849778918492866</v>
      </c>
      <c r="K108">
        <f t="shared" si="18"/>
        <v>-1.9849778918492866</v>
      </c>
    </row>
    <row r="109" spans="1:11" x14ac:dyDescent="0.3">
      <c r="A109" s="1">
        <v>45698.324305555558</v>
      </c>
      <c r="B109">
        <v>9.4279365781502253</v>
      </c>
      <c r="C109">
        <f t="shared" si="10"/>
        <v>9.4526693772600101</v>
      </c>
      <c r="D109">
        <f t="shared" si="12"/>
        <v>9.9693057986407219</v>
      </c>
      <c r="E109">
        <f t="shared" si="13"/>
        <v>8.9360329558792984</v>
      </c>
      <c r="F109">
        <f t="shared" si="14"/>
        <v>0</v>
      </c>
      <c r="G109">
        <f t="shared" si="15"/>
        <v>1</v>
      </c>
      <c r="H109">
        <f t="shared" si="11"/>
        <v>9.4316344867287825</v>
      </c>
      <c r="I109">
        <f t="shared" si="16"/>
        <v>-3.6979085785571186E-3</v>
      </c>
      <c r="J109">
        <f t="shared" si="17"/>
        <v>1.9849778918492866</v>
      </c>
      <c r="K109">
        <f t="shared" si="18"/>
        <v>-1.9849778918492866</v>
      </c>
    </row>
    <row r="110" spans="1:11" x14ac:dyDescent="0.3">
      <c r="A110" s="1">
        <v>45698.324999999997</v>
      </c>
      <c r="B110">
        <v>9.4649224880603651</v>
      </c>
      <c r="C110">
        <f t="shared" si="10"/>
        <v>9.4526693772600101</v>
      </c>
      <c r="D110">
        <f t="shared" si="12"/>
        <v>9.9693057986407219</v>
      </c>
      <c r="E110">
        <f t="shared" si="13"/>
        <v>8.9360329558792984</v>
      </c>
      <c r="F110">
        <f t="shared" si="14"/>
        <v>0</v>
      </c>
      <c r="G110">
        <f t="shared" si="15"/>
        <v>1</v>
      </c>
      <c r="H110">
        <f t="shared" si="11"/>
        <v>9.4630904720664812</v>
      </c>
      <c r="I110">
        <f t="shared" si="16"/>
        <v>1.8320159938838287E-3</v>
      </c>
      <c r="J110">
        <f t="shared" si="17"/>
        <v>1.9849778918492866</v>
      </c>
      <c r="K110">
        <f t="shared" si="18"/>
        <v>-1.9849778918492866</v>
      </c>
    </row>
    <row r="111" spans="1:11" x14ac:dyDescent="0.3">
      <c r="A111" s="1">
        <v>45698.325694444437</v>
      </c>
      <c r="B111">
        <v>9.4562437064256066</v>
      </c>
      <c r="C111">
        <f t="shared" si="10"/>
        <v>9.4526693772600101</v>
      </c>
      <c r="D111">
        <f t="shared" si="12"/>
        <v>9.9693057986407219</v>
      </c>
      <c r="E111">
        <f t="shared" si="13"/>
        <v>8.9360329558792984</v>
      </c>
      <c r="F111">
        <f t="shared" si="14"/>
        <v>0</v>
      </c>
      <c r="G111">
        <f t="shared" si="15"/>
        <v>1</v>
      </c>
      <c r="H111">
        <f t="shared" si="11"/>
        <v>9.4557092928954045</v>
      </c>
      <c r="I111">
        <f t="shared" si="16"/>
        <v>5.3441353020211579E-4</v>
      </c>
      <c r="J111">
        <f t="shared" si="17"/>
        <v>1.9849778918492866</v>
      </c>
      <c r="K111">
        <f t="shared" si="18"/>
        <v>-1.9849778918492866</v>
      </c>
    </row>
    <row r="112" spans="1:11" x14ac:dyDescent="0.3">
      <c r="A112" s="1">
        <v>45698.326388888891</v>
      </c>
      <c r="B112">
        <v>9.4747927222479991</v>
      </c>
      <c r="C112">
        <f t="shared" si="10"/>
        <v>9.4526693772600101</v>
      </c>
      <c r="D112">
        <f t="shared" si="12"/>
        <v>9.9693057986407219</v>
      </c>
      <c r="E112">
        <f t="shared" si="13"/>
        <v>8.9360329558792984</v>
      </c>
      <c r="F112">
        <f t="shared" si="14"/>
        <v>0</v>
      </c>
      <c r="G112">
        <f t="shared" si="15"/>
        <v>1</v>
      </c>
      <c r="H112">
        <f t="shared" si="11"/>
        <v>9.4714849645269954</v>
      </c>
      <c r="I112">
        <f t="shared" si="16"/>
        <v>3.3077577210036679E-3</v>
      </c>
      <c r="J112">
        <f t="shared" si="17"/>
        <v>1.9849778918492866</v>
      </c>
      <c r="K112">
        <f t="shared" si="18"/>
        <v>-1.9849778918492866</v>
      </c>
    </row>
    <row r="113" spans="1:11" x14ac:dyDescent="0.3">
      <c r="A113" s="1">
        <v>45698.32708333333</v>
      </c>
      <c r="B113">
        <v>9.4752086809551503</v>
      </c>
      <c r="C113">
        <f t="shared" si="10"/>
        <v>9.4526693772600101</v>
      </c>
      <c r="D113">
        <f t="shared" si="12"/>
        <v>9.9693057986407219</v>
      </c>
      <c r="E113">
        <f t="shared" si="13"/>
        <v>8.9360329558792984</v>
      </c>
      <c r="F113">
        <f t="shared" si="14"/>
        <v>0</v>
      </c>
      <c r="G113">
        <f t="shared" si="15"/>
        <v>1</v>
      </c>
      <c r="H113">
        <f t="shared" si="11"/>
        <v>9.471838731435124</v>
      </c>
      <c r="I113">
        <f t="shared" si="16"/>
        <v>3.3699495200263385E-3</v>
      </c>
      <c r="J113">
        <f t="shared" si="17"/>
        <v>1.9849778918492866</v>
      </c>
      <c r="K113">
        <f t="shared" si="18"/>
        <v>-1.9849778918492866</v>
      </c>
    </row>
    <row r="114" spans="1:11" x14ac:dyDescent="0.3">
      <c r="A114" s="1">
        <v>45698.327777777777</v>
      </c>
      <c r="B114">
        <v>9.4771061971385198</v>
      </c>
      <c r="C114">
        <f t="shared" si="10"/>
        <v>9.4526693772600101</v>
      </c>
      <c r="D114">
        <f t="shared" si="12"/>
        <v>9.9693057986407219</v>
      </c>
      <c r="E114">
        <f t="shared" si="13"/>
        <v>8.9360329558792984</v>
      </c>
      <c r="F114">
        <f t="shared" si="14"/>
        <v>0</v>
      </c>
      <c r="G114">
        <f t="shared" si="15"/>
        <v>1</v>
      </c>
      <c r="H114">
        <f t="shared" si="11"/>
        <v>9.4734525417046864</v>
      </c>
      <c r="I114">
        <f t="shared" si="16"/>
        <v>3.653655433833336E-3</v>
      </c>
      <c r="J114">
        <f t="shared" si="17"/>
        <v>1.9849778918492866</v>
      </c>
      <c r="K114">
        <f t="shared" si="18"/>
        <v>-1.9849778918492866</v>
      </c>
    </row>
    <row r="115" spans="1:11" x14ac:dyDescent="0.3">
      <c r="A115" s="1">
        <v>45698.328472222223</v>
      </c>
      <c r="B115">
        <v>9.4902193569439302</v>
      </c>
      <c r="C115">
        <f t="shared" si="10"/>
        <v>9.4526693772600101</v>
      </c>
      <c r="D115">
        <f t="shared" si="12"/>
        <v>9.9693057986407219</v>
      </c>
      <c r="E115">
        <f t="shared" si="13"/>
        <v>8.9360329558792984</v>
      </c>
      <c r="F115">
        <f t="shared" si="14"/>
        <v>0</v>
      </c>
      <c r="G115">
        <f t="shared" si="15"/>
        <v>1</v>
      </c>
      <c r="H115">
        <f t="shared" si="11"/>
        <v>9.4846050958414398</v>
      </c>
      <c r="I115">
        <f t="shared" si="16"/>
        <v>5.6142611024903033E-3</v>
      </c>
      <c r="J115">
        <f t="shared" si="17"/>
        <v>1.9849778918492866</v>
      </c>
      <c r="K115">
        <f t="shared" si="18"/>
        <v>-1.9849778918492866</v>
      </c>
    </row>
    <row r="116" spans="1:11" x14ac:dyDescent="0.3">
      <c r="A116" s="1">
        <v>45698.32916666667</v>
      </c>
      <c r="B116">
        <v>9.4129278198512001</v>
      </c>
      <c r="C116">
        <f t="shared" si="10"/>
        <v>9.4526693772600101</v>
      </c>
      <c r="D116">
        <f t="shared" si="12"/>
        <v>9.9693057986407219</v>
      </c>
      <c r="E116">
        <f t="shared" si="13"/>
        <v>8.9360329558792984</v>
      </c>
      <c r="F116">
        <f t="shared" si="14"/>
        <v>0</v>
      </c>
      <c r="G116">
        <f t="shared" si="15"/>
        <v>1</v>
      </c>
      <c r="H116">
        <f t="shared" si="11"/>
        <v>9.4188697532900676</v>
      </c>
      <c r="I116">
        <f t="shared" si="16"/>
        <v>-5.9419334388675082E-3</v>
      </c>
      <c r="J116">
        <f t="shared" si="17"/>
        <v>1.9849778918492866</v>
      </c>
      <c r="K116">
        <f t="shared" si="18"/>
        <v>-1.9849778918492866</v>
      </c>
    </row>
    <row r="117" spans="1:11" x14ac:dyDescent="0.3">
      <c r="A117" s="1">
        <v>45698.329861111109</v>
      </c>
      <c r="B117">
        <v>9.5075598407400292</v>
      </c>
      <c r="C117">
        <f t="shared" si="10"/>
        <v>9.4526693772600101</v>
      </c>
      <c r="D117">
        <f t="shared" si="12"/>
        <v>9.9693057986407219</v>
      </c>
      <c r="E117">
        <f t="shared" si="13"/>
        <v>8.9360329558792984</v>
      </c>
      <c r="F117">
        <f t="shared" si="14"/>
        <v>0</v>
      </c>
      <c r="G117">
        <f t="shared" si="15"/>
        <v>1</v>
      </c>
      <c r="H117">
        <f t="shared" si="11"/>
        <v>9.4993529283366769</v>
      </c>
      <c r="I117">
        <f t="shared" si="16"/>
        <v>8.2069124033523622E-3</v>
      </c>
      <c r="J117">
        <f t="shared" si="17"/>
        <v>1.9849778918492866</v>
      </c>
      <c r="K117">
        <f t="shared" si="18"/>
        <v>-1.9849778918492866</v>
      </c>
    </row>
    <row r="118" spans="1:11" x14ac:dyDescent="0.3">
      <c r="A118" s="1">
        <v>45698.330555555563</v>
      </c>
      <c r="B118">
        <v>9.5427659840150501</v>
      </c>
      <c r="C118">
        <f t="shared" si="10"/>
        <v>9.4526693772600101</v>
      </c>
      <c r="D118">
        <f t="shared" si="12"/>
        <v>9.9693057986407219</v>
      </c>
      <c r="E118">
        <f t="shared" si="13"/>
        <v>8.9360329558792984</v>
      </c>
      <c r="F118">
        <f t="shared" si="14"/>
        <v>0</v>
      </c>
      <c r="G118">
        <f t="shared" si="15"/>
        <v>1</v>
      </c>
      <c r="H118">
        <f t="shared" si="11"/>
        <v>9.5292952477049617</v>
      </c>
      <c r="I118">
        <f t="shared" si="16"/>
        <v>1.3470736310088327E-2</v>
      </c>
      <c r="J118">
        <f t="shared" si="17"/>
        <v>1.9849778918492866</v>
      </c>
      <c r="K118">
        <f t="shared" si="18"/>
        <v>-1.9849778918492866</v>
      </c>
    </row>
    <row r="119" spans="1:11" x14ac:dyDescent="0.3">
      <c r="A119" s="1">
        <v>45698.331250000003</v>
      </c>
      <c r="B119">
        <v>9.5502468111940253</v>
      </c>
      <c r="C119">
        <f t="shared" si="10"/>
        <v>9.4526693772600101</v>
      </c>
      <c r="D119">
        <f t="shared" si="12"/>
        <v>9.9693057986407219</v>
      </c>
      <c r="E119">
        <f t="shared" si="13"/>
        <v>8.9360329558792984</v>
      </c>
      <c r="F119">
        <f t="shared" si="14"/>
        <v>0</v>
      </c>
      <c r="G119">
        <f t="shared" si="15"/>
        <v>1</v>
      </c>
      <c r="H119">
        <f t="shared" si="11"/>
        <v>9.5356575838115347</v>
      </c>
      <c r="I119">
        <f t="shared" si="16"/>
        <v>1.4589227382490577E-2</v>
      </c>
      <c r="J119">
        <f t="shared" si="17"/>
        <v>1.9849778918492866</v>
      </c>
      <c r="K119">
        <f t="shared" si="18"/>
        <v>-1.9849778918492866</v>
      </c>
    </row>
    <row r="120" spans="1:11" x14ac:dyDescent="0.3">
      <c r="A120" s="1">
        <v>45698.331944444442</v>
      </c>
      <c r="B120">
        <v>9.5481632079910952</v>
      </c>
      <c r="C120">
        <f t="shared" si="10"/>
        <v>9.4526693772600101</v>
      </c>
      <c r="D120">
        <f t="shared" si="12"/>
        <v>9.9693057986407219</v>
      </c>
      <c r="E120">
        <f t="shared" si="13"/>
        <v>8.9360329558792984</v>
      </c>
      <c r="F120">
        <f t="shared" si="14"/>
        <v>0</v>
      </c>
      <c r="G120">
        <f t="shared" si="15"/>
        <v>1</v>
      </c>
      <c r="H120">
        <f t="shared" si="11"/>
        <v>9.5338855092036585</v>
      </c>
      <c r="I120">
        <f t="shared" si="16"/>
        <v>1.4277698787436677E-2</v>
      </c>
      <c r="J120">
        <f t="shared" si="17"/>
        <v>1.9849778918492866</v>
      </c>
      <c r="K120">
        <f t="shared" si="18"/>
        <v>-1.9849778918492866</v>
      </c>
    </row>
    <row r="121" spans="1:11" x14ac:dyDescent="0.3">
      <c r="A121" s="1">
        <v>45698.332638888889</v>
      </c>
      <c r="B121">
        <v>9.5429649565000751</v>
      </c>
      <c r="C121">
        <f t="shared" si="10"/>
        <v>9.4526693772600101</v>
      </c>
      <c r="D121">
        <f t="shared" si="12"/>
        <v>9.9693057986407219</v>
      </c>
      <c r="E121">
        <f t="shared" si="13"/>
        <v>8.9360329558792984</v>
      </c>
      <c r="F121">
        <f t="shared" si="14"/>
        <v>0</v>
      </c>
      <c r="G121">
        <f t="shared" si="15"/>
        <v>1</v>
      </c>
      <c r="H121">
        <f t="shared" si="11"/>
        <v>9.5294644709466443</v>
      </c>
      <c r="I121">
        <f t="shared" si="16"/>
        <v>1.3500485553430863E-2</v>
      </c>
      <c r="J121">
        <f t="shared" si="17"/>
        <v>1.9849778918492866</v>
      </c>
      <c r="K121">
        <f t="shared" si="18"/>
        <v>-1.9849778918492866</v>
      </c>
    </row>
    <row r="122" spans="1:11" x14ac:dyDescent="0.3">
      <c r="A122" s="1">
        <v>45698.333333333343</v>
      </c>
      <c r="B122">
        <v>9.4566268483795817</v>
      </c>
      <c r="C122">
        <f t="shared" si="10"/>
        <v>9.4526693772600101</v>
      </c>
      <c r="D122">
        <f t="shared" si="12"/>
        <v>9.9693057986407219</v>
      </c>
      <c r="E122">
        <f t="shared" si="13"/>
        <v>8.9360329558792984</v>
      </c>
      <c r="F122">
        <f t="shared" si="14"/>
        <v>0</v>
      </c>
      <c r="G122">
        <f t="shared" si="15"/>
        <v>1</v>
      </c>
      <c r="H122">
        <f t="shared" si="11"/>
        <v>9.4560351496261372</v>
      </c>
      <c r="I122">
        <f t="shared" si="16"/>
        <v>5.9169875344444733E-4</v>
      </c>
      <c r="J122">
        <f t="shared" si="17"/>
        <v>1.9849778918492866</v>
      </c>
      <c r="K122">
        <f t="shared" si="18"/>
        <v>-1.9849778918492866</v>
      </c>
    </row>
    <row r="123" spans="1:11" x14ac:dyDescent="0.3">
      <c r="A123" s="1">
        <v>45698.334027777782</v>
      </c>
      <c r="B123">
        <v>9.5411140782801223</v>
      </c>
      <c r="C123">
        <f t="shared" si="10"/>
        <v>9.4526693772600101</v>
      </c>
      <c r="D123">
        <f t="shared" si="12"/>
        <v>9.9693057986407219</v>
      </c>
      <c r="E123">
        <f t="shared" si="13"/>
        <v>8.9360329558792984</v>
      </c>
      <c r="F123">
        <f t="shared" si="14"/>
        <v>0</v>
      </c>
      <c r="G123">
        <f t="shared" si="15"/>
        <v>1</v>
      </c>
      <c r="H123">
        <f t="shared" si="11"/>
        <v>9.5278903255953438</v>
      </c>
      <c r="I123">
        <f t="shared" si="16"/>
        <v>1.3223752684778489E-2</v>
      </c>
      <c r="J123">
        <f t="shared" si="17"/>
        <v>1.9849778918492866</v>
      </c>
      <c r="K123">
        <f t="shared" si="18"/>
        <v>-1.9849778918492866</v>
      </c>
    </row>
    <row r="124" spans="1:11" x14ac:dyDescent="0.3">
      <c r="A124" s="1">
        <v>45698.334722222222</v>
      </c>
      <c r="B124">
        <v>9.5565341346437691</v>
      </c>
      <c r="C124">
        <f t="shared" si="10"/>
        <v>9.4526693772600101</v>
      </c>
      <c r="D124">
        <f t="shared" si="12"/>
        <v>9.9693057986407219</v>
      </c>
      <c r="E124">
        <f t="shared" si="13"/>
        <v>8.9360329558792984</v>
      </c>
      <c r="F124">
        <f t="shared" si="14"/>
        <v>0</v>
      </c>
      <c r="G124">
        <f t="shared" si="15"/>
        <v>1</v>
      </c>
      <c r="H124">
        <f t="shared" si="11"/>
        <v>9.5410048621326311</v>
      </c>
      <c r="I124">
        <f t="shared" si="16"/>
        <v>1.5529272511138004E-2</v>
      </c>
      <c r="J124">
        <f t="shared" si="17"/>
        <v>1.9849778918492866</v>
      </c>
      <c r="K124">
        <f t="shared" si="18"/>
        <v>-1.9849778918492866</v>
      </c>
    </row>
    <row r="125" spans="1:11" x14ac:dyDescent="0.3">
      <c r="A125" s="1">
        <v>45698.335416666669</v>
      </c>
      <c r="B125">
        <v>9.5049731524397298</v>
      </c>
      <c r="C125">
        <f t="shared" si="10"/>
        <v>9.4526693772600101</v>
      </c>
      <c r="D125">
        <f t="shared" si="12"/>
        <v>9.9693057986407219</v>
      </c>
      <c r="E125">
        <f t="shared" si="13"/>
        <v>8.9360329558792984</v>
      </c>
      <c r="F125">
        <f t="shared" si="14"/>
        <v>0</v>
      </c>
      <c r="G125">
        <f t="shared" si="15"/>
        <v>1</v>
      </c>
      <c r="H125">
        <f t="shared" si="11"/>
        <v>9.4971529870767473</v>
      </c>
      <c r="I125">
        <f t="shared" si="16"/>
        <v>7.8201653629825785E-3</v>
      </c>
      <c r="J125">
        <f t="shared" si="17"/>
        <v>1.9849778918492866</v>
      </c>
      <c r="K125">
        <f t="shared" si="18"/>
        <v>-1.9849778918492866</v>
      </c>
    </row>
    <row r="126" spans="1:11" x14ac:dyDescent="0.3">
      <c r="A126" s="1">
        <v>45698.336111111108</v>
      </c>
      <c r="B126">
        <v>9.5739934680839891</v>
      </c>
      <c r="C126">
        <f t="shared" si="10"/>
        <v>9.4526693772600101</v>
      </c>
      <c r="D126">
        <f t="shared" si="12"/>
        <v>9.9693057986407219</v>
      </c>
      <c r="E126">
        <f t="shared" si="13"/>
        <v>8.9360329558792984</v>
      </c>
      <c r="F126">
        <f t="shared" si="14"/>
        <v>0</v>
      </c>
      <c r="G126">
        <f t="shared" si="15"/>
        <v>1</v>
      </c>
      <c r="H126">
        <f t="shared" si="11"/>
        <v>9.5558537745437597</v>
      </c>
      <c r="I126">
        <f t="shared" si="16"/>
        <v>1.8139693540229374E-2</v>
      </c>
      <c r="J126">
        <f t="shared" si="17"/>
        <v>1.9849778918492866</v>
      </c>
      <c r="K126">
        <f t="shared" si="18"/>
        <v>-1.9849778918492866</v>
      </c>
    </row>
    <row r="127" spans="1:11" x14ac:dyDescent="0.3">
      <c r="A127" s="1">
        <v>45698.336805555547</v>
      </c>
      <c r="B127">
        <v>9.5170868154444435</v>
      </c>
      <c r="C127">
        <f t="shared" si="10"/>
        <v>9.4526693772600101</v>
      </c>
      <c r="D127">
        <f t="shared" si="12"/>
        <v>9.9693057986407219</v>
      </c>
      <c r="E127">
        <f t="shared" si="13"/>
        <v>8.9360329558792984</v>
      </c>
      <c r="F127">
        <f t="shared" si="14"/>
        <v>0</v>
      </c>
      <c r="G127">
        <f t="shared" si="15"/>
        <v>1</v>
      </c>
      <c r="H127">
        <f t="shared" si="11"/>
        <v>9.507455483535205</v>
      </c>
      <c r="I127">
        <f t="shared" si="16"/>
        <v>9.631331909238483E-3</v>
      </c>
      <c r="J127">
        <f t="shared" si="17"/>
        <v>1.9849778918492866</v>
      </c>
      <c r="K127">
        <f t="shared" si="18"/>
        <v>-1.9849778918492866</v>
      </c>
    </row>
    <row r="128" spans="1:11" x14ac:dyDescent="0.3">
      <c r="A128" s="1">
        <v>45698.337500000001</v>
      </c>
      <c r="B128">
        <v>9.5088381614248139</v>
      </c>
      <c r="C128">
        <f t="shared" si="10"/>
        <v>9.4526693772600101</v>
      </c>
      <c r="D128">
        <f t="shared" si="12"/>
        <v>9.9693057986407219</v>
      </c>
      <c r="E128">
        <f t="shared" si="13"/>
        <v>8.9360329558792984</v>
      </c>
      <c r="F128">
        <f t="shared" si="14"/>
        <v>0</v>
      </c>
      <c r="G128">
        <f t="shared" si="15"/>
        <v>1</v>
      </c>
      <c r="H128">
        <f t="shared" si="11"/>
        <v>9.500440121725056</v>
      </c>
      <c r="I128">
        <f t="shared" si="16"/>
        <v>8.398039699757831E-3</v>
      </c>
      <c r="J128">
        <f t="shared" si="17"/>
        <v>1.9849778918492866</v>
      </c>
      <c r="K128">
        <f t="shared" si="18"/>
        <v>-1.9849778918492866</v>
      </c>
    </row>
    <row r="129" spans="1:11" x14ac:dyDescent="0.3">
      <c r="A129" s="1">
        <v>45698.338194444441</v>
      </c>
      <c r="B129">
        <v>9.4915815570045563</v>
      </c>
      <c r="C129">
        <f t="shared" si="10"/>
        <v>9.4526693772600101</v>
      </c>
      <c r="D129">
        <f t="shared" si="12"/>
        <v>9.9693057986407219</v>
      </c>
      <c r="E129">
        <f t="shared" si="13"/>
        <v>8.9360329558792984</v>
      </c>
      <c r="F129">
        <f t="shared" si="14"/>
        <v>0</v>
      </c>
      <c r="G129">
        <f t="shared" si="15"/>
        <v>1</v>
      </c>
      <c r="H129">
        <f t="shared" si="11"/>
        <v>9.485763627434638</v>
      </c>
      <c r="I129">
        <f t="shared" si="16"/>
        <v>5.8179295699183342E-3</v>
      </c>
      <c r="J129">
        <f t="shared" si="17"/>
        <v>1.9849778918492866</v>
      </c>
      <c r="K129">
        <f t="shared" si="18"/>
        <v>-1.9849778918492866</v>
      </c>
    </row>
    <row r="130" spans="1:11" x14ac:dyDescent="0.3">
      <c r="A130" s="1">
        <v>45698.338888888888</v>
      </c>
      <c r="B130">
        <v>9.4360797037200577</v>
      </c>
      <c r="C130">
        <f t="shared" ref="C130:C193" si="19">μ</f>
        <v>9.4526693772600101</v>
      </c>
      <c r="D130">
        <f t="shared" si="12"/>
        <v>9.9693057986407219</v>
      </c>
      <c r="E130">
        <f t="shared" si="13"/>
        <v>8.9360329558792984</v>
      </c>
      <c r="F130">
        <f t="shared" si="14"/>
        <v>0</v>
      </c>
      <c r="G130">
        <f t="shared" si="15"/>
        <v>1</v>
      </c>
      <c r="H130">
        <f t="shared" ref="H130:H193" si="20">$M$14 + $O$2*B130</f>
        <v>9.4385600981075477</v>
      </c>
      <c r="I130">
        <f t="shared" si="16"/>
        <v>-2.4803943874900369E-3</v>
      </c>
      <c r="J130">
        <f t="shared" si="17"/>
        <v>1.9849778918492866</v>
      </c>
      <c r="K130">
        <f t="shared" si="18"/>
        <v>-1.9849778918492866</v>
      </c>
    </row>
    <row r="131" spans="1:11" x14ac:dyDescent="0.3">
      <c r="A131" s="1">
        <v>45698.339583333327</v>
      </c>
      <c r="B131">
        <v>9.503754879857107</v>
      </c>
      <c r="C131">
        <f t="shared" si="19"/>
        <v>9.4526693772600101</v>
      </c>
      <c r="D131">
        <f t="shared" ref="D131:D194" si="21">$R$4</f>
        <v>9.9693057986407219</v>
      </c>
      <c r="E131">
        <f t="shared" ref="E131:E194" si="22">$R$5</f>
        <v>8.9360329558792984</v>
      </c>
      <c r="F131">
        <f t="shared" ref="F131:F194" si="23">IF(OR(B131&gt;D131, B131&lt;E131), 1, 0)</f>
        <v>0</v>
      </c>
      <c r="G131">
        <f t="shared" ref="G131:G194" si="24">IF(OR(B131&gt;$T$4, B131&lt;$T$5), 1, 0)</f>
        <v>1</v>
      </c>
      <c r="H131">
        <f t="shared" si="20"/>
        <v>9.4961168637370896</v>
      </c>
      <c r="I131">
        <f t="shared" ref="I131:I194" si="25">B131-H131</f>
        <v>7.6380161200173546E-3</v>
      </c>
      <c r="J131">
        <f t="shared" ref="J131:J194" si="26">$T$4</f>
        <v>1.9849778918492866</v>
      </c>
      <c r="K131">
        <f t="shared" ref="K131:K194" si="27">$T$5</f>
        <v>-1.9849778918492866</v>
      </c>
    </row>
    <row r="132" spans="1:11" x14ac:dyDescent="0.3">
      <c r="A132" s="1">
        <v>45698.340277777781</v>
      </c>
      <c r="B132">
        <v>9.3872340726898145</v>
      </c>
      <c r="C132">
        <f t="shared" si="19"/>
        <v>9.4526693772600101</v>
      </c>
      <c r="D132">
        <f t="shared" si="21"/>
        <v>9.9693057986407219</v>
      </c>
      <c r="E132">
        <f t="shared" si="22"/>
        <v>8.9360329558792984</v>
      </c>
      <c r="F132">
        <f t="shared" si="23"/>
        <v>0</v>
      </c>
      <c r="G132">
        <f t="shared" si="24"/>
        <v>1</v>
      </c>
      <c r="H132">
        <f t="shared" si="20"/>
        <v>9.3970175902381712</v>
      </c>
      <c r="I132">
        <f t="shared" si="25"/>
        <v>-9.7835175483567127E-3</v>
      </c>
      <c r="J132">
        <f t="shared" si="26"/>
        <v>1.9849778918492866</v>
      </c>
      <c r="K132">
        <f t="shared" si="27"/>
        <v>-1.9849778918492866</v>
      </c>
    </row>
    <row r="133" spans="1:11" x14ac:dyDescent="0.3">
      <c r="A133" s="1">
        <v>45698.34097222222</v>
      </c>
      <c r="B133">
        <v>9.2947534120860098</v>
      </c>
      <c r="C133">
        <f t="shared" si="19"/>
        <v>9.4526693772600101</v>
      </c>
      <c r="D133">
        <f t="shared" si="21"/>
        <v>9.9693057986407219</v>
      </c>
      <c r="E133">
        <f t="shared" si="22"/>
        <v>8.9360329558792984</v>
      </c>
      <c r="F133">
        <f t="shared" si="23"/>
        <v>0</v>
      </c>
      <c r="G133">
        <f t="shared" si="24"/>
        <v>1</v>
      </c>
      <c r="H133">
        <f t="shared" si="20"/>
        <v>9.3183641162249078</v>
      </c>
      <c r="I133">
        <f t="shared" si="25"/>
        <v>-2.3610704138897987E-2</v>
      </c>
      <c r="J133">
        <f t="shared" si="26"/>
        <v>1.9849778918492866</v>
      </c>
      <c r="K133">
        <f t="shared" si="27"/>
        <v>-1.9849778918492866</v>
      </c>
    </row>
    <row r="134" spans="1:11" x14ac:dyDescent="0.3">
      <c r="A134" s="1">
        <v>45698.341666666667</v>
      </c>
      <c r="B134">
        <v>9.2373039718749137</v>
      </c>
      <c r="C134">
        <f t="shared" si="19"/>
        <v>9.4526693772600101</v>
      </c>
      <c r="D134">
        <f t="shared" si="21"/>
        <v>9.9693057986407219</v>
      </c>
      <c r="E134">
        <f t="shared" si="22"/>
        <v>8.9360329558792984</v>
      </c>
      <c r="F134">
        <f t="shared" si="23"/>
        <v>0</v>
      </c>
      <c r="G134">
        <f t="shared" si="24"/>
        <v>1</v>
      </c>
      <c r="H134">
        <f t="shared" si="20"/>
        <v>9.2695041921800527</v>
      </c>
      <c r="I134">
        <f t="shared" si="25"/>
        <v>-3.2200220305139027E-2</v>
      </c>
      <c r="J134">
        <f t="shared" si="26"/>
        <v>1.9849778918492866</v>
      </c>
      <c r="K134">
        <f t="shared" si="27"/>
        <v>-1.9849778918492866</v>
      </c>
    </row>
    <row r="135" spans="1:11" x14ac:dyDescent="0.3">
      <c r="A135" s="1">
        <v>45698.342361111107</v>
      </c>
      <c r="B135">
        <v>9.3398730517494428</v>
      </c>
      <c r="C135">
        <f t="shared" si="19"/>
        <v>9.4526693772600101</v>
      </c>
      <c r="D135">
        <f t="shared" si="21"/>
        <v>9.9693057986407219</v>
      </c>
      <c r="E135">
        <f t="shared" si="22"/>
        <v>8.9360329558792984</v>
      </c>
      <c r="F135">
        <f t="shared" si="23"/>
        <v>0</v>
      </c>
      <c r="G135">
        <f t="shared" si="24"/>
        <v>1</v>
      </c>
      <c r="H135">
        <f t="shared" si="20"/>
        <v>9.3567377219343122</v>
      </c>
      <c r="I135">
        <f t="shared" si="25"/>
        <v>-1.6864670184869368E-2</v>
      </c>
      <c r="J135">
        <f t="shared" si="26"/>
        <v>1.9849778918492866</v>
      </c>
      <c r="K135">
        <f t="shared" si="27"/>
        <v>-1.9849778918492866</v>
      </c>
    </row>
    <row r="136" spans="1:11" x14ac:dyDescent="0.3">
      <c r="A136" s="1">
        <v>45698.343055555553</v>
      </c>
      <c r="B136">
        <v>9.4822582914297868</v>
      </c>
      <c r="C136">
        <f t="shared" si="19"/>
        <v>9.4526693772600101</v>
      </c>
      <c r="D136">
        <f t="shared" si="21"/>
        <v>9.9693057986407219</v>
      </c>
      <c r="E136">
        <f t="shared" si="22"/>
        <v>8.9360329558792984</v>
      </c>
      <c r="F136">
        <f t="shared" si="23"/>
        <v>0</v>
      </c>
      <c r="G136">
        <f t="shared" si="24"/>
        <v>1</v>
      </c>
      <c r="H136">
        <f t="shared" si="20"/>
        <v>9.4778343239260323</v>
      </c>
      <c r="I136">
        <f t="shared" si="25"/>
        <v>4.4239675037545112E-3</v>
      </c>
      <c r="J136">
        <f t="shared" si="26"/>
        <v>1.9849778918492866</v>
      </c>
      <c r="K136">
        <f t="shared" si="27"/>
        <v>-1.9849778918492866</v>
      </c>
    </row>
    <row r="137" spans="1:11" x14ac:dyDescent="0.3">
      <c r="A137" s="1">
        <v>45698.34375</v>
      </c>
      <c r="B137">
        <v>9.395627017696075</v>
      </c>
      <c r="C137">
        <f t="shared" si="19"/>
        <v>9.4526693772600101</v>
      </c>
      <c r="D137">
        <f t="shared" si="21"/>
        <v>9.9693057986407219</v>
      </c>
      <c r="E137">
        <f t="shared" si="22"/>
        <v>8.9360329558792984</v>
      </c>
      <c r="F137">
        <f t="shared" si="23"/>
        <v>0</v>
      </c>
      <c r="G137">
        <f t="shared" si="24"/>
        <v>1</v>
      </c>
      <c r="H137">
        <f t="shared" si="20"/>
        <v>9.4041556694607316</v>
      </c>
      <c r="I137">
        <f t="shared" si="25"/>
        <v>-8.5286517646565585E-3</v>
      </c>
      <c r="J137">
        <f t="shared" si="26"/>
        <v>1.9849778918492866</v>
      </c>
      <c r="K137">
        <f t="shared" si="27"/>
        <v>-1.9849778918492866</v>
      </c>
    </row>
    <row r="138" spans="1:11" x14ac:dyDescent="0.3">
      <c r="A138" s="1">
        <v>45698.344444444447</v>
      </c>
      <c r="B138">
        <v>9.4124134100819639</v>
      </c>
      <c r="C138">
        <f t="shared" si="19"/>
        <v>9.4526693772600101</v>
      </c>
      <c r="D138">
        <f t="shared" si="21"/>
        <v>9.9693057986407219</v>
      </c>
      <c r="E138">
        <f t="shared" si="22"/>
        <v>8.9360329558792984</v>
      </c>
      <c r="F138">
        <f t="shared" si="23"/>
        <v>0</v>
      </c>
      <c r="G138">
        <f t="shared" si="24"/>
        <v>1</v>
      </c>
      <c r="H138">
        <f t="shared" si="20"/>
        <v>9.418432255167188</v>
      </c>
      <c r="I138">
        <f t="shared" si="25"/>
        <v>-6.0188450852241004E-3</v>
      </c>
      <c r="J138">
        <f t="shared" si="26"/>
        <v>1.9849778918492866</v>
      </c>
      <c r="K138">
        <f t="shared" si="27"/>
        <v>-1.9849778918492866</v>
      </c>
    </row>
    <row r="139" spans="1:11" x14ac:dyDescent="0.3">
      <c r="A139" s="1">
        <v>45698.345138888893</v>
      </c>
      <c r="B139">
        <v>9.4324234186780149</v>
      </c>
      <c r="C139">
        <f t="shared" si="19"/>
        <v>9.4526693772600101</v>
      </c>
      <c r="D139">
        <f t="shared" si="21"/>
        <v>9.9693057986407219</v>
      </c>
      <c r="E139">
        <f t="shared" si="22"/>
        <v>8.9360329558792984</v>
      </c>
      <c r="F139">
        <f t="shared" si="23"/>
        <v>0</v>
      </c>
      <c r="G139">
        <f t="shared" si="24"/>
        <v>1</v>
      </c>
      <c r="H139">
        <f t="shared" si="20"/>
        <v>9.4354504801759518</v>
      </c>
      <c r="I139">
        <f t="shared" si="25"/>
        <v>-3.027061497936856E-3</v>
      </c>
      <c r="J139">
        <f t="shared" si="26"/>
        <v>1.9849778918492866</v>
      </c>
      <c r="K139">
        <f t="shared" si="27"/>
        <v>-1.9849778918492866</v>
      </c>
    </row>
    <row r="140" spans="1:11" x14ac:dyDescent="0.3">
      <c r="A140" s="1">
        <v>45698.345833333333</v>
      </c>
      <c r="B140">
        <v>9.4925869039448454</v>
      </c>
      <c r="C140">
        <f t="shared" si="19"/>
        <v>9.4526693772600101</v>
      </c>
      <c r="D140">
        <f t="shared" si="21"/>
        <v>9.9693057986407219</v>
      </c>
      <c r="E140">
        <f t="shared" si="22"/>
        <v>8.9360329558792984</v>
      </c>
      <c r="F140">
        <f t="shared" si="23"/>
        <v>0</v>
      </c>
      <c r="G140">
        <f t="shared" si="24"/>
        <v>1</v>
      </c>
      <c r="H140">
        <f t="shared" si="20"/>
        <v>9.4866186605726579</v>
      </c>
      <c r="I140">
        <f t="shared" si="25"/>
        <v>5.9682433721874872E-3</v>
      </c>
      <c r="J140">
        <f t="shared" si="26"/>
        <v>1.9849778918492866</v>
      </c>
      <c r="K140">
        <f t="shared" si="27"/>
        <v>-1.9849778918492866</v>
      </c>
    </row>
    <row r="141" spans="1:11" x14ac:dyDescent="0.3">
      <c r="A141" s="1">
        <v>45698.34652777778</v>
      </c>
      <c r="B141">
        <v>9.5019704872241508</v>
      </c>
      <c r="C141">
        <f t="shared" si="19"/>
        <v>9.4526693772600101</v>
      </c>
      <c r="D141">
        <f t="shared" si="21"/>
        <v>9.9693057986407219</v>
      </c>
      <c r="E141">
        <f t="shared" si="22"/>
        <v>8.9360329558792984</v>
      </c>
      <c r="F141">
        <f t="shared" si="23"/>
        <v>0</v>
      </c>
      <c r="G141">
        <f t="shared" si="24"/>
        <v>1</v>
      </c>
      <c r="H141">
        <f t="shared" si="20"/>
        <v>9.4945992634229341</v>
      </c>
      <c r="I141">
        <f t="shared" si="25"/>
        <v>7.3712238012166864E-3</v>
      </c>
      <c r="J141">
        <f t="shared" si="26"/>
        <v>1.9849778918492866</v>
      </c>
      <c r="K141">
        <f t="shared" si="27"/>
        <v>-1.9849778918492866</v>
      </c>
    </row>
    <row r="142" spans="1:11" x14ac:dyDescent="0.3">
      <c r="A142" s="1">
        <v>45698.347222222219</v>
      </c>
      <c r="B142">
        <v>9.3568648362002982</v>
      </c>
      <c r="C142">
        <f t="shared" si="19"/>
        <v>9.4526693772600101</v>
      </c>
      <c r="D142">
        <f t="shared" si="21"/>
        <v>9.9693057986407219</v>
      </c>
      <c r="E142">
        <f t="shared" si="22"/>
        <v>8.9360329558792984</v>
      </c>
      <c r="F142">
        <f t="shared" si="23"/>
        <v>0</v>
      </c>
      <c r="G142">
        <f t="shared" si="24"/>
        <v>1</v>
      </c>
      <c r="H142">
        <f t="shared" si="20"/>
        <v>9.3711889906430201</v>
      </c>
      <c r="I142">
        <f t="shared" si="25"/>
        <v>-1.4324154442721948E-2</v>
      </c>
      <c r="J142">
        <f t="shared" si="26"/>
        <v>1.9849778918492866</v>
      </c>
      <c r="K142">
        <f t="shared" si="27"/>
        <v>-1.9849778918492866</v>
      </c>
    </row>
    <row r="143" spans="1:11" x14ac:dyDescent="0.3">
      <c r="A143" s="1">
        <v>45698.347916666673</v>
      </c>
      <c r="B143">
        <v>9.4253051762561046</v>
      </c>
      <c r="C143">
        <f t="shared" si="19"/>
        <v>9.4526693772600101</v>
      </c>
      <c r="D143">
        <f t="shared" si="21"/>
        <v>9.9693057986407219</v>
      </c>
      <c r="E143">
        <f t="shared" si="22"/>
        <v>8.9360329558792984</v>
      </c>
      <c r="F143">
        <f t="shared" si="23"/>
        <v>0</v>
      </c>
      <c r="G143">
        <f t="shared" si="24"/>
        <v>1</v>
      </c>
      <c r="H143">
        <f t="shared" si="20"/>
        <v>9.4293965171992991</v>
      </c>
      <c r="I143">
        <f t="shared" si="25"/>
        <v>-4.0913409431944103E-3</v>
      </c>
      <c r="J143">
        <f t="shared" si="26"/>
        <v>1.9849778918492866</v>
      </c>
      <c r="K143">
        <f t="shared" si="27"/>
        <v>-1.9849778918492866</v>
      </c>
    </row>
    <row r="144" spans="1:11" x14ac:dyDescent="0.3">
      <c r="A144" s="1">
        <v>45698.348611111112</v>
      </c>
      <c r="B144">
        <v>9.3832787101765245</v>
      </c>
      <c r="C144">
        <f t="shared" si="19"/>
        <v>9.4526693772600101</v>
      </c>
      <c r="D144">
        <f t="shared" si="21"/>
        <v>9.9693057986407219</v>
      </c>
      <c r="E144">
        <f t="shared" si="22"/>
        <v>8.9360329558792984</v>
      </c>
      <c r="F144">
        <f t="shared" si="23"/>
        <v>0</v>
      </c>
      <c r="G144">
        <f t="shared" si="24"/>
        <v>1</v>
      </c>
      <c r="H144">
        <f t="shared" si="20"/>
        <v>9.3936536112114126</v>
      </c>
      <c r="I144">
        <f t="shared" si="25"/>
        <v>-1.037490103488814E-2</v>
      </c>
      <c r="J144">
        <f t="shared" si="26"/>
        <v>1.9849778918492866</v>
      </c>
      <c r="K144">
        <f t="shared" si="27"/>
        <v>-1.9849778918492866</v>
      </c>
    </row>
    <row r="145" spans="1:11" x14ac:dyDescent="0.3">
      <c r="A145" s="1">
        <v>45698.349305555559</v>
      </c>
      <c r="B145">
        <v>9.3437159719153478</v>
      </c>
      <c r="C145">
        <f t="shared" si="19"/>
        <v>9.4526693772600101</v>
      </c>
      <c r="D145">
        <f t="shared" si="21"/>
        <v>9.9693057986407219</v>
      </c>
      <c r="E145">
        <f t="shared" si="22"/>
        <v>8.9360329558792984</v>
      </c>
      <c r="F145">
        <f t="shared" si="23"/>
        <v>0</v>
      </c>
      <c r="G145">
        <f t="shared" si="24"/>
        <v>1</v>
      </c>
      <c r="H145">
        <f t="shared" si="20"/>
        <v>9.3600060703590593</v>
      </c>
      <c r="I145">
        <f t="shared" si="25"/>
        <v>-1.6290098443711543E-2</v>
      </c>
      <c r="J145">
        <f t="shared" si="26"/>
        <v>1.9849778918492866</v>
      </c>
      <c r="K145">
        <f t="shared" si="27"/>
        <v>-1.9849778918492866</v>
      </c>
    </row>
    <row r="146" spans="1:11" x14ac:dyDescent="0.3">
      <c r="A146" s="1">
        <v>45698.35</v>
      </c>
      <c r="B146">
        <v>9.3104454411354407</v>
      </c>
      <c r="C146">
        <f t="shared" si="19"/>
        <v>9.4526693772600101</v>
      </c>
      <c r="D146">
        <f t="shared" si="21"/>
        <v>9.9693057986407219</v>
      </c>
      <c r="E146">
        <f t="shared" si="22"/>
        <v>8.9360329558792984</v>
      </c>
      <c r="F146">
        <f t="shared" si="23"/>
        <v>0</v>
      </c>
      <c r="G146">
        <f t="shared" si="24"/>
        <v>1</v>
      </c>
      <c r="H146">
        <f t="shared" si="20"/>
        <v>9.3317099616264922</v>
      </c>
      <c r="I146">
        <f t="shared" si="25"/>
        <v>-2.1264520491051542E-2</v>
      </c>
      <c r="J146">
        <f t="shared" si="26"/>
        <v>1.9849778918492866</v>
      </c>
      <c r="K146">
        <f t="shared" si="27"/>
        <v>-1.9849778918492866</v>
      </c>
    </row>
    <row r="147" spans="1:11" x14ac:dyDescent="0.3">
      <c r="A147" s="1">
        <v>45698.350694444453</v>
      </c>
      <c r="B147">
        <v>9.4082193762888284</v>
      </c>
      <c r="C147">
        <f t="shared" si="19"/>
        <v>9.4526693772600101</v>
      </c>
      <c r="D147">
        <f t="shared" si="21"/>
        <v>9.9693057986407219</v>
      </c>
      <c r="E147">
        <f t="shared" si="22"/>
        <v>8.9360329558792984</v>
      </c>
      <c r="F147">
        <f t="shared" si="23"/>
        <v>0</v>
      </c>
      <c r="G147">
        <f t="shared" si="24"/>
        <v>1</v>
      </c>
      <c r="H147">
        <f t="shared" si="20"/>
        <v>9.4148652896437444</v>
      </c>
      <c r="I147">
        <f t="shared" si="25"/>
        <v>-6.6459133549159333E-3</v>
      </c>
      <c r="J147">
        <f t="shared" si="26"/>
        <v>1.9849778918492866</v>
      </c>
      <c r="K147">
        <f t="shared" si="27"/>
        <v>-1.9849778918492866</v>
      </c>
    </row>
    <row r="148" spans="1:11" x14ac:dyDescent="0.3">
      <c r="A148" s="1">
        <v>45698.351388888892</v>
      </c>
      <c r="B148">
        <v>9.5261164850672753</v>
      </c>
      <c r="C148">
        <f t="shared" si="19"/>
        <v>9.4526693772600101</v>
      </c>
      <c r="D148">
        <f t="shared" si="21"/>
        <v>9.9693057986407219</v>
      </c>
      <c r="E148">
        <f t="shared" si="22"/>
        <v>8.9360329558792984</v>
      </c>
      <c r="F148">
        <f t="shared" si="23"/>
        <v>0</v>
      </c>
      <c r="G148">
        <f t="shared" si="24"/>
        <v>1</v>
      </c>
      <c r="H148">
        <f t="shared" si="20"/>
        <v>9.5151350879021166</v>
      </c>
      <c r="I148">
        <f t="shared" si="25"/>
        <v>1.0981397165158668E-2</v>
      </c>
      <c r="J148">
        <f t="shared" si="26"/>
        <v>1.9849778918492866</v>
      </c>
      <c r="K148">
        <f t="shared" si="27"/>
        <v>-1.9849778918492866</v>
      </c>
    </row>
    <row r="149" spans="1:11" x14ac:dyDescent="0.3">
      <c r="A149" s="1">
        <v>45698.352083333331</v>
      </c>
      <c r="B149">
        <v>9.5135080005188062</v>
      </c>
      <c r="C149">
        <f t="shared" si="19"/>
        <v>9.4526693772600101</v>
      </c>
      <c r="D149">
        <f t="shared" si="21"/>
        <v>9.9693057986407219</v>
      </c>
      <c r="E149">
        <f t="shared" si="22"/>
        <v>8.9360329558792984</v>
      </c>
      <c r="F149">
        <f t="shared" si="23"/>
        <v>0</v>
      </c>
      <c r="G149">
        <f t="shared" si="24"/>
        <v>1</v>
      </c>
      <c r="H149">
        <f t="shared" si="20"/>
        <v>9.5044117528253036</v>
      </c>
      <c r="I149">
        <f t="shared" si="25"/>
        <v>9.0962476935025904E-3</v>
      </c>
      <c r="J149">
        <f t="shared" si="26"/>
        <v>1.9849778918492866</v>
      </c>
      <c r="K149">
        <f t="shared" si="27"/>
        <v>-1.9849778918492866</v>
      </c>
    </row>
    <row r="150" spans="1:11" x14ac:dyDescent="0.3">
      <c r="A150" s="1">
        <v>45698.352777777778</v>
      </c>
      <c r="B150">
        <v>9.3912082763714917</v>
      </c>
      <c r="C150">
        <f t="shared" si="19"/>
        <v>9.4526693772600101</v>
      </c>
      <c r="D150">
        <f t="shared" si="21"/>
        <v>9.9693057986407219</v>
      </c>
      <c r="E150">
        <f t="shared" si="22"/>
        <v>8.9360329558792984</v>
      </c>
      <c r="F150">
        <f t="shared" si="23"/>
        <v>0</v>
      </c>
      <c r="G150">
        <f t="shared" si="24"/>
        <v>1</v>
      </c>
      <c r="H150">
        <f t="shared" si="20"/>
        <v>9.4003975934081243</v>
      </c>
      <c r="I150">
        <f t="shared" si="25"/>
        <v>-9.189317036632616E-3</v>
      </c>
      <c r="J150">
        <f t="shared" si="26"/>
        <v>1.9849778918492866</v>
      </c>
      <c r="K150">
        <f t="shared" si="27"/>
        <v>-1.9849778918492866</v>
      </c>
    </row>
    <row r="151" spans="1:11" x14ac:dyDescent="0.3">
      <c r="A151" s="1">
        <v>45698.353472222218</v>
      </c>
      <c r="B151">
        <v>9.32847749121545</v>
      </c>
      <c r="C151">
        <f t="shared" si="19"/>
        <v>9.4526693772600101</v>
      </c>
      <c r="D151">
        <f t="shared" si="21"/>
        <v>9.9693057986407219</v>
      </c>
      <c r="E151">
        <f t="shared" si="22"/>
        <v>8.9360329558792984</v>
      </c>
      <c r="F151">
        <f t="shared" si="23"/>
        <v>0</v>
      </c>
      <c r="G151">
        <f t="shared" si="24"/>
        <v>1</v>
      </c>
      <c r="H151">
        <f t="shared" si="20"/>
        <v>9.3470459613167414</v>
      </c>
      <c r="I151">
        <f t="shared" si="25"/>
        <v>-1.8568470101291368E-2</v>
      </c>
      <c r="J151">
        <f t="shared" si="26"/>
        <v>1.9849778918492866</v>
      </c>
      <c r="K151">
        <f t="shared" si="27"/>
        <v>-1.9849778918492866</v>
      </c>
    </row>
    <row r="152" spans="1:11" x14ac:dyDescent="0.3">
      <c r="A152" s="1">
        <v>45698.354166666657</v>
      </c>
      <c r="B152">
        <v>9.6563060507099614</v>
      </c>
      <c r="C152">
        <f t="shared" si="19"/>
        <v>9.4526693772600101</v>
      </c>
      <c r="D152">
        <f t="shared" si="21"/>
        <v>9.9693057986407219</v>
      </c>
      <c r="E152">
        <f t="shared" si="22"/>
        <v>8.9360329558792984</v>
      </c>
      <c r="F152">
        <f t="shared" si="23"/>
        <v>0</v>
      </c>
      <c r="G152">
        <f t="shared" si="24"/>
        <v>1</v>
      </c>
      <c r="H152">
        <f t="shared" si="20"/>
        <v>9.6258594442293663</v>
      </c>
      <c r="I152">
        <f t="shared" si="25"/>
        <v>3.0446606480595051E-2</v>
      </c>
      <c r="J152">
        <f t="shared" si="26"/>
        <v>1.9849778918492866</v>
      </c>
      <c r="K152">
        <f t="shared" si="27"/>
        <v>-1.9849778918492866</v>
      </c>
    </row>
    <row r="153" spans="1:11" x14ac:dyDescent="0.3">
      <c r="A153" s="1">
        <v>45698.354861111111</v>
      </c>
      <c r="B153">
        <v>9.8166022198555698</v>
      </c>
      <c r="C153">
        <f t="shared" si="19"/>
        <v>9.4526693772600101</v>
      </c>
      <c r="D153">
        <f t="shared" si="21"/>
        <v>9.9693057986407219</v>
      </c>
      <c r="E153">
        <f t="shared" si="22"/>
        <v>8.9360329558792984</v>
      </c>
      <c r="F153">
        <f t="shared" si="23"/>
        <v>0</v>
      </c>
      <c r="G153">
        <f t="shared" si="24"/>
        <v>1</v>
      </c>
      <c r="H153">
        <f t="shared" si="20"/>
        <v>9.762189034567534</v>
      </c>
      <c r="I153">
        <f t="shared" si="25"/>
        <v>5.4413185288035848E-2</v>
      </c>
      <c r="J153">
        <f t="shared" si="26"/>
        <v>1.9849778918492866</v>
      </c>
      <c r="K153">
        <f t="shared" si="27"/>
        <v>-1.9849778918492866</v>
      </c>
    </row>
    <row r="154" spans="1:11" x14ac:dyDescent="0.3">
      <c r="A154" s="1">
        <v>45698.355555555558</v>
      </c>
      <c r="B154">
        <v>9.8069805415918854</v>
      </c>
      <c r="C154">
        <f t="shared" si="19"/>
        <v>9.4526693772600101</v>
      </c>
      <c r="D154">
        <f t="shared" si="21"/>
        <v>9.9693057986407219</v>
      </c>
      <c r="E154">
        <f t="shared" si="22"/>
        <v>8.9360329558792984</v>
      </c>
      <c r="F154">
        <f t="shared" si="23"/>
        <v>0</v>
      </c>
      <c r="G154">
        <f t="shared" si="24"/>
        <v>1</v>
      </c>
      <c r="H154">
        <f t="shared" si="20"/>
        <v>9.7540059353515929</v>
      </c>
      <c r="I154">
        <f t="shared" si="25"/>
        <v>5.2974606240292488E-2</v>
      </c>
      <c r="J154">
        <f t="shared" si="26"/>
        <v>1.9849778918492866</v>
      </c>
      <c r="K154">
        <f t="shared" si="27"/>
        <v>-1.9849778918492866</v>
      </c>
    </row>
    <row r="155" spans="1:11" x14ac:dyDescent="0.3">
      <c r="A155" s="1">
        <v>45698.356249999997</v>
      </c>
      <c r="B155">
        <v>9.8734615932922072</v>
      </c>
      <c r="C155">
        <f t="shared" si="19"/>
        <v>9.4526693772600101</v>
      </c>
      <c r="D155">
        <f t="shared" si="21"/>
        <v>9.9693057986407219</v>
      </c>
      <c r="E155">
        <f t="shared" si="22"/>
        <v>8.9360329558792984</v>
      </c>
      <c r="F155">
        <f t="shared" si="23"/>
        <v>0</v>
      </c>
      <c r="G155">
        <f t="shared" si="24"/>
        <v>1</v>
      </c>
      <c r="H155">
        <f t="shared" si="20"/>
        <v>9.8105471152928452</v>
      </c>
      <c r="I155">
        <f t="shared" si="25"/>
        <v>6.2914477999362006E-2</v>
      </c>
      <c r="J155">
        <f t="shared" si="26"/>
        <v>1.9849778918492866</v>
      </c>
      <c r="K155">
        <f t="shared" si="27"/>
        <v>-1.9849778918492866</v>
      </c>
    </row>
    <row r="156" spans="1:11" x14ac:dyDescent="0.3">
      <c r="A156" s="1">
        <v>45698.356944444437</v>
      </c>
      <c r="B156">
        <v>9.9292667717033272</v>
      </c>
      <c r="C156">
        <f t="shared" si="19"/>
        <v>9.4526693772600101</v>
      </c>
      <c r="D156">
        <f t="shared" si="21"/>
        <v>9.9693057986407219</v>
      </c>
      <c r="E156">
        <f t="shared" si="22"/>
        <v>8.9360329558792984</v>
      </c>
      <c r="F156">
        <f t="shared" si="23"/>
        <v>0</v>
      </c>
      <c r="G156">
        <f t="shared" si="24"/>
        <v>1</v>
      </c>
      <c r="H156">
        <f t="shared" si="20"/>
        <v>9.8580086182850071</v>
      </c>
      <c r="I156">
        <f t="shared" si="25"/>
        <v>7.1258153418320092E-2</v>
      </c>
      <c r="J156">
        <f t="shared" si="26"/>
        <v>1.9849778918492866</v>
      </c>
      <c r="K156">
        <f t="shared" si="27"/>
        <v>-1.9849778918492866</v>
      </c>
    </row>
    <row r="157" spans="1:11" x14ac:dyDescent="0.3">
      <c r="A157" s="1">
        <v>45698.357638888891</v>
      </c>
      <c r="B157">
        <v>9.8998350529648018</v>
      </c>
      <c r="C157">
        <f t="shared" si="19"/>
        <v>9.4526693772600101</v>
      </c>
      <c r="D157">
        <f t="shared" si="21"/>
        <v>9.9693057986407219</v>
      </c>
      <c r="E157">
        <f t="shared" si="22"/>
        <v>8.9360329558792984</v>
      </c>
      <c r="F157">
        <f t="shared" si="23"/>
        <v>0</v>
      </c>
      <c r="G157">
        <f t="shared" si="24"/>
        <v>1</v>
      </c>
      <c r="H157">
        <f t="shared" si="20"/>
        <v>9.8329773640762639</v>
      </c>
      <c r="I157">
        <f t="shared" si="25"/>
        <v>6.6857688888537936E-2</v>
      </c>
      <c r="J157">
        <f t="shared" si="26"/>
        <v>1.9849778918492866</v>
      </c>
      <c r="K157">
        <f t="shared" si="27"/>
        <v>-1.9849778918492866</v>
      </c>
    </row>
    <row r="158" spans="1:11" x14ac:dyDescent="0.3">
      <c r="A158" s="1">
        <v>45698.35833333333</v>
      </c>
      <c r="B158">
        <v>9.7273582371686036</v>
      </c>
      <c r="C158">
        <f t="shared" si="19"/>
        <v>9.4526693772600101</v>
      </c>
      <c r="D158">
        <f t="shared" si="21"/>
        <v>9.9693057986407219</v>
      </c>
      <c r="E158">
        <f t="shared" si="22"/>
        <v>8.9360329558792984</v>
      </c>
      <c r="F158">
        <f t="shared" si="23"/>
        <v>0</v>
      </c>
      <c r="G158">
        <f t="shared" si="24"/>
        <v>1</v>
      </c>
      <c r="H158">
        <f t="shared" si="20"/>
        <v>9.6862883086505658</v>
      </c>
      <c r="I158">
        <f t="shared" si="25"/>
        <v>4.1069928518037813E-2</v>
      </c>
      <c r="J158">
        <f t="shared" si="26"/>
        <v>1.9849778918492866</v>
      </c>
      <c r="K158">
        <f t="shared" si="27"/>
        <v>-1.9849778918492866</v>
      </c>
    </row>
    <row r="159" spans="1:11" x14ac:dyDescent="0.3">
      <c r="A159" s="1">
        <v>45698.359027777777</v>
      </c>
      <c r="B159">
        <v>9.830517589403069</v>
      </c>
      <c r="C159">
        <f t="shared" si="19"/>
        <v>9.4526693772600101</v>
      </c>
      <c r="D159">
        <f t="shared" si="21"/>
        <v>9.9693057986407219</v>
      </c>
      <c r="E159">
        <f t="shared" si="22"/>
        <v>8.9360329558792984</v>
      </c>
      <c r="F159">
        <f t="shared" si="23"/>
        <v>0</v>
      </c>
      <c r="G159">
        <f t="shared" si="24"/>
        <v>1</v>
      </c>
      <c r="H159">
        <f t="shared" si="20"/>
        <v>9.7740238565718673</v>
      </c>
      <c r="I159">
        <f t="shared" si="25"/>
        <v>5.6493732831201626E-2</v>
      </c>
      <c r="J159">
        <f t="shared" si="26"/>
        <v>1.9849778918492866</v>
      </c>
      <c r="K159">
        <f t="shared" si="27"/>
        <v>-1.9849778918492866</v>
      </c>
    </row>
    <row r="160" spans="1:11" x14ac:dyDescent="0.3">
      <c r="A160" s="1">
        <v>45698.359722222223</v>
      </c>
      <c r="B160">
        <v>10.037925482719279</v>
      </c>
      <c r="C160">
        <f t="shared" si="19"/>
        <v>9.4526693772600101</v>
      </c>
      <c r="D160">
        <f t="shared" si="21"/>
        <v>9.9693057986407219</v>
      </c>
      <c r="E160">
        <f t="shared" si="22"/>
        <v>8.9360329558792984</v>
      </c>
      <c r="F160">
        <f t="shared" si="23"/>
        <v>1</v>
      </c>
      <c r="G160">
        <f t="shared" si="24"/>
        <v>1</v>
      </c>
      <c r="H160">
        <f t="shared" si="20"/>
        <v>9.9504212918905885</v>
      </c>
      <c r="I160">
        <f t="shared" si="25"/>
        <v>8.7504190828690653E-2</v>
      </c>
      <c r="J160">
        <f t="shared" si="26"/>
        <v>1.9849778918492866</v>
      </c>
      <c r="K160">
        <f t="shared" si="27"/>
        <v>-1.9849778918492866</v>
      </c>
    </row>
    <row r="161" spans="1:11" x14ac:dyDescent="0.3">
      <c r="A161" s="1">
        <v>45698.36041666667</v>
      </c>
      <c r="B161">
        <v>9.8359103511243884</v>
      </c>
      <c r="C161">
        <f t="shared" si="19"/>
        <v>9.4526693772600101</v>
      </c>
      <c r="D161">
        <f t="shared" si="21"/>
        <v>9.9693057986407219</v>
      </c>
      <c r="E161">
        <f t="shared" si="22"/>
        <v>8.9360329558792984</v>
      </c>
      <c r="F161">
        <f t="shared" si="23"/>
        <v>0</v>
      </c>
      <c r="G161">
        <f t="shared" si="24"/>
        <v>1</v>
      </c>
      <c r="H161">
        <f t="shared" si="20"/>
        <v>9.778610322986987</v>
      </c>
      <c r="I161">
        <f t="shared" si="25"/>
        <v>5.7300028137401426E-2</v>
      </c>
      <c r="J161">
        <f t="shared" si="26"/>
        <v>1.9849778918492866</v>
      </c>
      <c r="K161">
        <f t="shared" si="27"/>
        <v>-1.9849778918492866</v>
      </c>
    </row>
    <row r="162" spans="1:11" x14ac:dyDescent="0.3">
      <c r="A162" s="1">
        <v>45698.361111111109</v>
      </c>
      <c r="B162">
        <v>9.8739768680710078</v>
      </c>
      <c r="C162">
        <f t="shared" si="19"/>
        <v>9.4526693772600101</v>
      </c>
      <c r="D162">
        <f t="shared" si="21"/>
        <v>9.9693057986407219</v>
      </c>
      <c r="E162">
        <f t="shared" si="22"/>
        <v>8.9360329558792984</v>
      </c>
      <c r="F162">
        <f t="shared" si="23"/>
        <v>0</v>
      </c>
      <c r="G162">
        <f t="shared" si="24"/>
        <v>1</v>
      </c>
      <c r="H162">
        <f t="shared" si="20"/>
        <v>9.81098534909394</v>
      </c>
      <c r="I162">
        <f t="shared" si="25"/>
        <v>6.2991518977067784E-2</v>
      </c>
      <c r="J162">
        <f t="shared" si="26"/>
        <v>1.9849778918492866</v>
      </c>
      <c r="K162">
        <f t="shared" si="27"/>
        <v>-1.9849778918492866</v>
      </c>
    </row>
    <row r="163" spans="1:11" x14ac:dyDescent="0.3">
      <c r="A163" s="1">
        <v>45698.361805555563</v>
      </c>
      <c r="B163">
        <v>9.9497664600407507</v>
      </c>
      <c r="C163">
        <f t="shared" si="19"/>
        <v>9.4526693772600101</v>
      </c>
      <c r="D163">
        <f t="shared" si="21"/>
        <v>9.9693057986407219</v>
      </c>
      <c r="E163">
        <f t="shared" si="22"/>
        <v>8.9360329558792984</v>
      </c>
      <c r="F163">
        <f t="shared" si="23"/>
        <v>0</v>
      </c>
      <c r="G163">
        <f t="shared" si="24"/>
        <v>1</v>
      </c>
      <c r="H163">
        <f t="shared" si="20"/>
        <v>9.8754433088830247</v>
      </c>
      <c r="I163">
        <f t="shared" si="25"/>
        <v>7.4323151157726031E-2</v>
      </c>
      <c r="J163">
        <f t="shared" si="26"/>
        <v>1.9849778918492866</v>
      </c>
      <c r="K163">
        <f t="shared" si="27"/>
        <v>-1.9849778918492866</v>
      </c>
    </row>
    <row r="164" spans="1:11" x14ac:dyDescent="0.3">
      <c r="A164" s="1">
        <v>45698.362500000003</v>
      </c>
      <c r="B164">
        <v>9.8460573928883512</v>
      </c>
      <c r="C164">
        <f t="shared" si="19"/>
        <v>9.4526693772600101</v>
      </c>
      <c r="D164">
        <f t="shared" si="21"/>
        <v>9.9693057986407219</v>
      </c>
      <c r="E164">
        <f t="shared" si="22"/>
        <v>8.9360329558792984</v>
      </c>
      <c r="F164">
        <f t="shared" si="23"/>
        <v>0</v>
      </c>
      <c r="G164">
        <f t="shared" si="24"/>
        <v>1</v>
      </c>
      <c r="H164">
        <f t="shared" si="20"/>
        <v>9.7872402363167854</v>
      </c>
      <c r="I164">
        <f t="shared" si="25"/>
        <v>5.8817156571565832E-2</v>
      </c>
      <c r="J164">
        <f t="shared" si="26"/>
        <v>1.9849778918492866</v>
      </c>
      <c r="K164">
        <f t="shared" si="27"/>
        <v>-1.9849778918492866</v>
      </c>
    </row>
    <row r="165" spans="1:11" x14ac:dyDescent="0.3">
      <c r="A165" s="1">
        <v>45698.363194444442</v>
      </c>
      <c r="B165">
        <v>9.8377927872507165</v>
      </c>
      <c r="C165">
        <f t="shared" si="19"/>
        <v>9.4526693772600101</v>
      </c>
      <c r="D165">
        <f t="shared" si="21"/>
        <v>9.9693057986407219</v>
      </c>
      <c r="E165">
        <f t="shared" si="22"/>
        <v>8.9360329558792984</v>
      </c>
      <c r="F165">
        <f t="shared" si="23"/>
        <v>0</v>
      </c>
      <c r="G165">
        <f t="shared" si="24"/>
        <v>1</v>
      </c>
      <c r="H165">
        <f t="shared" si="20"/>
        <v>9.7802113078845547</v>
      </c>
      <c r="I165">
        <f t="shared" si="25"/>
        <v>5.7581479366161759E-2</v>
      </c>
      <c r="J165">
        <f t="shared" si="26"/>
        <v>1.9849778918492866</v>
      </c>
      <c r="K165">
        <f t="shared" si="27"/>
        <v>-1.9849778918492866</v>
      </c>
    </row>
    <row r="166" spans="1:11" x14ac:dyDescent="0.3">
      <c r="A166" s="1">
        <v>45698.363888888889</v>
      </c>
      <c r="B166">
        <v>9.8630411498196935</v>
      </c>
      <c r="C166">
        <f t="shared" si="19"/>
        <v>9.4526693772600101</v>
      </c>
      <c r="D166">
        <f t="shared" si="21"/>
        <v>9.9693057986407219</v>
      </c>
      <c r="E166">
        <f t="shared" si="22"/>
        <v>8.9360329558792984</v>
      </c>
      <c r="F166">
        <f t="shared" si="23"/>
        <v>0</v>
      </c>
      <c r="G166">
        <f t="shared" si="24"/>
        <v>1</v>
      </c>
      <c r="H166">
        <f t="shared" si="20"/>
        <v>9.8016846777354054</v>
      </c>
      <c r="I166">
        <f t="shared" si="25"/>
        <v>6.1356472084288072E-2</v>
      </c>
      <c r="J166">
        <f t="shared" si="26"/>
        <v>1.9849778918492866</v>
      </c>
      <c r="K166">
        <f t="shared" si="27"/>
        <v>-1.9849778918492866</v>
      </c>
    </row>
    <row r="167" spans="1:11" x14ac:dyDescent="0.3">
      <c r="A167" s="1">
        <v>45698.364583333343</v>
      </c>
      <c r="B167">
        <v>9.8155718661666427</v>
      </c>
      <c r="C167">
        <f t="shared" si="19"/>
        <v>9.4526693772600101</v>
      </c>
      <c r="D167">
        <f t="shared" si="21"/>
        <v>9.9693057986407219</v>
      </c>
      <c r="E167">
        <f t="shared" si="22"/>
        <v>8.9360329558792984</v>
      </c>
      <c r="F167">
        <f t="shared" si="23"/>
        <v>0</v>
      </c>
      <c r="G167">
        <f t="shared" si="24"/>
        <v>1</v>
      </c>
      <c r="H167">
        <f t="shared" si="20"/>
        <v>9.7613127335488397</v>
      </c>
      <c r="I167">
        <f t="shared" si="25"/>
        <v>5.4259132617803019E-2</v>
      </c>
      <c r="J167">
        <f t="shared" si="26"/>
        <v>1.9849778918492866</v>
      </c>
      <c r="K167">
        <f t="shared" si="27"/>
        <v>-1.9849778918492866</v>
      </c>
    </row>
    <row r="168" spans="1:11" x14ac:dyDescent="0.3">
      <c r="A168" s="1">
        <v>45698.365277777782</v>
      </c>
      <c r="B168">
        <v>9.8184789432542168</v>
      </c>
      <c r="C168">
        <f t="shared" si="19"/>
        <v>9.4526693772600101</v>
      </c>
      <c r="D168">
        <f t="shared" si="21"/>
        <v>9.9693057986407219</v>
      </c>
      <c r="E168">
        <f t="shared" si="22"/>
        <v>8.9360329558792984</v>
      </c>
      <c r="F168">
        <f t="shared" si="23"/>
        <v>0</v>
      </c>
      <c r="G168">
        <f t="shared" si="24"/>
        <v>1</v>
      </c>
      <c r="H168">
        <f t="shared" si="20"/>
        <v>9.7637851608722315</v>
      </c>
      <c r="I168">
        <f t="shared" si="25"/>
        <v>5.4693782381985301E-2</v>
      </c>
      <c r="J168">
        <f t="shared" si="26"/>
        <v>1.9849778918492866</v>
      </c>
      <c r="K168">
        <f t="shared" si="27"/>
        <v>-1.9849778918492866</v>
      </c>
    </row>
    <row r="169" spans="1:11" x14ac:dyDescent="0.3">
      <c r="A169" s="1">
        <v>45698.365972222222</v>
      </c>
      <c r="B169">
        <v>9.7538888454257577</v>
      </c>
      <c r="C169">
        <f t="shared" si="19"/>
        <v>9.4526693772600101</v>
      </c>
      <c r="D169">
        <f t="shared" si="21"/>
        <v>9.9693057986407219</v>
      </c>
      <c r="E169">
        <f t="shared" si="22"/>
        <v>8.9360329558792984</v>
      </c>
      <c r="F169">
        <f t="shared" si="23"/>
        <v>0</v>
      </c>
      <c r="G169">
        <f t="shared" si="24"/>
        <v>1</v>
      </c>
      <c r="H169">
        <f t="shared" si="20"/>
        <v>9.7088522100488248</v>
      </c>
      <c r="I169">
        <f t="shared" si="25"/>
        <v>4.5036635376932921E-2</v>
      </c>
      <c r="J169">
        <f t="shared" si="26"/>
        <v>1.9849778918492866</v>
      </c>
      <c r="K169">
        <f t="shared" si="27"/>
        <v>-1.9849778918492866</v>
      </c>
    </row>
    <row r="170" spans="1:11" x14ac:dyDescent="0.3">
      <c r="A170" s="1">
        <v>45698.366666666669</v>
      </c>
      <c r="B170">
        <v>9.8224618231774752</v>
      </c>
      <c r="C170">
        <f t="shared" si="19"/>
        <v>9.4526693772600101</v>
      </c>
      <c r="D170">
        <f t="shared" si="21"/>
        <v>9.9693057986407219</v>
      </c>
      <c r="E170">
        <f t="shared" si="22"/>
        <v>8.9360329558792984</v>
      </c>
      <c r="F170">
        <f t="shared" si="23"/>
        <v>0</v>
      </c>
      <c r="G170">
        <f t="shared" si="24"/>
        <v>1</v>
      </c>
      <c r="H170">
        <f t="shared" si="20"/>
        <v>9.7671725430610756</v>
      </c>
      <c r="I170">
        <f t="shared" si="25"/>
        <v>5.5289280116399553E-2</v>
      </c>
      <c r="J170">
        <f t="shared" si="26"/>
        <v>1.9849778918492866</v>
      </c>
      <c r="K170">
        <f t="shared" si="27"/>
        <v>-1.9849778918492866</v>
      </c>
    </row>
    <row r="171" spans="1:11" x14ac:dyDescent="0.3">
      <c r="A171" s="1">
        <v>45698.367361111108</v>
      </c>
      <c r="B171">
        <v>9.8739150259120141</v>
      </c>
      <c r="C171">
        <f t="shared" si="19"/>
        <v>9.4526693772600101</v>
      </c>
      <c r="D171">
        <f t="shared" si="21"/>
        <v>9.9693057986407219</v>
      </c>
      <c r="E171">
        <f t="shared" si="22"/>
        <v>8.9360329558792984</v>
      </c>
      <c r="F171">
        <f t="shared" si="23"/>
        <v>0</v>
      </c>
      <c r="G171">
        <f t="shared" si="24"/>
        <v>1</v>
      </c>
      <c r="H171">
        <f t="shared" si="20"/>
        <v>9.8109327532256412</v>
      </c>
      <c r="I171">
        <f t="shared" si="25"/>
        <v>6.2982272686372909E-2</v>
      </c>
      <c r="J171">
        <f t="shared" si="26"/>
        <v>1.9849778918492866</v>
      </c>
      <c r="K171">
        <f t="shared" si="27"/>
        <v>-1.9849778918492866</v>
      </c>
    </row>
    <row r="172" spans="1:11" x14ac:dyDescent="0.3">
      <c r="A172" s="1">
        <v>45698.368055555547</v>
      </c>
      <c r="B172">
        <v>9.5807396190332295</v>
      </c>
      <c r="C172">
        <f t="shared" si="19"/>
        <v>9.4526693772600101</v>
      </c>
      <c r="D172">
        <f t="shared" si="21"/>
        <v>9.9693057986407219</v>
      </c>
      <c r="E172">
        <f t="shared" si="22"/>
        <v>8.9360329558792984</v>
      </c>
      <c r="F172">
        <f t="shared" si="23"/>
        <v>0</v>
      </c>
      <c r="G172">
        <f t="shared" si="24"/>
        <v>1</v>
      </c>
      <c r="H172">
        <f t="shared" si="20"/>
        <v>9.5615912790653681</v>
      </c>
      <c r="I172">
        <f t="shared" si="25"/>
        <v>1.9148339967861361E-2</v>
      </c>
      <c r="J172">
        <f t="shared" si="26"/>
        <v>1.9849778918492866</v>
      </c>
      <c r="K172">
        <f t="shared" si="27"/>
        <v>-1.9849778918492866</v>
      </c>
    </row>
    <row r="173" spans="1:11" x14ac:dyDescent="0.3">
      <c r="A173" s="1">
        <v>45698.368750000001</v>
      </c>
      <c r="B173">
        <v>9.4395599865220117</v>
      </c>
      <c r="C173">
        <f t="shared" si="19"/>
        <v>9.4526693772600101</v>
      </c>
      <c r="D173">
        <f t="shared" si="21"/>
        <v>9.9693057986407219</v>
      </c>
      <c r="E173">
        <f t="shared" si="22"/>
        <v>8.9360329558792984</v>
      </c>
      <c r="F173">
        <f t="shared" si="23"/>
        <v>0</v>
      </c>
      <c r="G173">
        <f t="shared" si="24"/>
        <v>1</v>
      </c>
      <c r="H173">
        <f t="shared" si="20"/>
        <v>9.4415200286609746</v>
      </c>
      <c r="I173">
        <f t="shared" si="25"/>
        <v>-1.9600421389629474E-3</v>
      </c>
      <c r="J173">
        <f t="shared" si="26"/>
        <v>1.9849778918492866</v>
      </c>
      <c r="K173">
        <f t="shared" si="27"/>
        <v>-1.9849778918492866</v>
      </c>
    </row>
    <row r="174" spans="1:11" x14ac:dyDescent="0.3">
      <c r="A174" s="1">
        <v>45698.369444444441</v>
      </c>
      <c r="B174">
        <v>9.4804958808979354</v>
      </c>
      <c r="C174">
        <f t="shared" si="19"/>
        <v>9.4526693772600101</v>
      </c>
      <c r="D174">
        <f t="shared" si="21"/>
        <v>9.9693057986407219</v>
      </c>
      <c r="E174">
        <f t="shared" si="22"/>
        <v>8.9360329558792984</v>
      </c>
      <c r="F174">
        <f t="shared" si="23"/>
        <v>0</v>
      </c>
      <c r="G174">
        <f t="shared" si="24"/>
        <v>1</v>
      </c>
      <c r="H174">
        <f t="shared" si="20"/>
        <v>9.4763354190732478</v>
      </c>
      <c r="I174">
        <f t="shared" si="25"/>
        <v>4.1604618246875447E-3</v>
      </c>
      <c r="J174">
        <f t="shared" si="26"/>
        <v>1.9849778918492866</v>
      </c>
      <c r="K174">
        <f t="shared" si="27"/>
        <v>-1.9849778918492866</v>
      </c>
    </row>
    <row r="175" spans="1:11" x14ac:dyDescent="0.3">
      <c r="A175" s="1">
        <v>45698.370138888888</v>
      </c>
      <c r="B175">
        <v>9.4766751379793082</v>
      </c>
      <c r="C175">
        <f t="shared" si="19"/>
        <v>9.4526693772600101</v>
      </c>
      <c r="D175">
        <f t="shared" si="21"/>
        <v>9.9693057986407219</v>
      </c>
      <c r="E175">
        <f t="shared" si="22"/>
        <v>8.9360329558792984</v>
      </c>
      <c r="F175">
        <f t="shared" si="23"/>
        <v>0</v>
      </c>
      <c r="G175">
        <f t="shared" si="24"/>
        <v>1</v>
      </c>
      <c r="H175">
        <f t="shared" si="20"/>
        <v>9.4730859320788916</v>
      </c>
      <c r="I175">
        <f t="shared" si="25"/>
        <v>3.5892059004165588E-3</v>
      </c>
      <c r="J175">
        <f t="shared" si="26"/>
        <v>1.9849778918492866</v>
      </c>
      <c r="K175">
        <f t="shared" si="27"/>
        <v>-1.9849778918492866</v>
      </c>
    </row>
    <row r="176" spans="1:11" x14ac:dyDescent="0.3">
      <c r="A176" s="1">
        <v>45698.370833333327</v>
      </c>
      <c r="B176">
        <v>9.5568858923886193</v>
      </c>
      <c r="C176">
        <f t="shared" si="19"/>
        <v>9.4526693772600101</v>
      </c>
      <c r="D176">
        <f t="shared" si="21"/>
        <v>9.9693057986407219</v>
      </c>
      <c r="E176">
        <f t="shared" si="22"/>
        <v>8.9360329558792984</v>
      </c>
      <c r="F176">
        <f t="shared" si="23"/>
        <v>0</v>
      </c>
      <c r="G176">
        <f t="shared" si="24"/>
        <v>1</v>
      </c>
      <c r="H176">
        <f t="shared" si="20"/>
        <v>9.5413040270441147</v>
      </c>
      <c r="I176">
        <f t="shared" si="25"/>
        <v>1.5581865344504564E-2</v>
      </c>
      <c r="J176">
        <f t="shared" si="26"/>
        <v>1.9849778918492866</v>
      </c>
      <c r="K176">
        <f t="shared" si="27"/>
        <v>-1.9849778918492866</v>
      </c>
    </row>
    <row r="177" spans="1:11" x14ac:dyDescent="0.3">
      <c r="A177" s="1">
        <v>45698.371527777781</v>
      </c>
      <c r="B177">
        <v>9.3786178940968892</v>
      </c>
      <c r="C177">
        <f t="shared" si="19"/>
        <v>9.4526693772600101</v>
      </c>
      <c r="D177">
        <f t="shared" si="21"/>
        <v>9.9693057986407219</v>
      </c>
      <c r="E177">
        <f t="shared" si="22"/>
        <v>8.9360329558792984</v>
      </c>
      <c r="F177">
        <f t="shared" si="23"/>
        <v>0</v>
      </c>
      <c r="G177">
        <f t="shared" si="24"/>
        <v>1</v>
      </c>
      <c r="H177">
        <f t="shared" si="20"/>
        <v>9.3896896540553243</v>
      </c>
      <c r="I177">
        <f t="shared" si="25"/>
        <v>-1.1071759958435123E-2</v>
      </c>
      <c r="J177">
        <f t="shared" si="26"/>
        <v>1.9849778918492866</v>
      </c>
      <c r="K177">
        <f t="shared" si="27"/>
        <v>-1.9849778918492866</v>
      </c>
    </row>
    <row r="178" spans="1:11" x14ac:dyDescent="0.3">
      <c r="A178" s="1">
        <v>45698.37222222222</v>
      </c>
      <c r="B178">
        <v>9.3668228951751029</v>
      </c>
      <c r="C178">
        <f t="shared" si="19"/>
        <v>9.4526693772600101</v>
      </c>
      <c r="D178">
        <f t="shared" si="21"/>
        <v>9.9693057986407219</v>
      </c>
      <c r="E178">
        <f t="shared" si="22"/>
        <v>8.9360329558792984</v>
      </c>
      <c r="F178">
        <f t="shared" si="23"/>
        <v>0</v>
      </c>
      <c r="G178">
        <f t="shared" si="24"/>
        <v>1</v>
      </c>
      <c r="H178">
        <f t="shared" si="20"/>
        <v>9.3796581768240408</v>
      </c>
      <c r="I178">
        <f t="shared" si="25"/>
        <v>-1.283528164893788E-2</v>
      </c>
      <c r="J178">
        <f t="shared" si="26"/>
        <v>1.9849778918492866</v>
      </c>
      <c r="K178">
        <f t="shared" si="27"/>
        <v>-1.9849778918492866</v>
      </c>
    </row>
    <row r="179" spans="1:11" x14ac:dyDescent="0.3">
      <c r="A179" s="1">
        <v>45698.372916666667</v>
      </c>
      <c r="B179">
        <v>9.486450139055707</v>
      </c>
      <c r="C179">
        <f t="shared" si="19"/>
        <v>9.4526693772600101</v>
      </c>
      <c r="D179">
        <f t="shared" si="21"/>
        <v>9.9693057986407219</v>
      </c>
      <c r="E179">
        <f t="shared" si="22"/>
        <v>8.9360329558792984</v>
      </c>
      <c r="F179">
        <f t="shared" si="23"/>
        <v>0</v>
      </c>
      <c r="G179">
        <f t="shared" si="24"/>
        <v>1</v>
      </c>
      <c r="H179">
        <f t="shared" si="20"/>
        <v>9.4813994301456486</v>
      </c>
      <c r="I179">
        <f t="shared" si="25"/>
        <v>5.0507089100584324E-3</v>
      </c>
      <c r="J179">
        <f t="shared" si="26"/>
        <v>1.9849778918492866</v>
      </c>
      <c r="K179">
        <f t="shared" si="27"/>
        <v>-1.9849778918492866</v>
      </c>
    </row>
    <row r="180" spans="1:11" x14ac:dyDescent="0.3">
      <c r="A180" s="1">
        <v>45698.373611111107</v>
      </c>
      <c r="B180">
        <v>9.4407076625569992</v>
      </c>
      <c r="C180">
        <f t="shared" si="19"/>
        <v>9.4526693772600101</v>
      </c>
      <c r="D180">
        <f t="shared" si="21"/>
        <v>9.9693057986407219</v>
      </c>
      <c r="E180">
        <f t="shared" si="22"/>
        <v>8.9360329558792984</v>
      </c>
      <c r="F180">
        <f t="shared" si="23"/>
        <v>0</v>
      </c>
      <c r="G180">
        <f t="shared" si="24"/>
        <v>1</v>
      </c>
      <c r="H180">
        <f t="shared" si="20"/>
        <v>9.4424961106504863</v>
      </c>
      <c r="I180">
        <f t="shared" si="25"/>
        <v>-1.788448093487105E-3</v>
      </c>
      <c r="J180">
        <f t="shared" si="26"/>
        <v>1.9849778918492866</v>
      </c>
      <c r="K180">
        <f t="shared" si="27"/>
        <v>-1.9849778918492866</v>
      </c>
    </row>
    <row r="181" spans="1:11" x14ac:dyDescent="0.3">
      <c r="A181" s="1">
        <v>45698.374305555553</v>
      </c>
      <c r="B181">
        <v>9.3945238573426675</v>
      </c>
      <c r="C181">
        <f t="shared" si="19"/>
        <v>9.4526693772600101</v>
      </c>
      <c r="D181">
        <f t="shared" si="21"/>
        <v>9.9693057986407219</v>
      </c>
      <c r="E181">
        <f t="shared" si="22"/>
        <v>8.9360329558792984</v>
      </c>
      <c r="F181">
        <f t="shared" si="23"/>
        <v>0</v>
      </c>
      <c r="G181">
        <f t="shared" si="24"/>
        <v>1</v>
      </c>
      <c r="H181">
        <f t="shared" si="20"/>
        <v>9.4032174474192516</v>
      </c>
      <c r="I181">
        <f t="shared" si="25"/>
        <v>-8.6935900765841012E-3</v>
      </c>
      <c r="J181">
        <f t="shared" si="26"/>
        <v>1.9849778918492866</v>
      </c>
      <c r="K181">
        <f t="shared" si="27"/>
        <v>-1.9849778918492866</v>
      </c>
    </row>
    <row r="182" spans="1:11" x14ac:dyDescent="0.3">
      <c r="A182" s="1">
        <v>45698.375</v>
      </c>
      <c r="B182">
        <v>9.4589076094900353</v>
      </c>
      <c r="C182">
        <f t="shared" si="19"/>
        <v>9.4526693772600101</v>
      </c>
      <c r="D182">
        <f t="shared" si="21"/>
        <v>9.9693057986407219</v>
      </c>
      <c r="E182">
        <f t="shared" si="22"/>
        <v>8.9360329558792984</v>
      </c>
      <c r="F182">
        <f t="shared" si="23"/>
        <v>0</v>
      </c>
      <c r="G182">
        <f t="shared" si="24"/>
        <v>1</v>
      </c>
      <c r="H182">
        <f t="shared" si="20"/>
        <v>9.4579749042035832</v>
      </c>
      <c r="I182">
        <f t="shared" si="25"/>
        <v>9.3270528645206241E-4</v>
      </c>
      <c r="J182">
        <f t="shared" si="26"/>
        <v>1.9849778918492866</v>
      </c>
      <c r="K182">
        <f t="shared" si="27"/>
        <v>-1.9849778918492866</v>
      </c>
    </row>
    <row r="183" spans="1:11" x14ac:dyDescent="0.3">
      <c r="A183" s="1">
        <v>45698.375694444447</v>
      </c>
      <c r="B183">
        <v>9.3292236505468349</v>
      </c>
      <c r="C183">
        <f t="shared" si="19"/>
        <v>9.4526693772600101</v>
      </c>
      <c r="D183">
        <f t="shared" si="21"/>
        <v>9.9693057986407219</v>
      </c>
      <c r="E183">
        <f t="shared" si="22"/>
        <v>8.9360329558792984</v>
      </c>
      <c r="F183">
        <f t="shared" si="23"/>
        <v>0</v>
      </c>
      <c r="G183">
        <f t="shared" si="24"/>
        <v>1</v>
      </c>
      <c r="H183">
        <f t="shared" si="20"/>
        <v>9.3476805591147851</v>
      </c>
      <c r="I183">
        <f t="shared" si="25"/>
        <v>-1.8456908567950236E-2</v>
      </c>
      <c r="J183">
        <f t="shared" si="26"/>
        <v>1.9849778918492866</v>
      </c>
      <c r="K183">
        <f t="shared" si="27"/>
        <v>-1.9849778918492866</v>
      </c>
    </row>
    <row r="184" spans="1:11" x14ac:dyDescent="0.3">
      <c r="A184" s="1">
        <v>45698.376388888893</v>
      </c>
      <c r="B184">
        <v>9.4761700511286673</v>
      </c>
      <c r="C184">
        <f t="shared" si="19"/>
        <v>9.4526693772600101</v>
      </c>
      <c r="D184">
        <f t="shared" si="21"/>
        <v>9.9693057986407219</v>
      </c>
      <c r="E184">
        <f t="shared" si="22"/>
        <v>8.9360329558792984</v>
      </c>
      <c r="F184">
        <f t="shared" si="23"/>
        <v>0</v>
      </c>
      <c r="G184">
        <f t="shared" si="24"/>
        <v>1</v>
      </c>
      <c r="H184">
        <f t="shared" si="20"/>
        <v>9.47265636296442</v>
      </c>
      <c r="I184">
        <f t="shared" si="25"/>
        <v>3.5136881642472417E-3</v>
      </c>
      <c r="J184">
        <f t="shared" si="26"/>
        <v>1.9849778918492866</v>
      </c>
      <c r="K184">
        <f t="shared" si="27"/>
        <v>-1.9849778918492866</v>
      </c>
    </row>
    <row r="185" spans="1:11" x14ac:dyDescent="0.3">
      <c r="A185" s="1">
        <v>45698.377083333333</v>
      </c>
      <c r="B185">
        <v>9.5451332222556911</v>
      </c>
      <c r="C185">
        <f t="shared" si="19"/>
        <v>9.4526693772600101</v>
      </c>
      <c r="D185">
        <f t="shared" si="21"/>
        <v>9.9693057986407219</v>
      </c>
      <c r="E185">
        <f t="shared" si="22"/>
        <v>8.9360329558792984</v>
      </c>
      <c r="F185">
        <f t="shared" si="23"/>
        <v>0</v>
      </c>
      <c r="G185">
        <f t="shared" si="24"/>
        <v>1</v>
      </c>
      <c r="H185">
        <f t="shared" si="20"/>
        <v>9.5313085498400021</v>
      </c>
      <c r="I185">
        <f t="shared" si="25"/>
        <v>1.3824672415688966E-2</v>
      </c>
      <c r="J185">
        <f t="shared" si="26"/>
        <v>1.9849778918492866</v>
      </c>
      <c r="K185">
        <f t="shared" si="27"/>
        <v>-1.9849778918492866</v>
      </c>
    </row>
    <row r="186" spans="1:11" x14ac:dyDescent="0.3">
      <c r="A186" s="1">
        <v>45698.37777777778</v>
      </c>
      <c r="B186">
        <v>9.5375351344287989</v>
      </c>
      <c r="C186">
        <f t="shared" si="19"/>
        <v>9.4526693772600101</v>
      </c>
      <c r="D186">
        <f t="shared" si="21"/>
        <v>9.9693057986407219</v>
      </c>
      <c r="E186">
        <f t="shared" si="22"/>
        <v>8.9360329558792984</v>
      </c>
      <c r="F186">
        <f t="shared" si="23"/>
        <v>0</v>
      </c>
      <c r="G186">
        <f t="shared" si="24"/>
        <v>1</v>
      </c>
      <c r="H186">
        <f t="shared" si="20"/>
        <v>9.5248464852359955</v>
      </c>
      <c r="I186">
        <f t="shared" si="25"/>
        <v>1.2688649192803325E-2</v>
      </c>
      <c r="J186">
        <f t="shared" si="26"/>
        <v>1.9849778918492866</v>
      </c>
      <c r="K186">
        <f t="shared" si="27"/>
        <v>-1.9849778918492866</v>
      </c>
    </row>
    <row r="187" spans="1:11" x14ac:dyDescent="0.3">
      <c r="A187" s="1">
        <v>45698.378472222219</v>
      </c>
      <c r="B187">
        <v>9.5852671124154032</v>
      </c>
      <c r="C187">
        <f t="shared" si="19"/>
        <v>9.4526693772600101</v>
      </c>
      <c r="D187">
        <f t="shared" si="21"/>
        <v>9.9693057986407219</v>
      </c>
      <c r="E187">
        <f t="shared" si="22"/>
        <v>8.9360329558792984</v>
      </c>
      <c r="F187">
        <f t="shared" si="23"/>
        <v>0</v>
      </c>
      <c r="G187">
        <f t="shared" si="24"/>
        <v>1</v>
      </c>
      <c r="H187">
        <f t="shared" si="20"/>
        <v>9.5654418471815017</v>
      </c>
      <c r="I187">
        <f t="shared" si="25"/>
        <v>1.982526523390149E-2</v>
      </c>
      <c r="J187">
        <f t="shared" si="26"/>
        <v>1.9849778918492866</v>
      </c>
      <c r="K187">
        <f t="shared" si="27"/>
        <v>-1.9849778918492866</v>
      </c>
    </row>
    <row r="188" spans="1:11" x14ac:dyDescent="0.3">
      <c r="A188" s="1">
        <v>45698.379166666673</v>
      </c>
      <c r="B188">
        <v>9.5421806924852088</v>
      </c>
      <c r="C188">
        <f t="shared" si="19"/>
        <v>9.4526693772600101</v>
      </c>
      <c r="D188">
        <f t="shared" si="21"/>
        <v>9.9693057986407219</v>
      </c>
      <c r="E188">
        <f t="shared" si="22"/>
        <v>8.9360329558792984</v>
      </c>
      <c r="F188">
        <f t="shared" si="23"/>
        <v>0</v>
      </c>
      <c r="G188">
        <f t="shared" si="24"/>
        <v>1</v>
      </c>
      <c r="H188">
        <f t="shared" si="20"/>
        <v>9.5287974656624037</v>
      </c>
      <c r="I188">
        <f t="shared" si="25"/>
        <v>1.3383226822805128E-2</v>
      </c>
      <c r="J188">
        <f t="shared" si="26"/>
        <v>1.9849778918492866</v>
      </c>
      <c r="K188">
        <f t="shared" si="27"/>
        <v>-1.9849778918492866</v>
      </c>
    </row>
    <row r="189" spans="1:11" x14ac:dyDescent="0.3">
      <c r="A189" s="1">
        <v>45698.379861111112</v>
      </c>
      <c r="B189">
        <v>9.5106878285688872</v>
      </c>
      <c r="C189">
        <f t="shared" si="19"/>
        <v>9.4526693772600101</v>
      </c>
      <c r="D189">
        <f t="shared" si="21"/>
        <v>9.9693057986407219</v>
      </c>
      <c r="E189">
        <f t="shared" si="22"/>
        <v>8.9360329558792984</v>
      </c>
      <c r="F189">
        <f t="shared" si="23"/>
        <v>0</v>
      </c>
      <c r="G189">
        <f t="shared" si="24"/>
        <v>1</v>
      </c>
      <c r="H189">
        <f t="shared" si="20"/>
        <v>9.5020132370737098</v>
      </c>
      <c r="I189">
        <f t="shared" si="25"/>
        <v>8.6745914951773528E-3</v>
      </c>
      <c r="J189">
        <f t="shared" si="26"/>
        <v>1.9849778918492866</v>
      </c>
      <c r="K189">
        <f t="shared" si="27"/>
        <v>-1.9849778918492866</v>
      </c>
    </row>
    <row r="190" spans="1:11" x14ac:dyDescent="0.3">
      <c r="A190" s="1">
        <v>45698.380555555559</v>
      </c>
      <c r="B190">
        <v>9.519888051005081</v>
      </c>
      <c r="C190">
        <f t="shared" si="19"/>
        <v>9.4526693772600101</v>
      </c>
      <c r="D190">
        <f t="shared" si="21"/>
        <v>9.9693057986407219</v>
      </c>
      <c r="E190">
        <f t="shared" si="22"/>
        <v>8.9360329558792984</v>
      </c>
      <c r="F190">
        <f t="shared" si="23"/>
        <v>0</v>
      </c>
      <c r="G190">
        <f t="shared" si="24"/>
        <v>1</v>
      </c>
      <c r="H190">
        <f t="shared" si="20"/>
        <v>9.5098378941596007</v>
      </c>
      <c r="I190">
        <f t="shared" si="25"/>
        <v>1.0050156845480274E-2</v>
      </c>
      <c r="J190">
        <f t="shared" si="26"/>
        <v>1.9849778918492866</v>
      </c>
      <c r="K190">
        <f t="shared" si="27"/>
        <v>-1.9849778918492866</v>
      </c>
    </row>
    <row r="191" spans="1:11" x14ac:dyDescent="0.3">
      <c r="A191" s="1">
        <v>45698.381249999999</v>
      </c>
      <c r="B191">
        <v>9.5666385552963504</v>
      </c>
      <c r="C191">
        <f t="shared" si="19"/>
        <v>9.4526693772600101</v>
      </c>
      <c r="D191">
        <f t="shared" si="21"/>
        <v>9.9693057986407219</v>
      </c>
      <c r="E191">
        <f t="shared" si="22"/>
        <v>8.9360329558792984</v>
      </c>
      <c r="F191">
        <f t="shared" si="23"/>
        <v>0</v>
      </c>
      <c r="G191">
        <f t="shared" si="24"/>
        <v>1</v>
      </c>
      <c r="H191">
        <f t="shared" si="20"/>
        <v>9.5495985268191514</v>
      </c>
      <c r="I191">
        <f t="shared" si="25"/>
        <v>1.7040028477198987E-2</v>
      </c>
      <c r="J191">
        <f t="shared" si="26"/>
        <v>1.9849778918492866</v>
      </c>
      <c r="K191">
        <f t="shared" si="27"/>
        <v>-1.9849778918492866</v>
      </c>
    </row>
    <row r="192" spans="1:11" x14ac:dyDescent="0.3">
      <c r="A192" s="1">
        <v>45698.381944444453</v>
      </c>
      <c r="B192">
        <v>9.4795768841925376</v>
      </c>
      <c r="C192">
        <f t="shared" si="19"/>
        <v>9.4526693772600101</v>
      </c>
      <c r="D192">
        <f t="shared" si="21"/>
        <v>9.9693057986407219</v>
      </c>
      <c r="E192">
        <f t="shared" si="22"/>
        <v>8.9360329558792984</v>
      </c>
      <c r="F192">
        <f t="shared" si="23"/>
        <v>0</v>
      </c>
      <c r="G192">
        <f t="shared" si="24"/>
        <v>1</v>
      </c>
      <c r="H192">
        <f t="shared" si="20"/>
        <v>9.4755538255701914</v>
      </c>
      <c r="I192">
        <f t="shared" si="25"/>
        <v>4.0230586223461984E-3</v>
      </c>
      <c r="J192">
        <f t="shared" si="26"/>
        <v>1.9849778918492866</v>
      </c>
      <c r="K192">
        <f t="shared" si="27"/>
        <v>-1.9849778918492866</v>
      </c>
    </row>
    <row r="193" spans="1:11" x14ac:dyDescent="0.3">
      <c r="A193" s="1">
        <v>45698.382638888892</v>
      </c>
      <c r="B193">
        <v>9.4324486950017228</v>
      </c>
      <c r="C193">
        <f t="shared" si="19"/>
        <v>9.4526693772600101</v>
      </c>
      <c r="D193">
        <f t="shared" si="21"/>
        <v>9.9693057986407219</v>
      </c>
      <c r="E193">
        <f t="shared" si="22"/>
        <v>8.9360329558792984</v>
      </c>
      <c r="F193">
        <f t="shared" si="23"/>
        <v>0</v>
      </c>
      <c r="G193">
        <f t="shared" si="24"/>
        <v>1</v>
      </c>
      <c r="H193">
        <f t="shared" si="20"/>
        <v>9.4354719773263511</v>
      </c>
      <c r="I193">
        <f t="shared" si="25"/>
        <v>-3.0232823246283402E-3</v>
      </c>
      <c r="J193">
        <f t="shared" si="26"/>
        <v>1.9849778918492866</v>
      </c>
      <c r="K193">
        <f t="shared" si="27"/>
        <v>-1.9849778918492866</v>
      </c>
    </row>
    <row r="194" spans="1:11" x14ac:dyDescent="0.3">
      <c r="A194" s="1">
        <v>45698.383333333331</v>
      </c>
      <c r="B194">
        <v>9.4381800080997174</v>
      </c>
      <c r="C194">
        <f t="shared" ref="C194:C257" si="28">μ</f>
        <v>9.4526693772600101</v>
      </c>
      <c r="D194">
        <f t="shared" si="21"/>
        <v>9.9693057986407219</v>
      </c>
      <c r="E194">
        <f t="shared" si="22"/>
        <v>8.9360329558792984</v>
      </c>
      <c r="F194">
        <f t="shared" si="23"/>
        <v>0</v>
      </c>
      <c r="G194">
        <f t="shared" si="24"/>
        <v>1</v>
      </c>
      <c r="H194">
        <f t="shared" ref="H194:H257" si="29">$M$14 + $O$2*B194</f>
        <v>9.4403463768264384</v>
      </c>
      <c r="I194">
        <f t="shared" si="25"/>
        <v>-2.1663687267210463E-3</v>
      </c>
      <c r="J194">
        <f t="shared" si="26"/>
        <v>1.9849778918492866</v>
      </c>
      <c r="K194">
        <f t="shared" si="27"/>
        <v>-1.9849778918492866</v>
      </c>
    </row>
    <row r="195" spans="1:11" x14ac:dyDescent="0.3">
      <c r="A195" s="1">
        <v>45698.384027777778</v>
      </c>
      <c r="B195">
        <v>9.4817453050933374</v>
      </c>
      <c r="C195">
        <f t="shared" si="28"/>
        <v>9.4526693772600101</v>
      </c>
      <c r="D195">
        <f t="shared" ref="D195:D258" si="30">$R$4</f>
        <v>9.9693057986407219</v>
      </c>
      <c r="E195">
        <f t="shared" ref="E195:E258" si="31">$R$5</f>
        <v>8.9360329558792984</v>
      </c>
      <c r="F195">
        <f t="shared" ref="F195:F258" si="32">IF(OR(B195&gt;D195, B195&lt;E195), 1, 0)</f>
        <v>0</v>
      </c>
      <c r="G195">
        <f t="shared" ref="G195:G258" si="33">IF(OR(B195&gt;$T$4, B195&lt;$T$5), 1, 0)</f>
        <v>1</v>
      </c>
      <c r="H195">
        <f t="shared" si="29"/>
        <v>9.4773980364122998</v>
      </c>
      <c r="I195">
        <f t="shared" ref="I195:I258" si="34">B195-H195</f>
        <v>4.3472686810375194E-3</v>
      </c>
      <c r="J195">
        <f t="shared" ref="J195:J258" si="35">$T$4</f>
        <v>1.9849778918492866</v>
      </c>
      <c r="K195">
        <f t="shared" ref="K195:K258" si="36">$T$5</f>
        <v>-1.9849778918492866</v>
      </c>
    </row>
    <row r="196" spans="1:11" x14ac:dyDescent="0.3">
      <c r="A196" s="1">
        <v>45698.384722222218</v>
      </c>
      <c r="B196">
        <v>9.355364920663364</v>
      </c>
      <c r="C196">
        <f t="shared" si="28"/>
        <v>9.4526693772600101</v>
      </c>
      <c r="D196">
        <f t="shared" si="30"/>
        <v>9.9693057986407219</v>
      </c>
      <c r="E196">
        <f t="shared" si="31"/>
        <v>8.9360329558792984</v>
      </c>
      <c r="F196">
        <f t="shared" si="32"/>
        <v>0</v>
      </c>
      <c r="G196">
        <f t="shared" si="33"/>
        <v>1</v>
      </c>
      <c r="H196">
        <f t="shared" si="29"/>
        <v>9.3699133340145302</v>
      </c>
      <c r="I196">
        <f t="shared" si="34"/>
        <v>-1.4548413351166189E-2</v>
      </c>
      <c r="J196">
        <f t="shared" si="35"/>
        <v>1.9849778918492866</v>
      </c>
      <c r="K196">
        <f t="shared" si="36"/>
        <v>-1.9849778918492866</v>
      </c>
    </row>
    <row r="197" spans="1:11" x14ac:dyDescent="0.3">
      <c r="A197" s="1">
        <v>45698.385416666657</v>
      </c>
      <c r="B197">
        <v>9.456396295664538</v>
      </c>
      <c r="C197">
        <f t="shared" si="28"/>
        <v>9.4526693772600101</v>
      </c>
      <c r="D197">
        <f t="shared" si="30"/>
        <v>9.9693057986407219</v>
      </c>
      <c r="E197">
        <f t="shared" si="31"/>
        <v>8.9360329558792984</v>
      </c>
      <c r="F197">
        <f t="shared" si="32"/>
        <v>0</v>
      </c>
      <c r="G197">
        <f t="shared" si="33"/>
        <v>1</v>
      </c>
      <c r="H197">
        <f t="shared" si="29"/>
        <v>9.455839067852251</v>
      </c>
      <c r="I197">
        <f t="shared" si="34"/>
        <v>5.5722781228695339E-4</v>
      </c>
      <c r="J197">
        <f t="shared" si="35"/>
        <v>1.9849778918492866</v>
      </c>
      <c r="K197">
        <f t="shared" si="36"/>
        <v>-1.9849778918492866</v>
      </c>
    </row>
    <row r="198" spans="1:11" x14ac:dyDescent="0.3">
      <c r="A198" s="1">
        <v>45698.386111111111</v>
      </c>
      <c r="B198">
        <v>9.5491477921053569</v>
      </c>
      <c r="C198">
        <f t="shared" si="28"/>
        <v>9.4526693772600101</v>
      </c>
      <c r="D198">
        <f t="shared" si="30"/>
        <v>9.9693057986407219</v>
      </c>
      <c r="E198">
        <f t="shared" si="31"/>
        <v>8.9360329558792984</v>
      </c>
      <c r="F198">
        <f t="shared" si="32"/>
        <v>0</v>
      </c>
      <c r="G198">
        <f t="shared" si="33"/>
        <v>1</v>
      </c>
      <c r="H198">
        <f t="shared" si="29"/>
        <v>9.5347228838562543</v>
      </c>
      <c r="I198">
        <f t="shared" si="34"/>
        <v>1.4424908249102586E-2</v>
      </c>
      <c r="J198">
        <f t="shared" si="35"/>
        <v>1.9849778918492866</v>
      </c>
      <c r="K198">
        <f t="shared" si="36"/>
        <v>-1.9849778918492866</v>
      </c>
    </row>
    <row r="199" spans="1:11" x14ac:dyDescent="0.3">
      <c r="A199" s="1">
        <v>45698.386805555558</v>
      </c>
      <c r="B199">
        <v>9.4633031821813205</v>
      </c>
      <c r="C199">
        <f t="shared" si="28"/>
        <v>9.4526693772600101</v>
      </c>
      <c r="D199">
        <f t="shared" si="30"/>
        <v>9.9693057986407219</v>
      </c>
      <c r="E199">
        <f t="shared" si="31"/>
        <v>8.9360329558792984</v>
      </c>
      <c r="F199">
        <f t="shared" si="32"/>
        <v>0</v>
      </c>
      <c r="G199">
        <f t="shared" si="33"/>
        <v>1</v>
      </c>
      <c r="H199">
        <f t="shared" si="29"/>
        <v>9.4617132756662237</v>
      </c>
      <c r="I199">
        <f t="shared" si="34"/>
        <v>1.5899065150968283E-3</v>
      </c>
      <c r="J199">
        <f t="shared" si="35"/>
        <v>1.9849778918492866</v>
      </c>
      <c r="K199">
        <f t="shared" si="36"/>
        <v>-1.9849778918492866</v>
      </c>
    </row>
    <row r="200" spans="1:11" x14ac:dyDescent="0.3">
      <c r="A200" s="1">
        <v>45698.387499999997</v>
      </c>
      <c r="B200">
        <v>9.4807291220629395</v>
      </c>
      <c r="C200">
        <f t="shared" si="28"/>
        <v>9.4526693772600101</v>
      </c>
      <c r="D200">
        <f t="shared" si="30"/>
        <v>9.9693057986407219</v>
      </c>
      <c r="E200">
        <f t="shared" si="31"/>
        <v>8.9360329558792984</v>
      </c>
      <c r="F200">
        <f t="shared" si="32"/>
        <v>0</v>
      </c>
      <c r="G200">
        <f t="shared" si="33"/>
        <v>1</v>
      </c>
      <c r="H200">
        <f t="shared" si="29"/>
        <v>9.4765337873352262</v>
      </c>
      <c r="I200">
        <f t="shared" si="34"/>
        <v>4.1953347277132735E-3</v>
      </c>
      <c r="J200">
        <f t="shared" si="35"/>
        <v>1.9849778918492866</v>
      </c>
      <c r="K200">
        <f t="shared" si="36"/>
        <v>-1.9849778918492866</v>
      </c>
    </row>
    <row r="201" spans="1:11" x14ac:dyDescent="0.3">
      <c r="A201" s="1">
        <v>45698.388194444437</v>
      </c>
      <c r="B201">
        <v>9.4250807132039771</v>
      </c>
      <c r="C201">
        <f t="shared" si="28"/>
        <v>9.4526693772600101</v>
      </c>
      <c r="D201">
        <f t="shared" si="30"/>
        <v>9.9693057986407219</v>
      </c>
      <c r="E201">
        <f t="shared" si="31"/>
        <v>8.9360329558792984</v>
      </c>
      <c r="F201">
        <f t="shared" si="32"/>
        <v>0</v>
      </c>
      <c r="G201">
        <f t="shared" si="33"/>
        <v>1</v>
      </c>
      <c r="H201">
        <f t="shared" si="29"/>
        <v>9.4292056145962881</v>
      </c>
      <c r="I201">
        <f t="shared" si="34"/>
        <v>-4.1249013923110311E-3</v>
      </c>
      <c r="J201">
        <f t="shared" si="35"/>
        <v>1.9849778918492866</v>
      </c>
      <c r="K201">
        <f t="shared" si="36"/>
        <v>-1.9849778918492866</v>
      </c>
    </row>
    <row r="202" spans="1:11" x14ac:dyDescent="0.3">
      <c r="A202" s="1">
        <v>45698.388888888891</v>
      </c>
      <c r="B202">
        <v>9.4865230246642103</v>
      </c>
      <c r="C202">
        <f t="shared" si="28"/>
        <v>9.4526693772600101</v>
      </c>
      <c r="D202">
        <f t="shared" si="30"/>
        <v>9.9693057986407219</v>
      </c>
      <c r="E202">
        <f t="shared" si="31"/>
        <v>8.9360329558792984</v>
      </c>
      <c r="F202">
        <f t="shared" si="32"/>
        <v>0</v>
      </c>
      <c r="G202">
        <f t="shared" si="33"/>
        <v>1</v>
      </c>
      <c r="H202">
        <f t="shared" si="29"/>
        <v>9.4814614183091948</v>
      </c>
      <c r="I202">
        <f t="shared" si="34"/>
        <v>5.0616063550155133E-3</v>
      </c>
      <c r="J202">
        <f t="shared" si="35"/>
        <v>1.9849778918492866</v>
      </c>
      <c r="K202">
        <f t="shared" si="36"/>
        <v>-1.9849778918492866</v>
      </c>
    </row>
    <row r="203" spans="1:11" x14ac:dyDescent="0.3">
      <c r="A203" s="1">
        <v>45698.38958333333</v>
      </c>
      <c r="B203">
        <v>9.5811579018963116</v>
      </c>
      <c r="C203">
        <f t="shared" si="28"/>
        <v>9.4526693772600101</v>
      </c>
      <c r="D203">
        <f t="shared" si="30"/>
        <v>9.9693057986407219</v>
      </c>
      <c r="E203">
        <f t="shared" si="31"/>
        <v>8.9360329558792984</v>
      </c>
      <c r="F203">
        <f t="shared" si="32"/>
        <v>0</v>
      </c>
      <c r="G203">
        <f t="shared" si="33"/>
        <v>1</v>
      </c>
      <c r="H203">
        <f t="shared" si="29"/>
        <v>9.5619470226347456</v>
      </c>
      <c r="I203">
        <f t="shared" si="34"/>
        <v>1.921087926156595E-2</v>
      </c>
      <c r="J203">
        <f t="shared" si="35"/>
        <v>1.9849778918492866</v>
      </c>
      <c r="K203">
        <f t="shared" si="36"/>
        <v>-1.9849778918492866</v>
      </c>
    </row>
    <row r="204" spans="1:11" x14ac:dyDescent="0.3">
      <c r="A204" s="1">
        <v>45698.390277777777</v>
      </c>
      <c r="B204">
        <v>9.5473340767865515</v>
      </c>
      <c r="C204">
        <f t="shared" si="28"/>
        <v>9.4526693772600101</v>
      </c>
      <c r="D204">
        <f t="shared" si="30"/>
        <v>9.9693057986407219</v>
      </c>
      <c r="E204">
        <f t="shared" si="31"/>
        <v>8.9360329558792984</v>
      </c>
      <c r="F204">
        <f t="shared" si="32"/>
        <v>0</v>
      </c>
      <c r="G204">
        <f t="shared" si="33"/>
        <v>1</v>
      </c>
      <c r="H204">
        <f t="shared" si="29"/>
        <v>9.5331803450187973</v>
      </c>
      <c r="I204">
        <f t="shared" si="34"/>
        <v>1.4153731767754252E-2</v>
      </c>
      <c r="J204">
        <f t="shared" si="35"/>
        <v>1.9849778918492866</v>
      </c>
      <c r="K204">
        <f t="shared" si="36"/>
        <v>-1.9849778918492866</v>
      </c>
    </row>
    <row r="205" spans="1:11" x14ac:dyDescent="0.3">
      <c r="A205" s="1">
        <v>45698.390972222223</v>
      </c>
      <c r="B205">
        <v>9.4779030378018287</v>
      </c>
      <c r="C205">
        <f t="shared" si="28"/>
        <v>9.4526693772600101</v>
      </c>
      <c r="D205">
        <f t="shared" si="30"/>
        <v>9.9693057986407219</v>
      </c>
      <c r="E205">
        <f t="shared" si="31"/>
        <v>8.9360329558792984</v>
      </c>
      <c r="F205">
        <f t="shared" si="32"/>
        <v>0</v>
      </c>
      <c r="G205">
        <f t="shared" si="33"/>
        <v>1</v>
      </c>
      <c r="H205">
        <f t="shared" si="29"/>
        <v>9.4741302432478527</v>
      </c>
      <c r="I205">
        <f t="shared" si="34"/>
        <v>3.7727945539760555E-3</v>
      </c>
      <c r="J205">
        <f t="shared" si="35"/>
        <v>1.9849778918492866</v>
      </c>
      <c r="K205">
        <f t="shared" si="36"/>
        <v>-1.9849778918492866</v>
      </c>
    </row>
    <row r="206" spans="1:11" x14ac:dyDescent="0.3">
      <c r="A206" s="1">
        <v>45698.39166666667</v>
      </c>
      <c r="B206">
        <v>9.4547295891164449</v>
      </c>
      <c r="C206">
        <f t="shared" si="28"/>
        <v>9.4526693772600101</v>
      </c>
      <c r="D206">
        <f t="shared" si="30"/>
        <v>9.9693057986407219</v>
      </c>
      <c r="E206">
        <f t="shared" si="31"/>
        <v>8.9360329558792984</v>
      </c>
      <c r="F206">
        <f t="shared" si="32"/>
        <v>0</v>
      </c>
      <c r="G206">
        <f t="shared" si="33"/>
        <v>1</v>
      </c>
      <c r="H206">
        <f t="shared" si="29"/>
        <v>9.4544215578635438</v>
      </c>
      <c r="I206">
        <f t="shared" si="34"/>
        <v>3.0803125290113087E-4</v>
      </c>
      <c r="J206">
        <f t="shared" si="35"/>
        <v>1.9849778918492866</v>
      </c>
      <c r="K206">
        <f t="shared" si="36"/>
        <v>-1.9849778918492866</v>
      </c>
    </row>
    <row r="207" spans="1:11" x14ac:dyDescent="0.3">
      <c r="A207" s="1">
        <v>45698.392361111109</v>
      </c>
      <c r="B207">
        <v>9.5154493593887786</v>
      </c>
      <c r="C207">
        <f t="shared" si="28"/>
        <v>9.4526693772600101</v>
      </c>
      <c r="D207">
        <f t="shared" si="30"/>
        <v>9.9693057986407219</v>
      </c>
      <c r="E207">
        <f t="shared" si="31"/>
        <v>8.9360329558792984</v>
      </c>
      <c r="F207">
        <f t="shared" si="32"/>
        <v>0</v>
      </c>
      <c r="G207">
        <f t="shared" si="33"/>
        <v>1</v>
      </c>
      <c r="H207">
        <f t="shared" si="29"/>
        <v>9.5060628506703324</v>
      </c>
      <c r="I207">
        <f t="shared" si="34"/>
        <v>9.3865087184461515E-3</v>
      </c>
      <c r="J207">
        <f t="shared" si="35"/>
        <v>1.9849778918492866</v>
      </c>
      <c r="K207">
        <f t="shared" si="36"/>
        <v>-1.9849778918492866</v>
      </c>
    </row>
    <row r="208" spans="1:11" x14ac:dyDescent="0.3">
      <c r="A208" s="1">
        <v>45698.393055555563</v>
      </c>
      <c r="B208">
        <v>9.492578416265788</v>
      </c>
      <c r="C208">
        <f t="shared" si="28"/>
        <v>9.4526693772600101</v>
      </c>
      <c r="D208">
        <f t="shared" si="30"/>
        <v>9.9693057986407219</v>
      </c>
      <c r="E208">
        <f t="shared" si="31"/>
        <v>8.9360329558792984</v>
      </c>
      <c r="F208">
        <f t="shared" si="32"/>
        <v>0</v>
      </c>
      <c r="G208">
        <f t="shared" si="33"/>
        <v>1</v>
      </c>
      <c r="H208">
        <f t="shared" si="29"/>
        <v>9.4866114419234862</v>
      </c>
      <c r="I208">
        <f t="shared" si="34"/>
        <v>5.9669743423018673E-3</v>
      </c>
      <c r="J208">
        <f t="shared" si="35"/>
        <v>1.9849778918492866</v>
      </c>
      <c r="K208">
        <f t="shared" si="36"/>
        <v>-1.9849778918492866</v>
      </c>
    </row>
    <row r="209" spans="1:11" x14ac:dyDescent="0.3">
      <c r="A209" s="1">
        <v>45698.393750000003</v>
      </c>
      <c r="B209">
        <v>9.5200817647952913</v>
      </c>
      <c r="C209">
        <f t="shared" si="28"/>
        <v>9.4526693772600101</v>
      </c>
      <c r="D209">
        <f t="shared" si="30"/>
        <v>9.9693057986407219</v>
      </c>
      <c r="E209">
        <f t="shared" si="31"/>
        <v>8.9360329558792984</v>
      </c>
      <c r="F209">
        <f t="shared" si="32"/>
        <v>0</v>
      </c>
      <c r="G209">
        <f t="shared" si="33"/>
        <v>1</v>
      </c>
      <c r="H209">
        <f t="shared" si="29"/>
        <v>9.5100026449568471</v>
      </c>
      <c r="I209">
        <f t="shared" si="34"/>
        <v>1.0079119838444228E-2</v>
      </c>
      <c r="J209">
        <f t="shared" si="35"/>
        <v>1.9849778918492866</v>
      </c>
      <c r="K209">
        <f t="shared" si="36"/>
        <v>-1.9849778918492866</v>
      </c>
    </row>
    <row r="210" spans="1:11" x14ac:dyDescent="0.3">
      <c r="A210" s="1">
        <v>45698.394444444442</v>
      </c>
      <c r="B210">
        <v>9.4979804360778814</v>
      </c>
      <c r="C210">
        <f t="shared" si="28"/>
        <v>9.4526693772600101</v>
      </c>
      <c r="D210">
        <f t="shared" si="30"/>
        <v>9.9693057986407219</v>
      </c>
      <c r="E210">
        <f t="shared" si="31"/>
        <v>8.9360329558792984</v>
      </c>
      <c r="F210">
        <f t="shared" si="32"/>
        <v>0</v>
      </c>
      <c r="G210">
        <f t="shared" si="33"/>
        <v>1</v>
      </c>
      <c r="H210">
        <f t="shared" si="29"/>
        <v>9.4912057822118818</v>
      </c>
      <c r="I210">
        <f t="shared" si="34"/>
        <v>6.7746538659996247E-3</v>
      </c>
      <c r="J210">
        <f t="shared" si="35"/>
        <v>1.9849778918492866</v>
      </c>
      <c r="K210">
        <f t="shared" si="36"/>
        <v>-1.9849778918492866</v>
      </c>
    </row>
    <row r="211" spans="1:11" x14ac:dyDescent="0.3">
      <c r="A211" s="1">
        <v>45698.395138888889</v>
      </c>
      <c r="B211">
        <v>9.3342476675570971</v>
      </c>
      <c r="C211">
        <f t="shared" si="28"/>
        <v>9.4526693772600101</v>
      </c>
      <c r="D211">
        <f t="shared" si="30"/>
        <v>9.9693057986407219</v>
      </c>
      <c r="E211">
        <f t="shared" si="31"/>
        <v>8.9360329558792984</v>
      </c>
      <c r="F211">
        <f t="shared" si="32"/>
        <v>0</v>
      </c>
      <c r="G211">
        <f t="shared" si="33"/>
        <v>1</v>
      </c>
      <c r="H211">
        <f t="shared" si="29"/>
        <v>9.3519534134475606</v>
      </c>
      <c r="I211">
        <f t="shared" si="34"/>
        <v>-1.7705745890463476E-2</v>
      </c>
      <c r="J211">
        <f t="shared" si="35"/>
        <v>1.9849778918492866</v>
      </c>
      <c r="K211">
        <f t="shared" si="36"/>
        <v>-1.9849778918492866</v>
      </c>
    </row>
    <row r="212" spans="1:11" x14ac:dyDescent="0.3">
      <c r="A212" s="1">
        <v>45698.395833333343</v>
      </c>
      <c r="B212">
        <v>9.3816063593384555</v>
      </c>
      <c r="C212">
        <f t="shared" si="28"/>
        <v>9.4526693772600101</v>
      </c>
      <c r="D212">
        <f t="shared" si="30"/>
        <v>9.9693057986407219</v>
      </c>
      <c r="E212">
        <f t="shared" si="31"/>
        <v>8.9360329558792984</v>
      </c>
      <c r="F212">
        <f t="shared" si="32"/>
        <v>0</v>
      </c>
      <c r="G212">
        <f t="shared" si="33"/>
        <v>1</v>
      </c>
      <c r="H212">
        <f t="shared" si="29"/>
        <v>9.392231300835121</v>
      </c>
      <c r="I212">
        <f t="shared" si="34"/>
        <v>-1.0624941496665485E-2</v>
      </c>
      <c r="J212">
        <f t="shared" si="35"/>
        <v>1.9849778918492866</v>
      </c>
      <c r="K212">
        <f t="shared" si="36"/>
        <v>-1.9849778918492866</v>
      </c>
    </row>
    <row r="213" spans="1:11" x14ac:dyDescent="0.3">
      <c r="A213" s="1">
        <v>45698.396527777782</v>
      </c>
      <c r="B213">
        <v>9.5170749901873766</v>
      </c>
      <c r="C213">
        <f t="shared" si="28"/>
        <v>9.4526693772600101</v>
      </c>
      <c r="D213">
        <f t="shared" si="30"/>
        <v>9.9693057986407219</v>
      </c>
      <c r="E213">
        <f t="shared" si="31"/>
        <v>8.9360329558792984</v>
      </c>
      <c r="F213">
        <f t="shared" si="32"/>
        <v>0</v>
      </c>
      <c r="G213">
        <f t="shared" si="33"/>
        <v>1</v>
      </c>
      <c r="H213">
        <f t="shared" si="29"/>
        <v>9.5074454263238568</v>
      </c>
      <c r="I213">
        <f t="shared" si="34"/>
        <v>9.6295638635197633E-3</v>
      </c>
      <c r="J213">
        <f t="shared" si="35"/>
        <v>1.9849778918492866</v>
      </c>
      <c r="K213">
        <f t="shared" si="36"/>
        <v>-1.9849778918492866</v>
      </c>
    </row>
    <row r="214" spans="1:11" x14ac:dyDescent="0.3">
      <c r="A214" s="1">
        <v>45698.397222222222</v>
      </c>
      <c r="B214">
        <v>9.4979839716966996</v>
      </c>
      <c r="C214">
        <f t="shared" si="28"/>
        <v>9.4526693772600101</v>
      </c>
      <c r="D214">
        <f t="shared" si="30"/>
        <v>9.9693057986407219</v>
      </c>
      <c r="E214">
        <f t="shared" si="31"/>
        <v>8.9360329558792984</v>
      </c>
      <c r="F214">
        <f t="shared" si="32"/>
        <v>0</v>
      </c>
      <c r="G214">
        <f t="shared" si="33"/>
        <v>1</v>
      </c>
      <c r="H214">
        <f t="shared" si="29"/>
        <v>9.4912087892049239</v>
      </c>
      <c r="I214">
        <f t="shared" si="34"/>
        <v>6.7751824917756664E-3</v>
      </c>
      <c r="J214">
        <f t="shared" si="35"/>
        <v>1.9849778918492866</v>
      </c>
      <c r="K214">
        <f t="shared" si="36"/>
        <v>-1.9849778918492866</v>
      </c>
    </row>
    <row r="215" spans="1:11" x14ac:dyDescent="0.3">
      <c r="A215" s="1">
        <v>45698.397916666669</v>
      </c>
      <c r="B215">
        <v>9.3396498453725645</v>
      </c>
      <c r="C215">
        <f t="shared" si="28"/>
        <v>9.4526693772600101</v>
      </c>
      <c r="D215">
        <f t="shared" si="30"/>
        <v>9.9693057986407219</v>
      </c>
      <c r="E215">
        <f t="shared" si="31"/>
        <v>8.9360329558792984</v>
      </c>
      <c r="F215">
        <f t="shared" si="32"/>
        <v>0</v>
      </c>
      <c r="G215">
        <f t="shared" si="33"/>
        <v>1</v>
      </c>
      <c r="H215">
        <f t="shared" si="29"/>
        <v>9.356547888115557</v>
      </c>
      <c r="I215">
        <f t="shared" si="34"/>
        <v>-1.6898042742992558E-2</v>
      </c>
      <c r="J215">
        <f t="shared" si="35"/>
        <v>1.9849778918492866</v>
      </c>
      <c r="K215">
        <f t="shared" si="36"/>
        <v>-1.9849778918492866</v>
      </c>
    </row>
    <row r="216" spans="1:11" x14ac:dyDescent="0.3">
      <c r="A216" s="1">
        <v>45698.398611111108</v>
      </c>
      <c r="B216">
        <v>9.4744035864148639</v>
      </c>
      <c r="C216">
        <f t="shared" si="28"/>
        <v>9.4526693772600101</v>
      </c>
      <c r="D216">
        <f t="shared" si="30"/>
        <v>9.9693057986407219</v>
      </c>
      <c r="E216">
        <f t="shared" si="31"/>
        <v>8.9360329558792984</v>
      </c>
      <c r="F216">
        <f t="shared" si="32"/>
        <v>0</v>
      </c>
      <c r="G216">
        <f t="shared" si="33"/>
        <v>1</v>
      </c>
      <c r="H216">
        <f t="shared" si="29"/>
        <v>9.471154010088096</v>
      </c>
      <c r="I216">
        <f t="shared" si="34"/>
        <v>3.2495763267679223E-3</v>
      </c>
      <c r="J216">
        <f t="shared" si="35"/>
        <v>1.9849778918492866</v>
      </c>
      <c r="K216">
        <f t="shared" si="36"/>
        <v>-1.9849778918492866</v>
      </c>
    </row>
    <row r="217" spans="1:11" x14ac:dyDescent="0.3">
      <c r="A217" s="1">
        <v>45698.399305555547</v>
      </c>
      <c r="B217">
        <v>9.3538900847256752</v>
      </c>
      <c r="C217">
        <f t="shared" si="28"/>
        <v>9.4526693772600101</v>
      </c>
      <c r="D217">
        <f t="shared" si="30"/>
        <v>9.9693057986407219</v>
      </c>
      <c r="E217">
        <f t="shared" si="31"/>
        <v>8.9360329558792984</v>
      </c>
      <c r="F217">
        <f t="shared" si="32"/>
        <v>0</v>
      </c>
      <c r="G217">
        <f t="shared" si="33"/>
        <v>1</v>
      </c>
      <c r="H217">
        <f t="shared" si="29"/>
        <v>9.3686590072251086</v>
      </c>
      <c r="I217">
        <f t="shared" si="34"/>
        <v>-1.4768922499433401E-2</v>
      </c>
      <c r="J217">
        <f t="shared" si="35"/>
        <v>1.9849778918492866</v>
      </c>
      <c r="K217">
        <f t="shared" si="36"/>
        <v>-1.9849778918492866</v>
      </c>
    </row>
    <row r="218" spans="1:11" x14ac:dyDescent="0.3">
      <c r="A218" s="1">
        <v>45698.400000000001</v>
      </c>
      <c r="B218">
        <v>9.4953776227351874</v>
      </c>
      <c r="C218">
        <f t="shared" si="28"/>
        <v>9.4526693772600101</v>
      </c>
      <c r="D218">
        <f t="shared" si="30"/>
        <v>9.9693057986407219</v>
      </c>
      <c r="E218">
        <f t="shared" si="31"/>
        <v>8.9360329558792984</v>
      </c>
      <c r="F218">
        <f t="shared" si="32"/>
        <v>0</v>
      </c>
      <c r="G218">
        <f t="shared" si="33"/>
        <v>1</v>
      </c>
      <c r="H218">
        <f t="shared" si="29"/>
        <v>9.4889921268349173</v>
      </c>
      <c r="I218">
        <f t="shared" si="34"/>
        <v>6.385495900270044E-3</v>
      </c>
      <c r="J218">
        <f t="shared" si="35"/>
        <v>1.9849778918492866</v>
      </c>
      <c r="K218">
        <f t="shared" si="36"/>
        <v>-1.9849778918492866</v>
      </c>
    </row>
    <row r="219" spans="1:11" x14ac:dyDescent="0.3">
      <c r="A219" s="1">
        <v>45698.400694444441</v>
      </c>
      <c r="B219">
        <v>9.4468062378503657</v>
      </c>
      <c r="C219">
        <f t="shared" si="28"/>
        <v>9.4526693772600101</v>
      </c>
      <c r="D219">
        <f t="shared" si="30"/>
        <v>9.9693057986407219</v>
      </c>
      <c r="E219">
        <f t="shared" si="31"/>
        <v>8.9360329558792984</v>
      </c>
      <c r="F219">
        <f t="shared" si="32"/>
        <v>0</v>
      </c>
      <c r="G219">
        <f t="shared" si="33"/>
        <v>1</v>
      </c>
      <c r="H219">
        <f t="shared" si="29"/>
        <v>9.4476828613746164</v>
      </c>
      <c r="I219">
        <f t="shared" si="34"/>
        <v>-8.7662352425077472E-4</v>
      </c>
      <c r="J219">
        <f t="shared" si="35"/>
        <v>1.9849778918492866</v>
      </c>
      <c r="K219">
        <f t="shared" si="36"/>
        <v>-1.9849778918492866</v>
      </c>
    </row>
    <row r="220" spans="1:11" x14ac:dyDescent="0.3">
      <c r="A220" s="1">
        <v>45698.401388888888</v>
      </c>
      <c r="B220">
        <v>9.5484666912832772</v>
      </c>
      <c r="C220">
        <f t="shared" si="28"/>
        <v>9.4526693772600101</v>
      </c>
      <c r="D220">
        <f t="shared" si="30"/>
        <v>9.9693057986407219</v>
      </c>
      <c r="E220">
        <f t="shared" si="31"/>
        <v>8.9360329558792984</v>
      </c>
      <c r="F220">
        <f t="shared" si="32"/>
        <v>0</v>
      </c>
      <c r="G220">
        <f t="shared" si="33"/>
        <v>1</v>
      </c>
      <c r="H220">
        <f t="shared" si="29"/>
        <v>9.5341436173862704</v>
      </c>
      <c r="I220">
        <f t="shared" si="34"/>
        <v>1.4323073897006822E-2</v>
      </c>
      <c r="J220">
        <f t="shared" si="35"/>
        <v>1.9849778918492866</v>
      </c>
      <c r="K220">
        <f t="shared" si="36"/>
        <v>-1.9849778918492866</v>
      </c>
    </row>
    <row r="221" spans="1:11" x14ac:dyDescent="0.3">
      <c r="A221" s="1">
        <v>45698.402083333327</v>
      </c>
      <c r="B221">
        <v>9.5456114132699827</v>
      </c>
      <c r="C221">
        <f t="shared" si="28"/>
        <v>9.4526693772600101</v>
      </c>
      <c r="D221">
        <f t="shared" si="30"/>
        <v>9.9693057986407219</v>
      </c>
      <c r="E221">
        <f t="shared" si="31"/>
        <v>8.9360329558792984</v>
      </c>
      <c r="F221">
        <f t="shared" si="32"/>
        <v>0</v>
      </c>
      <c r="G221">
        <f t="shared" si="33"/>
        <v>1</v>
      </c>
      <c r="H221">
        <f t="shared" si="29"/>
        <v>9.5317152444318261</v>
      </c>
      <c r="I221">
        <f t="shared" si="34"/>
        <v>1.3896168838156697E-2</v>
      </c>
      <c r="J221">
        <f t="shared" si="35"/>
        <v>1.9849778918492866</v>
      </c>
      <c r="K221">
        <f t="shared" si="36"/>
        <v>-1.9849778918492866</v>
      </c>
    </row>
    <row r="222" spans="1:11" x14ac:dyDescent="0.3">
      <c r="A222" s="1">
        <v>45698.402777777781</v>
      </c>
      <c r="B222">
        <v>9.4805126030673161</v>
      </c>
      <c r="C222">
        <f t="shared" si="28"/>
        <v>9.4526693772600101</v>
      </c>
      <c r="D222">
        <f t="shared" si="30"/>
        <v>9.9693057986407219</v>
      </c>
      <c r="E222">
        <f t="shared" si="31"/>
        <v>8.9360329558792984</v>
      </c>
      <c r="F222">
        <f t="shared" si="32"/>
        <v>0</v>
      </c>
      <c r="G222">
        <f t="shared" si="33"/>
        <v>1</v>
      </c>
      <c r="H222">
        <f t="shared" si="29"/>
        <v>9.4763496410382118</v>
      </c>
      <c r="I222">
        <f t="shared" si="34"/>
        <v>4.1629620291043778E-3</v>
      </c>
      <c r="J222">
        <f t="shared" si="35"/>
        <v>1.9849778918492866</v>
      </c>
      <c r="K222">
        <f t="shared" si="36"/>
        <v>-1.9849778918492866</v>
      </c>
    </row>
    <row r="223" spans="1:11" x14ac:dyDescent="0.3">
      <c r="A223" s="1">
        <v>45698.40347222222</v>
      </c>
      <c r="B223">
        <v>9.4556791695663964</v>
      </c>
      <c r="C223">
        <f t="shared" si="28"/>
        <v>9.4526693772600101</v>
      </c>
      <c r="D223">
        <f t="shared" si="30"/>
        <v>9.9693057986407219</v>
      </c>
      <c r="E223">
        <f t="shared" si="31"/>
        <v>8.9360329558792984</v>
      </c>
      <c r="F223">
        <f t="shared" si="32"/>
        <v>0</v>
      </c>
      <c r="G223">
        <f t="shared" si="33"/>
        <v>1</v>
      </c>
      <c r="H223">
        <f t="shared" si="29"/>
        <v>9.4552291624022224</v>
      </c>
      <c r="I223">
        <f t="shared" si="34"/>
        <v>4.5000716417398223E-4</v>
      </c>
      <c r="J223">
        <f t="shared" si="35"/>
        <v>1.9849778918492866</v>
      </c>
      <c r="K223">
        <f t="shared" si="36"/>
        <v>-1.9849778918492866</v>
      </c>
    </row>
    <row r="224" spans="1:11" x14ac:dyDescent="0.3">
      <c r="A224" s="1">
        <v>45698.404166666667</v>
      </c>
      <c r="B224">
        <v>9.5641201416048691</v>
      </c>
      <c r="C224">
        <f t="shared" si="28"/>
        <v>9.4526693772600101</v>
      </c>
      <c r="D224">
        <f t="shared" si="30"/>
        <v>9.9693057986407219</v>
      </c>
      <c r="E224">
        <f t="shared" si="31"/>
        <v>8.9360329558792984</v>
      </c>
      <c r="F224">
        <f t="shared" si="32"/>
        <v>0</v>
      </c>
      <c r="G224">
        <f t="shared" si="33"/>
        <v>1</v>
      </c>
      <c r="H224">
        <f t="shared" si="29"/>
        <v>9.5474566521337376</v>
      </c>
      <c r="I224">
        <f t="shared" si="34"/>
        <v>1.6663489471131498E-2</v>
      </c>
      <c r="J224">
        <f t="shared" si="35"/>
        <v>1.9849778918492866</v>
      </c>
      <c r="K224">
        <f t="shared" si="36"/>
        <v>-1.9849778918492866</v>
      </c>
    </row>
    <row r="225" spans="1:11" x14ac:dyDescent="0.3">
      <c r="A225" s="1">
        <v>45698.404861111107</v>
      </c>
      <c r="B225">
        <v>9.4109577001121192</v>
      </c>
      <c r="C225">
        <f t="shared" si="28"/>
        <v>9.4526693772600101</v>
      </c>
      <c r="D225">
        <f t="shared" si="30"/>
        <v>9.9693057986407219</v>
      </c>
      <c r="E225">
        <f t="shared" si="31"/>
        <v>8.9360329558792984</v>
      </c>
      <c r="F225">
        <f t="shared" si="32"/>
        <v>0</v>
      </c>
      <c r="G225">
        <f t="shared" si="33"/>
        <v>1</v>
      </c>
      <c r="H225">
        <f t="shared" si="29"/>
        <v>9.4171941947388085</v>
      </c>
      <c r="I225">
        <f t="shared" si="34"/>
        <v>-6.2364946266892929E-3</v>
      </c>
      <c r="J225">
        <f t="shared" si="35"/>
        <v>1.9849778918492866</v>
      </c>
      <c r="K225">
        <f t="shared" si="36"/>
        <v>-1.9849778918492866</v>
      </c>
    </row>
    <row r="226" spans="1:11" x14ac:dyDescent="0.3">
      <c r="A226" s="1">
        <v>45698.405555555553</v>
      </c>
      <c r="B226">
        <v>9.3781825310669102</v>
      </c>
      <c r="C226">
        <f t="shared" si="28"/>
        <v>9.4526693772600101</v>
      </c>
      <c r="D226">
        <f t="shared" si="30"/>
        <v>9.9693057986407219</v>
      </c>
      <c r="E226">
        <f t="shared" si="31"/>
        <v>8.9360329558792984</v>
      </c>
      <c r="F226">
        <f t="shared" si="32"/>
        <v>0</v>
      </c>
      <c r="G226">
        <f t="shared" si="33"/>
        <v>1</v>
      </c>
      <c r="H226">
        <f t="shared" si="29"/>
        <v>9.3893193840492355</v>
      </c>
      <c r="I226">
        <f t="shared" si="34"/>
        <v>-1.1136852982325252E-2</v>
      </c>
      <c r="J226">
        <f t="shared" si="35"/>
        <v>1.9849778918492866</v>
      </c>
      <c r="K226">
        <f t="shared" si="36"/>
        <v>-1.9849778918492866</v>
      </c>
    </row>
    <row r="227" spans="1:11" x14ac:dyDescent="0.3">
      <c r="A227" s="1">
        <v>45698.40625</v>
      </c>
      <c r="B227">
        <v>9.506944082846994</v>
      </c>
      <c r="C227">
        <f t="shared" si="28"/>
        <v>9.4526693772600101</v>
      </c>
      <c r="D227">
        <f t="shared" si="30"/>
        <v>9.9693057986407219</v>
      </c>
      <c r="E227">
        <f t="shared" si="31"/>
        <v>8.9360329558792984</v>
      </c>
      <c r="F227">
        <f t="shared" si="32"/>
        <v>0</v>
      </c>
      <c r="G227">
        <f t="shared" si="33"/>
        <v>1</v>
      </c>
      <c r="H227">
        <f t="shared" si="29"/>
        <v>9.4988292350896568</v>
      </c>
      <c r="I227">
        <f t="shared" si="34"/>
        <v>8.1148477573371736E-3</v>
      </c>
      <c r="J227">
        <f t="shared" si="35"/>
        <v>1.9849778918492866</v>
      </c>
      <c r="K227">
        <f t="shared" si="36"/>
        <v>-1.9849778918492866</v>
      </c>
    </row>
    <row r="228" spans="1:11" x14ac:dyDescent="0.3">
      <c r="A228" s="1">
        <v>45698.406944444447</v>
      </c>
      <c r="B228">
        <v>9.376733878504842</v>
      </c>
      <c r="C228">
        <f t="shared" si="28"/>
        <v>9.4526693772600101</v>
      </c>
      <c r="D228">
        <f t="shared" si="30"/>
        <v>9.9693057986407219</v>
      </c>
      <c r="E228">
        <f t="shared" si="31"/>
        <v>8.9360329558792984</v>
      </c>
      <c r="F228">
        <f t="shared" si="32"/>
        <v>0</v>
      </c>
      <c r="G228">
        <f t="shared" si="33"/>
        <v>1</v>
      </c>
      <c r="H228">
        <f t="shared" si="29"/>
        <v>9.3880873258448396</v>
      </c>
      <c r="I228">
        <f t="shared" si="34"/>
        <v>-1.1353447339997658E-2</v>
      </c>
      <c r="J228">
        <f t="shared" si="35"/>
        <v>1.9849778918492866</v>
      </c>
      <c r="K228">
        <f t="shared" si="36"/>
        <v>-1.9849778918492866</v>
      </c>
    </row>
    <row r="229" spans="1:11" x14ac:dyDescent="0.3">
      <c r="A229" s="1">
        <v>45698.407638888893</v>
      </c>
      <c r="B229">
        <v>9.4365912940784558</v>
      </c>
      <c r="C229">
        <f t="shared" si="28"/>
        <v>9.4526693772600101</v>
      </c>
      <c r="D229">
        <f t="shared" si="30"/>
        <v>9.9693057986407219</v>
      </c>
      <c r="E229">
        <f t="shared" si="31"/>
        <v>8.9360329558792984</v>
      </c>
      <c r="F229">
        <f t="shared" si="32"/>
        <v>0</v>
      </c>
      <c r="G229">
        <f t="shared" si="33"/>
        <v>1</v>
      </c>
      <c r="H229">
        <f t="shared" si="29"/>
        <v>9.4389951983619902</v>
      </c>
      <c r="I229">
        <f t="shared" si="34"/>
        <v>-2.4039042835344304E-3</v>
      </c>
      <c r="J229">
        <f t="shared" si="35"/>
        <v>1.9849778918492866</v>
      </c>
      <c r="K229">
        <f t="shared" si="36"/>
        <v>-1.9849778918492866</v>
      </c>
    </row>
    <row r="230" spans="1:11" x14ac:dyDescent="0.3">
      <c r="A230" s="1">
        <v>45698.408333333333</v>
      </c>
      <c r="B230">
        <v>9.3032543731372925</v>
      </c>
      <c r="C230">
        <f t="shared" si="28"/>
        <v>9.4526693772600101</v>
      </c>
      <c r="D230">
        <f t="shared" si="30"/>
        <v>9.9693057986407219</v>
      </c>
      <c r="E230">
        <f t="shared" si="31"/>
        <v>8.9360329558792984</v>
      </c>
      <c r="F230">
        <f t="shared" si="32"/>
        <v>0</v>
      </c>
      <c r="G230">
        <f t="shared" si="33"/>
        <v>1</v>
      </c>
      <c r="H230">
        <f t="shared" si="29"/>
        <v>9.3255940615428727</v>
      </c>
      <c r="I230">
        <f t="shared" si="34"/>
        <v>-2.2339688405580205E-2</v>
      </c>
      <c r="J230">
        <f t="shared" si="35"/>
        <v>1.9849778918492866</v>
      </c>
      <c r="K230">
        <f t="shared" si="36"/>
        <v>-1.9849778918492866</v>
      </c>
    </row>
    <row r="231" spans="1:11" x14ac:dyDescent="0.3">
      <c r="A231" s="1">
        <v>45698.40902777778</v>
      </c>
      <c r="B231">
        <v>9.5035398819510881</v>
      </c>
      <c r="C231">
        <f t="shared" si="28"/>
        <v>9.4526693772600101</v>
      </c>
      <c r="D231">
        <f t="shared" si="30"/>
        <v>9.9693057986407219</v>
      </c>
      <c r="E231">
        <f t="shared" si="31"/>
        <v>8.9360329558792984</v>
      </c>
      <c r="F231">
        <f t="shared" si="32"/>
        <v>0</v>
      </c>
      <c r="G231">
        <f t="shared" si="33"/>
        <v>1</v>
      </c>
      <c r="H231">
        <f t="shared" si="29"/>
        <v>9.4959340111049446</v>
      </c>
      <c r="I231">
        <f t="shared" si="34"/>
        <v>7.6058708461435032E-3</v>
      </c>
      <c r="J231">
        <f t="shared" si="35"/>
        <v>1.9849778918492866</v>
      </c>
      <c r="K231">
        <f t="shared" si="36"/>
        <v>-1.9849778918492866</v>
      </c>
    </row>
    <row r="232" spans="1:11" x14ac:dyDescent="0.3">
      <c r="A232" s="1">
        <v>45698.409722222219</v>
      </c>
      <c r="B232">
        <v>9.5313297122137559</v>
      </c>
      <c r="C232">
        <f t="shared" si="28"/>
        <v>9.4526693772600101</v>
      </c>
      <c r="D232">
        <f t="shared" si="30"/>
        <v>9.9693057986407219</v>
      </c>
      <c r="E232">
        <f t="shared" si="31"/>
        <v>8.9360329558792984</v>
      </c>
      <c r="F232">
        <f t="shared" si="32"/>
        <v>0</v>
      </c>
      <c r="G232">
        <f t="shared" si="33"/>
        <v>1</v>
      </c>
      <c r="H232">
        <f t="shared" si="29"/>
        <v>9.5195688627390798</v>
      </c>
      <c r="I232">
        <f t="shared" si="34"/>
        <v>1.1760849474676149E-2</v>
      </c>
      <c r="J232">
        <f t="shared" si="35"/>
        <v>1.9849778918492866</v>
      </c>
      <c r="K232">
        <f t="shared" si="36"/>
        <v>-1.9849778918492866</v>
      </c>
    </row>
    <row r="233" spans="1:11" x14ac:dyDescent="0.3">
      <c r="A233" s="1">
        <v>45698.410416666673</v>
      </c>
      <c r="B233">
        <v>9.4632788956855425</v>
      </c>
      <c r="C233">
        <f t="shared" si="28"/>
        <v>9.4526693772600101</v>
      </c>
      <c r="D233">
        <f t="shared" si="30"/>
        <v>9.9693057986407219</v>
      </c>
      <c r="E233">
        <f t="shared" si="31"/>
        <v>8.9360329558792984</v>
      </c>
      <c r="F233">
        <f t="shared" si="32"/>
        <v>0</v>
      </c>
      <c r="G233">
        <f t="shared" si="33"/>
        <v>1</v>
      </c>
      <c r="H233">
        <f t="shared" si="29"/>
        <v>9.4616926203502683</v>
      </c>
      <c r="I233">
        <f t="shared" si="34"/>
        <v>1.5862753352742232E-3</v>
      </c>
      <c r="J233">
        <f t="shared" si="35"/>
        <v>1.9849778918492866</v>
      </c>
      <c r="K233">
        <f t="shared" si="36"/>
        <v>-1.9849778918492866</v>
      </c>
    </row>
    <row r="234" spans="1:11" x14ac:dyDescent="0.3">
      <c r="A234" s="1">
        <v>45698.411111111112</v>
      </c>
      <c r="B234">
        <v>9.3284763856613626</v>
      </c>
      <c r="C234">
        <f t="shared" si="28"/>
        <v>9.4526693772600101</v>
      </c>
      <c r="D234">
        <f t="shared" si="30"/>
        <v>9.9693057986407219</v>
      </c>
      <c r="E234">
        <f t="shared" si="31"/>
        <v>8.9360329558792984</v>
      </c>
      <c r="F234">
        <f t="shared" si="32"/>
        <v>0</v>
      </c>
      <c r="G234">
        <f t="shared" si="33"/>
        <v>1</v>
      </c>
      <c r="H234">
        <f t="shared" si="29"/>
        <v>9.3470450210588627</v>
      </c>
      <c r="I234">
        <f t="shared" si="34"/>
        <v>-1.8568635397500088E-2</v>
      </c>
      <c r="J234">
        <f t="shared" si="35"/>
        <v>1.9849778918492866</v>
      </c>
      <c r="K234">
        <f t="shared" si="36"/>
        <v>-1.9849778918492866</v>
      </c>
    </row>
    <row r="235" spans="1:11" x14ac:dyDescent="0.3">
      <c r="A235" s="1">
        <v>45698.411805555559</v>
      </c>
      <c r="B235">
        <v>9.6771075582783936</v>
      </c>
      <c r="C235">
        <f t="shared" si="28"/>
        <v>9.4526693772600101</v>
      </c>
      <c r="D235">
        <f t="shared" si="30"/>
        <v>9.9693057986407219</v>
      </c>
      <c r="E235">
        <f t="shared" si="31"/>
        <v>8.9360329558792984</v>
      </c>
      <c r="F235">
        <f t="shared" si="32"/>
        <v>0</v>
      </c>
      <c r="G235">
        <f t="shared" si="33"/>
        <v>1</v>
      </c>
      <c r="H235">
        <f t="shared" si="29"/>
        <v>9.6435508277498574</v>
      </c>
      <c r="I235">
        <f t="shared" si="34"/>
        <v>3.3556730528536249E-2</v>
      </c>
      <c r="J235">
        <f t="shared" si="35"/>
        <v>1.9849778918492866</v>
      </c>
      <c r="K235">
        <f t="shared" si="36"/>
        <v>-1.9849778918492866</v>
      </c>
    </row>
    <row r="236" spans="1:11" x14ac:dyDescent="0.3">
      <c r="A236" s="1">
        <v>45698.412499999999</v>
      </c>
      <c r="B236">
        <v>9.8372772861609725</v>
      </c>
      <c r="C236">
        <f t="shared" si="28"/>
        <v>9.4526693772600101</v>
      </c>
      <c r="D236">
        <f t="shared" si="30"/>
        <v>9.9693057986407219</v>
      </c>
      <c r="E236">
        <f t="shared" si="31"/>
        <v>8.9360329558792984</v>
      </c>
      <c r="F236">
        <f t="shared" si="32"/>
        <v>0</v>
      </c>
      <c r="G236">
        <f t="shared" si="33"/>
        <v>1</v>
      </c>
      <c r="H236">
        <f t="shared" si="29"/>
        <v>9.7797728816092526</v>
      </c>
      <c r="I236">
        <f t="shared" si="34"/>
        <v>5.7504404551719901E-2</v>
      </c>
      <c r="J236">
        <f t="shared" si="35"/>
        <v>1.9849778918492866</v>
      </c>
      <c r="K236">
        <f t="shared" si="36"/>
        <v>-1.9849778918492866</v>
      </c>
    </row>
    <row r="237" spans="1:11" x14ac:dyDescent="0.3">
      <c r="A237" s="1">
        <v>45698.413194444453</v>
      </c>
      <c r="B237">
        <v>9.7055412982007017</v>
      </c>
      <c r="C237">
        <f t="shared" si="28"/>
        <v>9.4526693772600101</v>
      </c>
      <c r="D237">
        <f t="shared" si="30"/>
        <v>9.9693057986407219</v>
      </c>
      <c r="E237">
        <f t="shared" si="31"/>
        <v>8.9360329558792984</v>
      </c>
      <c r="F237">
        <f t="shared" si="32"/>
        <v>0</v>
      </c>
      <c r="G237">
        <f t="shared" si="33"/>
        <v>1</v>
      </c>
      <c r="H237">
        <f t="shared" si="29"/>
        <v>9.6677333153043108</v>
      </c>
      <c r="I237">
        <f t="shared" si="34"/>
        <v>3.7807982896390868E-2</v>
      </c>
      <c r="J237">
        <f t="shared" si="35"/>
        <v>1.9849778918492866</v>
      </c>
      <c r="K237">
        <f t="shared" si="36"/>
        <v>-1.9849778918492866</v>
      </c>
    </row>
    <row r="238" spans="1:11" x14ac:dyDescent="0.3">
      <c r="A238" s="1">
        <v>45698.413888888892</v>
      </c>
      <c r="B238">
        <v>9.7562808841034858</v>
      </c>
      <c r="C238">
        <f t="shared" si="28"/>
        <v>9.4526693772600101</v>
      </c>
      <c r="D238">
        <f t="shared" si="30"/>
        <v>9.9693057986407219</v>
      </c>
      <c r="E238">
        <f t="shared" si="31"/>
        <v>8.9360329558792984</v>
      </c>
      <c r="F238">
        <f t="shared" si="32"/>
        <v>0</v>
      </c>
      <c r="G238">
        <f t="shared" si="33"/>
        <v>1</v>
      </c>
      <c r="H238">
        <f t="shared" si="29"/>
        <v>9.7108866045995246</v>
      </c>
      <c r="I238">
        <f t="shared" si="34"/>
        <v>4.5394279503961243E-2</v>
      </c>
      <c r="J238">
        <f t="shared" si="35"/>
        <v>1.9849778918492866</v>
      </c>
      <c r="K238">
        <f t="shared" si="36"/>
        <v>-1.9849778918492866</v>
      </c>
    </row>
    <row r="239" spans="1:11" x14ac:dyDescent="0.3">
      <c r="A239" s="1">
        <v>45698.414583333331</v>
      </c>
      <c r="B239">
        <v>9.4383596387629165</v>
      </c>
      <c r="C239">
        <f t="shared" si="28"/>
        <v>9.4526693772600101</v>
      </c>
      <c r="D239">
        <f t="shared" si="30"/>
        <v>9.9693057986407219</v>
      </c>
      <c r="E239">
        <f t="shared" si="31"/>
        <v>8.9360329558792984</v>
      </c>
      <c r="F239">
        <f t="shared" si="32"/>
        <v>0</v>
      </c>
      <c r="G239">
        <f t="shared" si="33"/>
        <v>1</v>
      </c>
      <c r="H239">
        <f t="shared" si="29"/>
        <v>9.4404991501263655</v>
      </c>
      <c r="I239">
        <f t="shared" si="34"/>
        <v>-2.1395113634490315E-3</v>
      </c>
      <c r="J239">
        <f t="shared" si="35"/>
        <v>1.9849778918492866</v>
      </c>
      <c r="K239">
        <f t="shared" si="36"/>
        <v>-1.9849778918492866</v>
      </c>
    </row>
    <row r="240" spans="1:11" x14ac:dyDescent="0.3">
      <c r="A240" s="1">
        <v>45698.415277777778</v>
      </c>
      <c r="B240">
        <v>9.4687152557638914</v>
      </c>
      <c r="C240">
        <f t="shared" si="28"/>
        <v>9.4526693772600101</v>
      </c>
      <c r="D240">
        <f t="shared" si="30"/>
        <v>9.9693057986407219</v>
      </c>
      <c r="E240">
        <f t="shared" si="31"/>
        <v>8.9360329558792984</v>
      </c>
      <c r="F240">
        <f t="shared" si="32"/>
        <v>0</v>
      </c>
      <c r="G240">
        <f t="shared" si="33"/>
        <v>1</v>
      </c>
      <c r="H240">
        <f t="shared" si="29"/>
        <v>9.466316166542061</v>
      </c>
      <c r="I240">
        <f t="shared" si="34"/>
        <v>2.3990892218304083E-3</v>
      </c>
      <c r="J240">
        <f t="shared" si="35"/>
        <v>1.9849778918492866</v>
      </c>
      <c r="K240">
        <f t="shared" si="36"/>
        <v>-1.9849778918492866</v>
      </c>
    </row>
    <row r="241" spans="1:11" x14ac:dyDescent="0.3">
      <c r="A241" s="1">
        <v>45698.415972222218</v>
      </c>
      <c r="B241">
        <v>9.3963486980046707</v>
      </c>
      <c r="C241">
        <f t="shared" si="28"/>
        <v>9.4526693772600101</v>
      </c>
      <c r="D241">
        <f t="shared" si="30"/>
        <v>9.9693057986407219</v>
      </c>
      <c r="E241">
        <f t="shared" si="31"/>
        <v>8.9360329558792984</v>
      </c>
      <c r="F241">
        <f t="shared" si="32"/>
        <v>0</v>
      </c>
      <c r="G241">
        <f t="shared" si="33"/>
        <v>1</v>
      </c>
      <c r="H241">
        <f t="shared" si="29"/>
        <v>9.4047694482013604</v>
      </c>
      <c r="I241">
        <f t="shared" si="34"/>
        <v>-8.4207501966897524E-3</v>
      </c>
      <c r="J241">
        <f t="shared" si="35"/>
        <v>1.9849778918492866</v>
      </c>
      <c r="K241">
        <f t="shared" si="36"/>
        <v>-1.9849778918492866</v>
      </c>
    </row>
    <row r="242" spans="1:11" x14ac:dyDescent="0.3">
      <c r="A242" s="1">
        <v>45698.416666666657</v>
      </c>
      <c r="B242">
        <v>9.5591864053356677</v>
      </c>
      <c r="C242">
        <f t="shared" si="28"/>
        <v>9.4526693772600101</v>
      </c>
      <c r="D242">
        <f t="shared" si="30"/>
        <v>9.9693057986407219</v>
      </c>
      <c r="E242">
        <f t="shared" si="31"/>
        <v>8.9360329558792984</v>
      </c>
      <c r="F242">
        <f t="shared" si="32"/>
        <v>0</v>
      </c>
      <c r="G242">
        <f t="shared" si="33"/>
        <v>1</v>
      </c>
      <c r="H242">
        <f t="shared" si="29"/>
        <v>9.5432605802749908</v>
      </c>
      <c r="I242">
        <f t="shared" si="34"/>
        <v>1.5925825060676857E-2</v>
      </c>
      <c r="J242">
        <f t="shared" si="35"/>
        <v>1.9849778918492866</v>
      </c>
      <c r="K242">
        <f t="shared" si="36"/>
        <v>-1.9849778918492866</v>
      </c>
    </row>
    <row r="243" spans="1:11" x14ac:dyDescent="0.3">
      <c r="A243" s="1">
        <v>45698.417361111111</v>
      </c>
      <c r="B243">
        <v>9.5420321155683343</v>
      </c>
      <c r="C243">
        <f t="shared" si="28"/>
        <v>9.4526693772600101</v>
      </c>
      <c r="D243">
        <f t="shared" si="30"/>
        <v>9.9693057986407219</v>
      </c>
      <c r="E243">
        <f t="shared" si="31"/>
        <v>8.9360329558792984</v>
      </c>
      <c r="F243">
        <f t="shared" si="32"/>
        <v>0</v>
      </c>
      <c r="G243">
        <f t="shared" si="33"/>
        <v>1</v>
      </c>
      <c r="H243">
        <f t="shared" si="29"/>
        <v>9.5286711031278575</v>
      </c>
      <c r="I243">
        <f t="shared" si="34"/>
        <v>1.3361012440476827E-2</v>
      </c>
      <c r="J243">
        <f t="shared" si="35"/>
        <v>1.9849778918492866</v>
      </c>
      <c r="K243">
        <f t="shared" si="36"/>
        <v>-1.9849778918492866</v>
      </c>
    </row>
    <row r="244" spans="1:11" x14ac:dyDescent="0.3">
      <c r="A244" s="1">
        <v>45698.418055555558</v>
      </c>
      <c r="B244">
        <v>9.3482219237496391</v>
      </c>
      <c r="C244">
        <f t="shared" si="28"/>
        <v>9.4526693772600101</v>
      </c>
      <c r="D244">
        <f t="shared" si="30"/>
        <v>9.9693057986407219</v>
      </c>
      <c r="E244">
        <f t="shared" si="31"/>
        <v>8.9360329558792984</v>
      </c>
      <c r="F244">
        <f t="shared" si="32"/>
        <v>0</v>
      </c>
      <c r="G244">
        <f t="shared" si="33"/>
        <v>1</v>
      </c>
      <c r="H244">
        <f t="shared" si="29"/>
        <v>9.3638383176980113</v>
      </c>
      <c r="I244">
        <f t="shared" si="34"/>
        <v>-1.561639394837222E-2</v>
      </c>
      <c r="J244">
        <f t="shared" si="35"/>
        <v>1.9849778918492866</v>
      </c>
      <c r="K244">
        <f t="shared" si="36"/>
        <v>-1.9849778918492866</v>
      </c>
    </row>
    <row r="245" spans="1:11" x14ac:dyDescent="0.3">
      <c r="A245" s="1">
        <v>45698.418749999997</v>
      </c>
      <c r="B245">
        <v>9.4996575244995398</v>
      </c>
      <c r="C245">
        <f t="shared" si="28"/>
        <v>9.4526693772600101</v>
      </c>
      <c r="D245">
        <f t="shared" si="30"/>
        <v>9.9693057986407219</v>
      </c>
      <c r="E245">
        <f t="shared" si="31"/>
        <v>8.9360329558792984</v>
      </c>
      <c r="F245">
        <f t="shared" si="32"/>
        <v>0</v>
      </c>
      <c r="G245">
        <f t="shared" si="33"/>
        <v>1</v>
      </c>
      <c r="H245">
        <f t="shared" si="29"/>
        <v>9.4926321218349958</v>
      </c>
      <c r="I245">
        <f t="shared" si="34"/>
        <v>7.0254026645439893E-3</v>
      </c>
      <c r="J245">
        <f t="shared" si="35"/>
        <v>1.9849778918492866</v>
      </c>
      <c r="K245">
        <f t="shared" si="36"/>
        <v>-1.9849778918492866</v>
      </c>
    </row>
    <row r="246" spans="1:11" x14ac:dyDescent="0.3">
      <c r="A246" s="1">
        <v>45698.419444444437</v>
      </c>
      <c r="B246">
        <v>9.407520520804793</v>
      </c>
      <c r="C246">
        <f t="shared" si="28"/>
        <v>9.4526693772600101</v>
      </c>
      <c r="D246">
        <f t="shared" si="30"/>
        <v>9.9693057986407219</v>
      </c>
      <c r="E246">
        <f t="shared" si="31"/>
        <v>8.9360329558792984</v>
      </c>
      <c r="F246">
        <f t="shared" si="32"/>
        <v>0</v>
      </c>
      <c r="G246">
        <f t="shared" si="33"/>
        <v>1</v>
      </c>
      <c r="H246">
        <f t="shared" si="29"/>
        <v>9.4142709230886865</v>
      </c>
      <c r="I246">
        <f t="shared" si="34"/>
        <v>-6.750402283893564E-3</v>
      </c>
      <c r="J246">
        <f t="shared" si="35"/>
        <v>1.9849778918492866</v>
      </c>
      <c r="K246">
        <f t="shared" si="36"/>
        <v>-1.9849778918492866</v>
      </c>
    </row>
    <row r="247" spans="1:11" x14ac:dyDescent="0.3">
      <c r="A247" s="1">
        <v>45698.420138888891</v>
      </c>
      <c r="B247">
        <v>9.6307258505653976</v>
      </c>
      <c r="C247">
        <f t="shared" si="28"/>
        <v>9.4526693772600101</v>
      </c>
      <c r="D247">
        <f t="shared" si="30"/>
        <v>9.9693057986407219</v>
      </c>
      <c r="E247">
        <f t="shared" si="31"/>
        <v>8.9360329558792984</v>
      </c>
      <c r="F247">
        <f t="shared" si="32"/>
        <v>0</v>
      </c>
      <c r="G247">
        <f t="shared" si="33"/>
        <v>1</v>
      </c>
      <c r="H247">
        <f t="shared" si="29"/>
        <v>9.604103851284977</v>
      </c>
      <c r="I247">
        <f t="shared" si="34"/>
        <v>2.6621999280420638E-2</v>
      </c>
      <c r="J247">
        <f t="shared" si="35"/>
        <v>1.9849778918492866</v>
      </c>
      <c r="K247">
        <f t="shared" si="36"/>
        <v>-1.9849778918492866</v>
      </c>
    </row>
    <row r="248" spans="1:11" x14ac:dyDescent="0.3">
      <c r="A248" s="1">
        <v>45698.42083333333</v>
      </c>
      <c r="B248">
        <v>9.2889131050765581</v>
      </c>
      <c r="C248">
        <f t="shared" si="28"/>
        <v>9.4526693772600101</v>
      </c>
      <c r="D248">
        <f t="shared" si="30"/>
        <v>9.9693057986407219</v>
      </c>
      <c r="E248">
        <f t="shared" si="31"/>
        <v>8.9360329558792984</v>
      </c>
      <c r="F248">
        <f t="shared" si="32"/>
        <v>0</v>
      </c>
      <c r="G248">
        <f t="shared" si="33"/>
        <v>1</v>
      </c>
      <c r="H248">
        <f t="shared" si="29"/>
        <v>9.3133970189680522</v>
      </c>
      <c r="I248">
        <f t="shared" si="34"/>
        <v>-2.4483913891494069E-2</v>
      </c>
      <c r="J248">
        <f t="shared" si="35"/>
        <v>1.9849778918492866</v>
      </c>
      <c r="K248">
        <f t="shared" si="36"/>
        <v>-1.9849778918492866</v>
      </c>
    </row>
    <row r="249" spans="1:11" x14ac:dyDescent="0.3">
      <c r="A249" s="1">
        <v>45698.421527777777</v>
      </c>
      <c r="B249">
        <v>9.5140046232500683</v>
      </c>
      <c r="C249">
        <f t="shared" si="28"/>
        <v>9.4526693772600101</v>
      </c>
      <c r="D249">
        <f t="shared" si="30"/>
        <v>9.9693057986407219</v>
      </c>
      <c r="E249">
        <f t="shared" si="31"/>
        <v>8.9360329558792984</v>
      </c>
      <c r="F249">
        <f t="shared" si="32"/>
        <v>0</v>
      </c>
      <c r="G249">
        <f t="shared" si="33"/>
        <v>1</v>
      </c>
      <c r="H249">
        <f t="shared" si="29"/>
        <v>9.50483412332777</v>
      </c>
      <c r="I249">
        <f t="shared" si="34"/>
        <v>9.1704999222983474E-3</v>
      </c>
      <c r="J249">
        <f t="shared" si="35"/>
        <v>1.9849778918492866</v>
      </c>
      <c r="K249">
        <f t="shared" si="36"/>
        <v>-1.9849778918492866</v>
      </c>
    </row>
    <row r="250" spans="1:11" x14ac:dyDescent="0.3">
      <c r="A250" s="1">
        <v>45698.422222222223</v>
      </c>
      <c r="B250">
        <v>9.7682187913819281</v>
      </c>
      <c r="C250">
        <f t="shared" si="28"/>
        <v>9.4526693772600101</v>
      </c>
      <c r="D250">
        <f t="shared" si="30"/>
        <v>9.9693057986407219</v>
      </c>
      <c r="E250">
        <f t="shared" si="31"/>
        <v>8.9360329558792984</v>
      </c>
      <c r="F250">
        <f t="shared" si="32"/>
        <v>0</v>
      </c>
      <c r="G250">
        <f t="shared" si="33"/>
        <v>1</v>
      </c>
      <c r="H250">
        <f t="shared" si="29"/>
        <v>9.7210396233362779</v>
      </c>
      <c r="I250">
        <f t="shared" si="34"/>
        <v>4.7179168045650144E-2</v>
      </c>
      <c r="J250">
        <f t="shared" si="35"/>
        <v>1.9849778918492866</v>
      </c>
      <c r="K250">
        <f t="shared" si="36"/>
        <v>-1.9849778918492866</v>
      </c>
    </row>
    <row r="251" spans="1:11" x14ac:dyDescent="0.3">
      <c r="A251" s="1">
        <v>45698.42291666667</v>
      </c>
      <c r="B251">
        <v>9.7915864505378476</v>
      </c>
      <c r="C251">
        <f t="shared" si="28"/>
        <v>9.4526693772600101</v>
      </c>
      <c r="D251">
        <f t="shared" si="30"/>
        <v>9.9693057986407219</v>
      </c>
      <c r="E251">
        <f t="shared" si="31"/>
        <v>8.9360329558792984</v>
      </c>
      <c r="F251">
        <f t="shared" si="32"/>
        <v>0</v>
      </c>
      <c r="G251">
        <f t="shared" si="33"/>
        <v>1</v>
      </c>
      <c r="H251">
        <f t="shared" si="29"/>
        <v>9.7409134819373193</v>
      </c>
      <c r="I251">
        <f t="shared" si="34"/>
        <v>5.0672968600528279E-2</v>
      </c>
      <c r="J251">
        <f t="shared" si="35"/>
        <v>1.9849778918492866</v>
      </c>
      <c r="K251">
        <f t="shared" si="36"/>
        <v>-1.9849778918492866</v>
      </c>
    </row>
    <row r="252" spans="1:11" x14ac:dyDescent="0.3">
      <c r="A252" s="1">
        <v>45698.423611111109</v>
      </c>
      <c r="B252">
        <v>9.4953116733718144</v>
      </c>
      <c r="C252">
        <f t="shared" si="28"/>
        <v>9.4526693772600101</v>
      </c>
      <c r="D252">
        <f t="shared" si="30"/>
        <v>9.9693057986407219</v>
      </c>
      <c r="E252">
        <f t="shared" si="31"/>
        <v>8.9360329558792984</v>
      </c>
      <c r="F252">
        <f t="shared" si="32"/>
        <v>0</v>
      </c>
      <c r="G252">
        <f t="shared" si="33"/>
        <v>1</v>
      </c>
      <c r="H252">
        <f t="shared" si="29"/>
        <v>9.4889360378482639</v>
      </c>
      <c r="I252">
        <f t="shared" si="34"/>
        <v>6.3756355235504714E-3</v>
      </c>
      <c r="J252">
        <f t="shared" si="35"/>
        <v>1.9849778918492866</v>
      </c>
      <c r="K252">
        <f t="shared" si="36"/>
        <v>-1.9849778918492866</v>
      </c>
    </row>
    <row r="253" spans="1:11" x14ac:dyDescent="0.3">
      <c r="A253" s="1">
        <v>45698.424305555563</v>
      </c>
      <c r="B253">
        <v>9.4073020975575332</v>
      </c>
      <c r="C253">
        <f t="shared" si="28"/>
        <v>9.4526693772600101</v>
      </c>
      <c r="D253">
        <f t="shared" si="30"/>
        <v>9.9693057986407219</v>
      </c>
      <c r="E253">
        <f t="shared" si="31"/>
        <v>8.9360329558792984</v>
      </c>
      <c r="F253">
        <f t="shared" si="32"/>
        <v>0</v>
      </c>
      <c r="G253">
        <f t="shared" si="33"/>
        <v>1</v>
      </c>
      <c r="H253">
        <f t="shared" si="29"/>
        <v>9.4140851572529964</v>
      </c>
      <c r="I253">
        <f t="shared" si="34"/>
        <v>-6.7830596954632227E-3</v>
      </c>
      <c r="J253">
        <f t="shared" si="35"/>
        <v>1.9849778918492866</v>
      </c>
      <c r="K253">
        <f t="shared" si="36"/>
        <v>-1.9849778918492866</v>
      </c>
    </row>
    <row r="254" spans="1:11" x14ac:dyDescent="0.3">
      <c r="A254" s="1">
        <v>45698.425000000003</v>
      </c>
      <c r="B254">
        <v>9.3182322359730474</v>
      </c>
      <c r="C254">
        <f t="shared" si="28"/>
        <v>9.4526693772600101</v>
      </c>
      <c r="D254">
        <f t="shared" si="30"/>
        <v>9.9693057986407219</v>
      </c>
      <c r="E254">
        <f t="shared" si="31"/>
        <v>8.9360329558792984</v>
      </c>
      <c r="F254">
        <f t="shared" si="32"/>
        <v>0</v>
      </c>
      <c r="G254">
        <f t="shared" si="33"/>
        <v>1</v>
      </c>
      <c r="H254">
        <f t="shared" si="29"/>
        <v>9.3383325188336705</v>
      </c>
      <c r="I254">
        <f t="shared" si="34"/>
        <v>-2.0100282860623153E-2</v>
      </c>
      <c r="J254">
        <f t="shared" si="35"/>
        <v>1.9849778918492866</v>
      </c>
      <c r="K254">
        <f t="shared" si="36"/>
        <v>-1.9849778918492866</v>
      </c>
    </row>
    <row r="255" spans="1:11" x14ac:dyDescent="0.3">
      <c r="A255" s="1">
        <v>45698.425694444442</v>
      </c>
      <c r="B255">
        <v>9.4562459917385286</v>
      </c>
      <c r="C255">
        <f t="shared" si="28"/>
        <v>9.4526693772600101</v>
      </c>
      <c r="D255">
        <f t="shared" si="30"/>
        <v>9.9693057986407219</v>
      </c>
      <c r="E255">
        <f t="shared" si="31"/>
        <v>8.9360329558792984</v>
      </c>
      <c r="F255">
        <f t="shared" si="32"/>
        <v>0</v>
      </c>
      <c r="G255">
        <f t="shared" si="33"/>
        <v>1</v>
      </c>
      <c r="H255">
        <f t="shared" si="29"/>
        <v>9.4557112365212319</v>
      </c>
      <c r="I255">
        <f t="shared" si="34"/>
        <v>5.3475521729673403E-4</v>
      </c>
      <c r="J255">
        <f t="shared" si="35"/>
        <v>1.9849778918492866</v>
      </c>
      <c r="K255">
        <f t="shared" si="36"/>
        <v>-1.9849778918492866</v>
      </c>
    </row>
    <row r="256" spans="1:11" x14ac:dyDescent="0.3">
      <c r="A256" s="1">
        <v>45698.426388888889</v>
      </c>
      <c r="B256">
        <v>9.5198831467588381</v>
      </c>
      <c r="C256">
        <f t="shared" si="28"/>
        <v>9.4526693772600101</v>
      </c>
      <c r="D256">
        <f t="shared" si="30"/>
        <v>9.9693057986407219</v>
      </c>
      <c r="E256">
        <f t="shared" si="31"/>
        <v>8.9360329558792984</v>
      </c>
      <c r="F256">
        <f t="shared" si="32"/>
        <v>0</v>
      </c>
      <c r="G256">
        <f t="shared" si="33"/>
        <v>1</v>
      </c>
      <c r="H256">
        <f t="shared" si="29"/>
        <v>9.5098337231685868</v>
      </c>
      <c r="I256">
        <f t="shared" si="34"/>
        <v>1.0049423590251294E-2</v>
      </c>
      <c r="J256">
        <f t="shared" si="35"/>
        <v>1.9849778918492866</v>
      </c>
      <c r="K256">
        <f t="shared" si="36"/>
        <v>-1.9849778918492866</v>
      </c>
    </row>
    <row r="257" spans="1:11" x14ac:dyDescent="0.3">
      <c r="A257" s="1">
        <v>45698.427083333343</v>
      </c>
      <c r="B257">
        <v>9.625134548202892</v>
      </c>
      <c r="C257">
        <f t="shared" si="28"/>
        <v>9.4526693772600101</v>
      </c>
      <c r="D257">
        <f t="shared" si="30"/>
        <v>9.9693057986407219</v>
      </c>
      <c r="E257">
        <f t="shared" si="31"/>
        <v>8.9360329558792984</v>
      </c>
      <c r="F257">
        <f t="shared" si="32"/>
        <v>0</v>
      </c>
      <c r="G257">
        <f t="shared" si="33"/>
        <v>1</v>
      </c>
      <c r="H257">
        <f t="shared" si="29"/>
        <v>9.5993485289051588</v>
      </c>
      <c r="I257">
        <f t="shared" si="34"/>
        <v>2.5786019297733276E-2</v>
      </c>
      <c r="J257">
        <f t="shared" si="35"/>
        <v>1.9849778918492866</v>
      </c>
      <c r="K257">
        <f t="shared" si="36"/>
        <v>-1.9849778918492866</v>
      </c>
    </row>
    <row r="258" spans="1:11" x14ac:dyDescent="0.3">
      <c r="A258" s="1">
        <v>45698.427777777782</v>
      </c>
      <c r="B258">
        <v>9.5921676395621489</v>
      </c>
      <c r="C258">
        <f t="shared" ref="C258:C321" si="37">μ</f>
        <v>9.4526693772600101</v>
      </c>
      <c r="D258">
        <f t="shared" si="30"/>
        <v>9.9693057986407219</v>
      </c>
      <c r="E258">
        <f t="shared" si="31"/>
        <v>8.9360329558792984</v>
      </c>
      <c r="F258">
        <f t="shared" si="32"/>
        <v>0</v>
      </c>
      <c r="G258">
        <f t="shared" si="33"/>
        <v>1</v>
      </c>
      <c r="H258">
        <f t="shared" ref="H258:H321" si="38">$M$14 + $O$2*B258</f>
        <v>9.5713106464425675</v>
      </c>
      <c r="I258">
        <f t="shared" si="34"/>
        <v>2.0856993119581446E-2</v>
      </c>
      <c r="J258">
        <f t="shared" si="35"/>
        <v>1.9849778918492866</v>
      </c>
      <c r="K258">
        <f t="shared" si="36"/>
        <v>-1.9849778918492866</v>
      </c>
    </row>
    <row r="259" spans="1:11" x14ac:dyDescent="0.3">
      <c r="A259" s="1">
        <v>45698.428472222222</v>
      </c>
      <c r="B259">
        <v>9.5089321463987115</v>
      </c>
      <c r="C259">
        <f t="shared" si="37"/>
        <v>9.4526693772600101</v>
      </c>
      <c r="D259">
        <f t="shared" ref="D259:D322" si="39">$R$4</f>
        <v>9.9693057986407219</v>
      </c>
      <c r="E259">
        <f t="shared" ref="E259:E322" si="40">$R$5</f>
        <v>8.9360329558792984</v>
      </c>
      <c r="F259">
        <f t="shared" ref="F259:F322" si="41">IF(OR(B259&gt;D259, B259&lt;E259), 1, 0)</f>
        <v>0</v>
      </c>
      <c r="G259">
        <f t="shared" ref="G259:G322" si="42">IF(OR(B259&gt;$T$4, B259&lt;$T$5), 1, 0)</f>
        <v>1</v>
      </c>
      <c r="H259">
        <f t="shared" si="38"/>
        <v>9.5005200545959276</v>
      </c>
      <c r="I259">
        <f t="shared" ref="I259:I322" si="43">B259-H259</f>
        <v>8.4120918027839053E-3</v>
      </c>
      <c r="J259">
        <f t="shared" ref="J259:J322" si="44">$T$4</f>
        <v>1.9849778918492866</v>
      </c>
      <c r="K259">
        <f t="shared" ref="K259:K322" si="45">$T$5</f>
        <v>-1.9849778918492866</v>
      </c>
    </row>
    <row r="260" spans="1:11" x14ac:dyDescent="0.3">
      <c r="A260" s="1">
        <v>45698.429166666669</v>
      </c>
      <c r="B260">
        <v>9.4196443961584428</v>
      </c>
      <c r="C260">
        <f t="shared" si="37"/>
        <v>9.4526693772600101</v>
      </c>
      <c r="D260">
        <f t="shared" si="39"/>
        <v>9.9693057986407219</v>
      </c>
      <c r="E260">
        <f t="shared" si="40"/>
        <v>8.9360329558792984</v>
      </c>
      <c r="F260">
        <f t="shared" si="41"/>
        <v>0</v>
      </c>
      <c r="G260">
        <f t="shared" si="42"/>
        <v>1</v>
      </c>
      <c r="H260">
        <f t="shared" si="38"/>
        <v>9.424582105003287</v>
      </c>
      <c r="I260">
        <f t="shared" si="43"/>
        <v>-4.9377088448441242E-3</v>
      </c>
      <c r="J260">
        <f t="shared" si="44"/>
        <v>1.9849778918492866</v>
      </c>
      <c r="K260">
        <f t="shared" si="45"/>
        <v>-1.9849778918492866</v>
      </c>
    </row>
    <row r="261" spans="1:11" x14ac:dyDescent="0.3">
      <c r="A261" s="1">
        <v>45698.429861111108</v>
      </c>
      <c r="B261">
        <v>9.4548538356846255</v>
      </c>
      <c r="C261">
        <f t="shared" si="37"/>
        <v>9.4526693772600101</v>
      </c>
      <c r="D261">
        <f t="shared" si="39"/>
        <v>9.9693057986407219</v>
      </c>
      <c r="E261">
        <f t="shared" si="40"/>
        <v>8.9360329558792984</v>
      </c>
      <c r="F261">
        <f t="shared" si="41"/>
        <v>0</v>
      </c>
      <c r="G261">
        <f t="shared" si="42"/>
        <v>1</v>
      </c>
      <c r="H261">
        <f t="shared" si="38"/>
        <v>9.4545272277858583</v>
      </c>
      <c r="I261">
        <f t="shared" si="43"/>
        <v>3.2660789876715057E-4</v>
      </c>
      <c r="J261">
        <f t="shared" si="44"/>
        <v>1.9849778918492866</v>
      </c>
      <c r="K261">
        <f t="shared" si="45"/>
        <v>-1.9849778918492866</v>
      </c>
    </row>
    <row r="262" spans="1:11" x14ac:dyDescent="0.3">
      <c r="A262" s="1">
        <v>45698.430555555547</v>
      </c>
      <c r="B262">
        <v>9.4163856797430086</v>
      </c>
      <c r="C262">
        <f t="shared" si="37"/>
        <v>9.4526693772600101</v>
      </c>
      <c r="D262">
        <f t="shared" si="39"/>
        <v>9.9693057986407219</v>
      </c>
      <c r="E262">
        <f t="shared" si="40"/>
        <v>8.9360329558792984</v>
      </c>
      <c r="F262">
        <f t="shared" si="41"/>
        <v>0</v>
      </c>
      <c r="G262">
        <f t="shared" si="42"/>
        <v>1</v>
      </c>
      <c r="H262">
        <f t="shared" si="38"/>
        <v>9.4218106134803623</v>
      </c>
      <c r="I262">
        <f t="shared" si="43"/>
        <v>-5.4249337373537543E-3</v>
      </c>
      <c r="J262">
        <f t="shared" si="44"/>
        <v>1.9849778918492866</v>
      </c>
      <c r="K262">
        <f t="shared" si="45"/>
        <v>-1.9849778918492866</v>
      </c>
    </row>
    <row r="263" spans="1:11" x14ac:dyDescent="0.3">
      <c r="A263" s="1">
        <v>45698.431250000001</v>
      </c>
      <c r="B263">
        <v>9.4573363946398281</v>
      </c>
      <c r="C263">
        <f t="shared" si="37"/>
        <v>9.4526693772600101</v>
      </c>
      <c r="D263">
        <f t="shared" si="39"/>
        <v>9.9693057986407219</v>
      </c>
      <c r="E263">
        <f t="shared" si="40"/>
        <v>8.9360329558792984</v>
      </c>
      <c r="F263">
        <f t="shared" si="41"/>
        <v>0</v>
      </c>
      <c r="G263">
        <f t="shared" si="42"/>
        <v>1</v>
      </c>
      <c r="H263">
        <f t="shared" si="38"/>
        <v>9.4566386085328649</v>
      </c>
      <c r="I263">
        <f t="shared" si="43"/>
        <v>6.9778610696324961E-4</v>
      </c>
      <c r="J263">
        <f t="shared" si="44"/>
        <v>1.9849778918492866</v>
      </c>
      <c r="K263">
        <f t="shared" si="45"/>
        <v>-1.9849778918492866</v>
      </c>
    </row>
    <row r="264" spans="1:11" x14ac:dyDescent="0.3">
      <c r="A264" s="1">
        <v>45698.431944444441</v>
      </c>
      <c r="C264">
        <f t="shared" si="37"/>
        <v>9.4526693772600101</v>
      </c>
      <c r="D264">
        <f t="shared" si="39"/>
        <v>9.9693057986407219</v>
      </c>
      <c r="E264">
        <f t="shared" si="40"/>
        <v>8.9360329558792984</v>
      </c>
      <c r="F264">
        <f t="shared" si="41"/>
        <v>1</v>
      </c>
      <c r="G264">
        <f t="shared" si="42"/>
        <v>0</v>
      </c>
      <c r="H264">
        <f t="shared" si="38"/>
        <v>1.4133097926064266</v>
      </c>
      <c r="I264">
        <f t="shared" si="43"/>
        <v>-1.4133097926064266</v>
      </c>
      <c r="J264">
        <f t="shared" si="44"/>
        <v>1.9849778918492866</v>
      </c>
      <c r="K264">
        <f t="shared" si="45"/>
        <v>-1.9849778918492866</v>
      </c>
    </row>
    <row r="265" spans="1:11" x14ac:dyDescent="0.3">
      <c r="A265" s="1">
        <v>45698.432638888888</v>
      </c>
      <c r="C265">
        <f t="shared" si="37"/>
        <v>9.4526693772600101</v>
      </c>
      <c r="D265">
        <f t="shared" si="39"/>
        <v>9.9693057986407219</v>
      </c>
      <c r="E265">
        <f t="shared" si="40"/>
        <v>8.9360329558792984</v>
      </c>
      <c r="F265">
        <f t="shared" si="41"/>
        <v>1</v>
      </c>
      <c r="G265">
        <f t="shared" si="42"/>
        <v>0</v>
      </c>
      <c r="H265">
        <f t="shared" si="38"/>
        <v>1.4133097926064266</v>
      </c>
      <c r="I265">
        <f t="shared" si="43"/>
        <v>-1.4133097926064266</v>
      </c>
      <c r="J265">
        <f t="shared" si="44"/>
        <v>1.9849778918492866</v>
      </c>
      <c r="K265">
        <f t="shared" si="45"/>
        <v>-1.9849778918492866</v>
      </c>
    </row>
    <row r="266" spans="1:11" x14ac:dyDescent="0.3">
      <c r="A266" s="1">
        <v>45698.433333333327</v>
      </c>
      <c r="B266">
        <v>9.4834673911746581</v>
      </c>
      <c r="C266">
        <f t="shared" si="37"/>
        <v>9.4526693772600101</v>
      </c>
      <c r="D266">
        <f t="shared" si="39"/>
        <v>9.9693057986407219</v>
      </c>
      <c r="E266">
        <f t="shared" si="40"/>
        <v>8.9360329558792984</v>
      </c>
      <c r="F266">
        <f t="shared" si="41"/>
        <v>0</v>
      </c>
      <c r="G266">
        <f t="shared" si="42"/>
        <v>1</v>
      </c>
      <c r="H266">
        <f t="shared" si="38"/>
        <v>9.4788626458988823</v>
      </c>
      <c r="I266">
        <f t="shared" si="43"/>
        <v>4.6047452757758123E-3</v>
      </c>
      <c r="J266">
        <f t="shared" si="44"/>
        <v>1.9849778918492866</v>
      </c>
      <c r="K266">
        <f t="shared" si="45"/>
        <v>-1.9849778918492866</v>
      </c>
    </row>
    <row r="267" spans="1:11" x14ac:dyDescent="0.3">
      <c r="A267" s="1">
        <v>45698.434027777781</v>
      </c>
      <c r="B267">
        <v>9.5728372608954686</v>
      </c>
      <c r="C267">
        <f t="shared" si="37"/>
        <v>9.4526693772600101</v>
      </c>
      <c r="D267">
        <f t="shared" si="39"/>
        <v>9.9693057986407219</v>
      </c>
      <c r="E267">
        <f t="shared" si="40"/>
        <v>8.9360329558792984</v>
      </c>
      <c r="F267">
        <f t="shared" si="41"/>
        <v>0</v>
      </c>
      <c r="G267">
        <f t="shared" si="42"/>
        <v>1</v>
      </c>
      <c r="H267">
        <f t="shared" si="38"/>
        <v>9.5548704369306581</v>
      </c>
      <c r="I267">
        <f t="shared" si="43"/>
        <v>1.796682396481053E-2</v>
      </c>
      <c r="J267">
        <f t="shared" si="44"/>
        <v>1.9849778918492866</v>
      </c>
      <c r="K267">
        <f t="shared" si="45"/>
        <v>-1.9849778918492866</v>
      </c>
    </row>
    <row r="268" spans="1:11" x14ac:dyDescent="0.3">
      <c r="A268" s="1">
        <v>45698.43472222222</v>
      </c>
      <c r="B268">
        <v>9.479862189131703</v>
      </c>
      <c r="C268">
        <f t="shared" si="37"/>
        <v>9.4526693772600101</v>
      </c>
      <c r="D268">
        <f t="shared" si="39"/>
        <v>9.9693057986407219</v>
      </c>
      <c r="E268">
        <f t="shared" si="40"/>
        <v>8.9360329558792984</v>
      </c>
      <c r="F268">
        <f t="shared" si="41"/>
        <v>0</v>
      </c>
      <c r="G268">
        <f t="shared" si="42"/>
        <v>1</v>
      </c>
      <c r="H268">
        <f t="shared" si="38"/>
        <v>9.4757964733245661</v>
      </c>
      <c r="I268">
        <f t="shared" si="43"/>
        <v>4.0657158071368826E-3</v>
      </c>
      <c r="J268">
        <f t="shared" si="44"/>
        <v>1.9849778918492866</v>
      </c>
      <c r="K268">
        <f t="shared" si="45"/>
        <v>-1.9849778918492866</v>
      </c>
    </row>
    <row r="269" spans="1:11" x14ac:dyDescent="0.3">
      <c r="A269" s="1">
        <v>45698.435416666667</v>
      </c>
      <c r="B269">
        <v>9.5336012450939123</v>
      </c>
      <c r="C269">
        <f t="shared" si="37"/>
        <v>9.4526693772600101</v>
      </c>
      <c r="D269">
        <f t="shared" si="39"/>
        <v>9.9693057986407219</v>
      </c>
      <c r="E269">
        <f t="shared" si="40"/>
        <v>8.9360329558792984</v>
      </c>
      <c r="F269">
        <f t="shared" si="41"/>
        <v>0</v>
      </c>
      <c r="G269">
        <f t="shared" si="42"/>
        <v>1</v>
      </c>
      <c r="H269">
        <f t="shared" si="38"/>
        <v>9.5215007688391573</v>
      </c>
      <c r="I269">
        <f t="shared" si="43"/>
        <v>1.2100476254754966E-2</v>
      </c>
      <c r="J269">
        <f t="shared" si="44"/>
        <v>1.9849778918492866</v>
      </c>
      <c r="K269">
        <f t="shared" si="45"/>
        <v>-1.9849778918492866</v>
      </c>
    </row>
    <row r="270" spans="1:11" x14ac:dyDescent="0.3">
      <c r="A270" s="1">
        <v>45698.436111111107</v>
      </c>
      <c r="B270">
        <v>9.4658037242428446</v>
      </c>
      <c r="C270">
        <f t="shared" si="37"/>
        <v>9.4526693772600101</v>
      </c>
      <c r="D270">
        <f t="shared" si="39"/>
        <v>9.9693057986407219</v>
      </c>
      <c r="E270">
        <f t="shared" si="40"/>
        <v>8.9360329558792984</v>
      </c>
      <c r="F270">
        <f t="shared" si="41"/>
        <v>0</v>
      </c>
      <c r="G270">
        <f t="shared" si="42"/>
        <v>1</v>
      </c>
      <c r="H270">
        <f t="shared" si="38"/>
        <v>9.4638399507869586</v>
      </c>
      <c r="I270">
        <f t="shared" si="43"/>
        <v>1.9637734558859421E-3</v>
      </c>
      <c r="J270">
        <f t="shared" si="44"/>
        <v>1.9849778918492866</v>
      </c>
      <c r="K270">
        <f t="shared" si="45"/>
        <v>-1.9849778918492866</v>
      </c>
    </row>
    <row r="271" spans="1:11" x14ac:dyDescent="0.3">
      <c r="A271" s="1">
        <v>45698.436805555553</v>
      </c>
      <c r="B271">
        <v>9.3863705514721207</v>
      </c>
      <c r="C271">
        <f t="shared" si="37"/>
        <v>9.4526693772600101</v>
      </c>
      <c r="D271">
        <f t="shared" si="39"/>
        <v>9.9693057986407219</v>
      </c>
      <c r="E271">
        <f t="shared" si="40"/>
        <v>8.9360329558792984</v>
      </c>
      <c r="F271">
        <f t="shared" si="41"/>
        <v>0</v>
      </c>
      <c r="G271">
        <f t="shared" si="42"/>
        <v>1</v>
      </c>
      <c r="H271">
        <f t="shared" si="38"/>
        <v>9.3962831778408962</v>
      </c>
      <c r="I271">
        <f t="shared" si="43"/>
        <v>-9.9126263687754346E-3</v>
      </c>
      <c r="J271">
        <f t="shared" si="44"/>
        <v>1.9849778918492866</v>
      </c>
      <c r="K271">
        <f t="shared" si="45"/>
        <v>-1.9849778918492866</v>
      </c>
    </row>
    <row r="272" spans="1:11" x14ac:dyDescent="0.3">
      <c r="A272" s="1">
        <v>45698.4375</v>
      </c>
      <c r="B272">
        <v>9.3191666117884235</v>
      </c>
      <c r="C272">
        <f t="shared" si="37"/>
        <v>9.4526693772600101</v>
      </c>
      <c r="D272">
        <f t="shared" si="39"/>
        <v>9.9693057986407219</v>
      </c>
      <c r="E272">
        <f t="shared" si="40"/>
        <v>8.9360329558792984</v>
      </c>
      <c r="F272">
        <f t="shared" si="41"/>
        <v>0</v>
      </c>
      <c r="G272">
        <f t="shared" si="42"/>
        <v>1</v>
      </c>
      <c r="H272">
        <f t="shared" si="38"/>
        <v>9.3391271920489523</v>
      </c>
      <c r="I272">
        <f t="shared" si="43"/>
        <v>-1.9960580260528715E-2</v>
      </c>
      <c r="J272">
        <f t="shared" si="44"/>
        <v>1.9849778918492866</v>
      </c>
      <c r="K272">
        <f t="shared" si="45"/>
        <v>-1.9849778918492866</v>
      </c>
    </row>
    <row r="273" spans="1:11" x14ac:dyDescent="0.3">
      <c r="A273" s="1">
        <v>45698.438194444447</v>
      </c>
      <c r="B273">
        <v>9.4034009297838761</v>
      </c>
      <c r="C273">
        <f t="shared" si="37"/>
        <v>9.4526693772600101</v>
      </c>
      <c r="D273">
        <f t="shared" si="39"/>
        <v>9.9693057986407219</v>
      </c>
      <c r="E273">
        <f t="shared" si="40"/>
        <v>8.9360329558792984</v>
      </c>
      <c r="F273">
        <f t="shared" si="41"/>
        <v>0</v>
      </c>
      <c r="G273">
        <f t="shared" si="42"/>
        <v>1</v>
      </c>
      <c r="H273">
        <f t="shared" si="38"/>
        <v>9.4107672700741709</v>
      </c>
      <c r="I273">
        <f t="shared" si="43"/>
        <v>-7.366340290294815E-3</v>
      </c>
      <c r="J273">
        <f t="shared" si="44"/>
        <v>1.9849778918492866</v>
      </c>
      <c r="K273">
        <f t="shared" si="45"/>
        <v>-1.9849778918492866</v>
      </c>
    </row>
    <row r="274" spans="1:11" x14ac:dyDescent="0.3">
      <c r="A274" s="1">
        <v>45698.438888888893</v>
      </c>
      <c r="B274">
        <v>9.3302709110816835</v>
      </c>
      <c r="C274">
        <f t="shared" si="37"/>
        <v>9.4526693772600101</v>
      </c>
      <c r="D274">
        <f t="shared" si="39"/>
        <v>9.9693057986407219</v>
      </c>
      <c r="E274">
        <f t="shared" si="40"/>
        <v>8.9360329558792984</v>
      </c>
      <c r="F274">
        <f t="shared" si="41"/>
        <v>0</v>
      </c>
      <c r="G274">
        <f t="shared" si="42"/>
        <v>1</v>
      </c>
      <c r="H274">
        <f t="shared" si="38"/>
        <v>9.3485712391631868</v>
      </c>
      <c r="I274">
        <f t="shared" si="43"/>
        <v>-1.8300328081503281E-2</v>
      </c>
      <c r="J274">
        <f t="shared" si="44"/>
        <v>1.9849778918492866</v>
      </c>
      <c r="K274">
        <f t="shared" si="45"/>
        <v>-1.9849778918492866</v>
      </c>
    </row>
    <row r="275" spans="1:11" x14ac:dyDescent="0.3">
      <c r="A275" s="1">
        <v>45698.439583333333</v>
      </c>
      <c r="B275">
        <v>9.4282338291336742</v>
      </c>
      <c r="C275">
        <f t="shared" si="37"/>
        <v>9.4526693772600101</v>
      </c>
      <c r="D275">
        <f t="shared" si="39"/>
        <v>9.9693057986407219</v>
      </c>
      <c r="E275">
        <f t="shared" si="40"/>
        <v>8.9360329558792984</v>
      </c>
      <c r="F275">
        <f t="shared" si="41"/>
        <v>0</v>
      </c>
      <c r="G275">
        <f t="shared" si="42"/>
        <v>1</v>
      </c>
      <c r="H275">
        <f t="shared" si="38"/>
        <v>9.4318872944222978</v>
      </c>
      <c r="I275">
        <f t="shared" si="43"/>
        <v>-3.6534652886235364E-3</v>
      </c>
      <c r="J275">
        <f t="shared" si="44"/>
        <v>1.9849778918492866</v>
      </c>
      <c r="K275">
        <f t="shared" si="45"/>
        <v>-1.9849778918492866</v>
      </c>
    </row>
    <row r="276" spans="1:11" x14ac:dyDescent="0.3">
      <c r="A276" s="1">
        <v>45698.44027777778</v>
      </c>
      <c r="B276">
        <v>9.4392310297722091</v>
      </c>
      <c r="C276">
        <f t="shared" si="37"/>
        <v>9.4526693772600101</v>
      </c>
      <c r="D276">
        <f t="shared" si="39"/>
        <v>9.9693057986407219</v>
      </c>
      <c r="E276">
        <f t="shared" si="40"/>
        <v>8.9360329558792984</v>
      </c>
      <c r="F276">
        <f t="shared" si="41"/>
        <v>0</v>
      </c>
      <c r="G276">
        <f t="shared" si="42"/>
        <v>1</v>
      </c>
      <c r="H276">
        <f t="shared" si="38"/>
        <v>9.4412402556684043</v>
      </c>
      <c r="I276">
        <f t="shared" si="43"/>
        <v>-2.0092258961952325E-3</v>
      </c>
      <c r="J276">
        <f t="shared" si="44"/>
        <v>1.9849778918492866</v>
      </c>
      <c r="K276">
        <f t="shared" si="45"/>
        <v>-1.9849778918492866</v>
      </c>
    </row>
    <row r="277" spans="1:11" x14ac:dyDescent="0.3">
      <c r="A277" s="1">
        <v>45698.440972222219</v>
      </c>
      <c r="B277">
        <v>9.5037812933388732</v>
      </c>
      <c r="C277">
        <f t="shared" si="37"/>
        <v>9.4526693772600101</v>
      </c>
      <c r="D277">
        <f t="shared" si="39"/>
        <v>9.9693057986407219</v>
      </c>
      <c r="E277">
        <f t="shared" si="40"/>
        <v>8.9360329558792984</v>
      </c>
      <c r="F277">
        <f t="shared" si="41"/>
        <v>0</v>
      </c>
      <c r="G277">
        <f t="shared" si="42"/>
        <v>1</v>
      </c>
      <c r="H277">
        <f t="shared" si="38"/>
        <v>9.4961393280240891</v>
      </c>
      <c r="I277">
        <f t="shared" si="43"/>
        <v>7.641965314784116E-3</v>
      </c>
      <c r="J277">
        <f t="shared" si="44"/>
        <v>1.9849778918492866</v>
      </c>
      <c r="K277">
        <f t="shared" si="45"/>
        <v>-1.9849778918492866</v>
      </c>
    </row>
    <row r="278" spans="1:11" x14ac:dyDescent="0.3">
      <c r="A278" s="1">
        <v>45698.441666666673</v>
      </c>
      <c r="B278">
        <v>9.5045083248621776</v>
      </c>
      <c r="C278">
        <f t="shared" si="37"/>
        <v>9.4526693772600101</v>
      </c>
      <c r="D278">
        <f t="shared" si="39"/>
        <v>9.9693057986407219</v>
      </c>
      <c r="E278">
        <f t="shared" si="40"/>
        <v>8.9360329558792984</v>
      </c>
      <c r="F278">
        <f t="shared" si="41"/>
        <v>0</v>
      </c>
      <c r="G278">
        <f t="shared" si="42"/>
        <v>1</v>
      </c>
      <c r="H278">
        <f t="shared" si="38"/>
        <v>9.4967576578959978</v>
      </c>
      <c r="I278">
        <f t="shared" si="43"/>
        <v>7.7506669661797645E-3</v>
      </c>
      <c r="J278">
        <f t="shared" si="44"/>
        <v>1.9849778918492866</v>
      </c>
      <c r="K278">
        <f t="shared" si="45"/>
        <v>-1.9849778918492866</v>
      </c>
    </row>
    <row r="279" spans="1:11" x14ac:dyDescent="0.3">
      <c r="A279" s="1">
        <v>45698.442361111112</v>
      </c>
      <c r="B279">
        <v>9.4214682359495807</v>
      </c>
      <c r="C279">
        <f t="shared" si="37"/>
        <v>9.4526693772600101</v>
      </c>
      <c r="D279">
        <f t="shared" si="39"/>
        <v>9.9693057986407219</v>
      </c>
      <c r="E279">
        <f t="shared" si="40"/>
        <v>8.9360329558792984</v>
      </c>
      <c r="F279">
        <f t="shared" si="41"/>
        <v>0</v>
      </c>
      <c r="G279">
        <f t="shared" si="42"/>
        <v>1</v>
      </c>
      <c r="H279">
        <f t="shared" si="38"/>
        <v>9.4261332545590975</v>
      </c>
      <c r="I279">
        <f t="shared" si="43"/>
        <v>-4.6650186095167356E-3</v>
      </c>
      <c r="J279">
        <f t="shared" si="44"/>
        <v>1.9849778918492866</v>
      </c>
      <c r="K279">
        <f t="shared" si="45"/>
        <v>-1.9849778918492866</v>
      </c>
    </row>
    <row r="280" spans="1:11" x14ac:dyDescent="0.3">
      <c r="A280" s="1">
        <v>45698.443055555559</v>
      </c>
      <c r="B280">
        <v>9.5905044586018509</v>
      </c>
      <c r="C280">
        <f t="shared" si="37"/>
        <v>9.4526693772600101</v>
      </c>
      <c r="D280">
        <f t="shared" si="39"/>
        <v>9.9693057986407219</v>
      </c>
      <c r="E280">
        <f t="shared" si="40"/>
        <v>8.9360329558792984</v>
      </c>
      <c r="F280">
        <f t="shared" si="41"/>
        <v>0</v>
      </c>
      <c r="G280">
        <f t="shared" si="42"/>
        <v>1</v>
      </c>
      <c r="H280">
        <f t="shared" si="38"/>
        <v>9.569896134915659</v>
      </c>
      <c r="I280">
        <f t="shared" si="43"/>
        <v>2.060832368619181E-2</v>
      </c>
      <c r="J280">
        <f t="shared" si="44"/>
        <v>1.9849778918492866</v>
      </c>
      <c r="K280">
        <f t="shared" si="45"/>
        <v>-1.9849778918492866</v>
      </c>
    </row>
    <row r="281" spans="1:11" x14ac:dyDescent="0.3">
      <c r="A281" s="1">
        <v>45698.443749999999</v>
      </c>
      <c r="B281">
        <v>9.4562648754536678</v>
      </c>
      <c r="C281">
        <f t="shared" si="37"/>
        <v>9.4526693772600101</v>
      </c>
      <c r="D281">
        <f t="shared" si="39"/>
        <v>9.9693057986407219</v>
      </c>
      <c r="E281">
        <f t="shared" si="40"/>
        <v>8.9360329558792984</v>
      </c>
      <c r="F281">
        <f t="shared" si="41"/>
        <v>0</v>
      </c>
      <c r="G281">
        <f t="shared" si="42"/>
        <v>1</v>
      </c>
      <c r="H281">
        <f t="shared" si="38"/>
        <v>9.4557272968498278</v>
      </c>
      <c r="I281">
        <f t="shared" si="43"/>
        <v>5.3757860383996103E-4</v>
      </c>
      <c r="J281">
        <f t="shared" si="44"/>
        <v>1.9849778918492866</v>
      </c>
      <c r="K281">
        <f t="shared" si="45"/>
        <v>-1.9849778918492866</v>
      </c>
    </row>
    <row r="282" spans="1:11" x14ac:dyDescent="0.3">
      <c r="A282" s="1">
        <v>45698.444444444453</v>
      </c>
      <c r="B282">
        <v>9.6338373112458466</v>
      </c>
      <c r="C282">
        <f t="shared" si="37"/>
        <v>9.4526693772600101</v>
      </c>
      <c r="D282">
        <f t="shared" si="39"/>
        <v>9.9693057986407219</v>
      </c>
      <c r="E282">
        <f t="shared" si="40"/>
        <v>8.9360329558792984</v>
      </c>
      <c r="F282">
        <f t="shared" si="41"/>
        <v>0</v>
      </c>
      <c r="G282">
        <f t="shared" si="42"/>
        <v>1</v>
      </c>
      <c r="H282">
        <f t="shared" si="38"/>
        <v>9.6067501039195839</v>
      </c>
      <c r="I282">
        <f t="shared" si="43"/>
        <v>2.7087207326262686E-2</v>
      </c>
      <c r="J282">
        <f t="shared" si="44"/>
        <v>1.9849778918492866</v>
      </c>
      <c r="K282">
        <f t="shared" si="45"/>
        <v>-1.9849778918492866</v>
      </c>
    </row>
    <row r="283" spans="1:11" x14ac:dyDescent="0.3">
      <c r="A283" s="1">
        <v>45698.445138888892</v>
      </c>
      <c r="B283">
        <v>9.731830243439239</v>
      </c>
      <c r="C283">
        <f t="shared" si="37"/>
        <v>9.4526693772600101</v>
      </c>
      <c r="D283">
        <f t="shared" si="39"/>
        <v>9.9693057986407219</v>
      </c>
      <c r="E283">
        <f t="shared" si="40"/>
        <v>8.9360329558792984</v>
      </c>
      <c r="F283">
        <f t="shared" si="41"/>
        <v>0</v>
      </c>
      <c r="G283">
        <f t="shared" si="42"/>
        <v>1</v>
      </c>
      <c r="H283">
        <f t="shared" si="38"/>
        <v>9.6900916857750161</v>
      </c>
      <c r="I283">
        <f t="shared" si="43"/>
        <v>4.1738557664222853E-2</v>
      </c>
      <c r="J283">
        <f t="shared" si="44"/>
        <v>1.9849778918492866</v>
      </c>
      <c r="K283">
        <f t="shared" si="45"/>
        <v>-1.9849778918492866</v>
      </c>
    </row>
    <row r="284" spans="1:11" x14ac:dyDescent="0.3">
      <c r="A284" s="1">
        <v>45698.445833333331</v>
      </c>
      <c r="B284">
        <v>9.6381516371575504</v>
      </c>
      <c r="C284">
        <f t="shared" si="37"/>
        <v>9.4526693772600101</v>
      </c>
      <c r="D284">
        <f t="shared" si="39"/>
        <v>9.9693057986407219</v>
      </c>
      <c r="E284">
        <f t="shared" si="40"/>
        <v>8.9360329558792984</v>
      </c>
      <c r="F284">
        <f t="shared" si="41"/>
        <v>0</v>
      </c>
      <c r="G284">
        <f t="shared" si="42"/>
        <v>1</v>
      </c>
      <c r="H284">
        <f t="shared" si="38"/>
        <v>9.6104193761627261</v>
      </c>
      <c r="I284">
        <f t="shared" si="43"/>
        <v>2.7732260994824287E-2</v>
      </c>
      <c r="J284">
        <f t="shared" si="44"/>
        <v>1.9849778918492866</v>
      </c>
      <c r="K284">
        <f t="shared" si="45"/>
        <v>-1.9849778918492866</v>
      </c>
    </row>
    <row r="285" spans="1:11" x14ac:dyDescent="0.3">
      <c r="A285" s="1">
        <v>45698.446527777778</v>
      </c>
      <c r="B285">
        <v>9.7312704720788599</v>
      </c>
      <c r="C285">
        <f t="shared" si="37"/>
        <v>9.4526693772600101</v>
      </c>
      <c r="D285">
        <f t="shared" si="39"/>
        <v>9.9693057986407219</v>
      </c>
      <c r="E285">
        <f t="shared" si="40"/>
        <v>8.9360329558792984</v>
      </c>
      <c r="F285">
        <f t="shared" si="41"/>
        <v>0</v>
      </c>
      <c r="G285">
        <f t="shared" si="42"/>
        <v>1</v>
      </c>
      <c r="H285">
        <f t="shared" si="38"/>
        <v>9.6896156082701683</v>
      </c>
      <c r="I285">
        <f t="shared" si="43"/>
        <v>4.1654863808691545E-2</v>
      </c>
      <c r="J285">
        <f t="shared" si="44"/>
        <v>1.9849778918492866</v>
      </c>
      <c r="K285">
        <f t="shared" si="45"/>
        <v>-1.9849778918492866</v>
      </c>
    </row>
    <row r="286" spans="1:11" x14ac:dyDescent="0.3">
      <c r="A286" s="1">
        <v>45698.447222222218</v>
      </c>
      <c r="B286">
        <v>9.6898455057465895</v>
      </c>
      <c r="C286">
        <f t="shared" si="37"/>
        <v>9.4526693772600101</v>
      </c>
      <c r="D286">
        <f t="shared" si="39"/>
        <v>9.9693057986407219</v>
      </c>
      <c r="E286">
        <f t="shared" si="40"/>
        <v>8.9360329558792984</v>
      </c>
      <c r="F286">
        <f t="shared" si="41"/>
        <v>0</v>
      </c>
      <c r="G286">
        <f t="shared" si="42"/>
        <v>1</v>
      </c>
      <c r="H286">
        <f t="shared" si="38"/>
        <v>9.6543842691810795</v>
      </c>
      <c r="I286">
        <f t="shared" si="43"/>
        <v>3.5461236565510035E-2</v>
      </c>
      <c r="J286">
        <f t="shared" si="44"/>
        <v>1.9849778918492866</v>
      </c>
      <c r="K286">
        <f t="shared" si="45"/>
        <v>-1.9849778918492866</v>
      </c>
    </row>
    <row r="287" spans="1:11" x14ac:dyDescent="0.3">
      <c r="A287" s="1">
        <v>45698.447916666657</v>
      </c>
      <c r="B287">
        <v>9.7314166821861381</v>
      </c>
      <c r="C287">
        <f t="shared" si="37"/>
        <v>9.4526693772600101</v>
      </c>
      <c r="D287">
        <f t="shared" si="39"/>
        <v>9.9693057986407219</v>
      </c>
      <c r="E287">
        <f t="shared" si="40"/>
        <v>8.9360329558792984</v>
      </c>
      <c r="F287">
        <f t="shared" si="41"/>
        <v>0</v>
      </c>
      <c r="G287">
        <f t="shared" si="42"/>
        <v>1</v>
      </c>
      <c r="H287">
        <f t="shared" si="38"/>
        <v>9.6897399578671344</v>
      </c>
      <c r="I287">
        <f t="shared" si="43"/>
        <v>4.1676724319003711E-2</v>
      </c>
      <c r="J287">
        <f t="shared" si="44"/>
        <v>1.9849778918492866</v>
      </c>
      <c r="K287">
        <f t="shared" si="45"/>
        <v>-1.9849778918492866</v>
      </c>
    </row>
    <row r="288" spans="1:11" x14ac:dyDescent="0.3">
      <c r="A288" s="1">
        <v>45698.448611111111</v>
      </c>
      <c r="B288">
        <v>9.7645995658276714</v>
      </c>
      <c r="C288">
        <f t="shared" si="37"/>
        <v>9.4526693772600101</v>
      </c>
      <c r="D288">
        <f t="shared" si="39"/>
        <v>9.9693057986407219</v>
      </c>
      <c r="E288">
        <f t="shared" si="40"/>
        <v>8.9360329558792984</v>
      </c>
      <c r="F288">
        <f t="shared" si="41"/>
        <v>0</v>
      </c>
      <c r="G288">
        <f t="shared" si="42"/>
        <v>1</v>
      </c>
      <c r="H288">
        <f t="shared" si="38"/>
        <v>9.717961523966947</v>
      </c>
      <c r="I288">
        <f t="shared" si="43"/>
        <v>4.66380418607244E-2</v>
      </c>
      <c r="J288">
        <f t="shared" si="44"/>
        <v>1.9849778918492866</v>
      </c>
      <c r="K288">
        <f t="shared" si="45"/>
        <v>-1.9849778918492866</v>
      </c>
    </row>
    <row r="289" spans="1:11" x14ac:dyDescent="0.3">
      <c r="A289" s="1">
        <v>45698.449305555558</v>
      </c>
      <c r="B289">
        <v>9.8262921989797203</v>
      </c>
      <c r="C289">
        <f t="shared" si="37"/>
        <v>9.4526693772600101</v>
      </c>
      <c r="D289">
        <f t="shared" si="39"/>
        <v>9.9693057986407219</v>
      </c>
      <c r="E289">
        <f t="shared" si="40"/>
        <v>8.9360329558792984</v>
      </c>
      <c r="F289">
        <f t="shared" si="41"/>
        <v>0</v>
      </c>
      <c r="G289">
        <f t="shared" si="42"/>
        <v>1</v>
      </c>
      <c r="H289">
        <f t="shared" si="38"/>
        <v>9.7704302226846416</v>
      </c>
      <c r="I289">
        <f t="shared" si="43"/>
        <v>5.5861976295078719E-2</v>
      </c>
      <c r="J289">
        <f t="shared" si="44"/>
        <v>1.9849778918492866</v>
      </c>
      <c r="K289">
        <f t="shared" si="45"/>
        <v>-1.9849778918492866</v>
      </c>
    </row>
    <row r="290" spans="1:11" x14ac:dyDescent="0.3">
      <c r="A290" s="1">
        <v>45698.45</v>
      </c>
      <c r="B290">
        <v>9.7127375357265482</v>
      </c>
      <c r="C290">
        <f t="shared" si="37"/>
        <v>9.4526693772600101</v>
      </c>
      <c r="D290">
        <f t="shared" si="39"/>
        <v>9.9693057986407219</v>
      </c>
      <c r="E290">
        <f t="shared" si="40"/>
        <v>8.9360329558792984</v>
      </c>
      <c r="F290">
        <f t="shared" si="41"/>
        <v>0</v>
      </c>
      <c r="G290">
        <f t="shared" si="42"/>
        <v>1</v>
      </c>
      <c r="H290">
        <f t="shared" si="38"/>
        <v>9.6738536119970142</v>
      </c>
      <c r="I290">
        <f t="shared" si="43"/>
        <v>3.8883923729533976E-2</v>
      </c>
      <c r="J290">
        <f t="shared" si="44"/>
        <v>1.9849778918492866</v>
      </c>
      <c r="K290">
        <f t="shared" si="45"/>
        <v>-1.9849778918492866</v>
      </c>
    </row>
    <row r="291" spans="1:11" x14ac:dyDescent="0.3">
      <c r="A291" s="1">
        <v>45698.450694444437</v>
      </c>
      <c r="B291">
        <v>9.7775107885566506</v>
      </c>
      <c r="C291">
        <f t="shared" si="37"/>
        <v>9.4526693772600101</v>
      </c>
      <c r="D291">
        <f t="shared" si="39"/>
        <v>9.9693057986407219</v>
      </c>
      <c r="E291">
        <f t="shared" si="40"/>
        <v>8.9360329558792984</v>
      </c>
      <c r="F291">
        <f t="shared" si="41"/>
        <v>0</v>
      </c>
      <c r="G291">
        <f t="shared" si="42"/>
        <v>1</v>
      </c>
      <c r="H291">
        <f t="shared" si="38"/>
        <v>9.7289423335195924</v>
      </c>
      <c r="I291">
        <f t="shared" si="43"/>
        <v>4.85684550370582E-2</v>
      </c>
      <c r="J291">
        <f t="shared" si="44"/>
        <v>1.9849778918492866</v>
      </c>
      <c r="K291">
        <f t="shared" si="45"/>
        <v>-1.9849778918492866</v>
      </c>
    </row>
    <row r="292" spans="1:11" x14ac:dyDescent="0.3">
      <c r="A292" s="1">
        <v>45698.451388888891</v>
      </c>
      <c r="B292">
        <v>9.7214026503115392</v>
      </c>
      <c r="C292">
        <f t="shared" si="37"/>
        <v>9.4526693772600101</v>
      </c>
      <c r="D292">
        <f t="shared" si="39"/>
        <v>9.9693057986407219</v>
      </c>
      <c r="E292">
        <f t="shared" si="40"/>
        <v>8.9360329558792984</v>
      </c>
      <c r="F292">
        <f t="shared" si="41"/>
        <v>0</v>
      </c>
      <c r="G292">
        <f t="shared" si="42"/>
        <v>1</v>
      </c>
      <c r="H292">
        <f t="shared" si="38"/>
        <v>9.6812231675384943</v>
      </c>
      <c r="I292">
        <f t="shared" si="43"/>
        <v>4.0179482773044839E-2</v>
      </c>
      <c r="J292">
        <f t="shared" si="44"/>
        <v>1.9849778918492866</v>
      </c>
      <c r="K292">
        <f t="shared" si="45"/>
        <v>-1.9849778918492866</v>
      </c>
    </row>
    <row r="293" spans="1:11" x14ac:dyDescent="0.3">
      <c r="A293" s="1">
        <v>45698.45208333333</v>
      </c>
      <c r="B293">
        <v>9.6060395754350409</v>
      </c>
      <c r="C293">
        <f t="shared" si="37"/>
        <v>9.4526693772600101</v>
      </c>
      <c r="D293">
        <f t="shared" si="39"/>
        <v>9.9693057986407219</v>
      </c>
      <c r="E293">
        <f t="shared" si="40"/>
        <v>8.9360329558792984</v>
      </c>
      <c r="F293">
        <f t="shared" si="41"/>
        <v>0</v>
      </c>
      <c r="G293">
        <f t="shared" si="42"/>
        <v>1</v>
      </c>
      <c r="H293">
        <f t="shared" si="38"/>
        <v>9.5831085287302642</v>
      </c>
      <c r="I293">
        <f t="shared" si="43"/>
        <v>2.2931046704776747E-2</v>
      </c>
      <c r="J293">
        <f t="shared" si="44"/>
        <v>1.9849778918492866</v>
      </c>
      <c r="K293">
        <f t="shared" si="45"/>
        <v>-1.9849778918492866</v>
      </c>
    </row>
    <row r="294" spans="1:11" x14ac:dyDescent="0.3">
      <c r="A294" s="1">
        <v>45698.452777777777</v>
      </c>
      <c r="B294">
        <v>9.7119495002367842</v>
      </c>
      <c r="C294">
        <f t="shared" si="37"/>
        <v>9.4526693772600101</v>
      </c>
      <c r="D294">
        <f t="shared" si="39"/>
        <v>9.9693057986407219</v>
      </c>
      <c r="E294">
        <f t="shared" si="40"/>
        <v>8.9360329558792984</v>
      </c>
      <c r="F294">
        <f t="shared" si="41"/>
        <v>0</v>
      </c>
      <c r="G294">
        <f t="shared" si="42"/>
        <v>1</v>
      </c>
      <c r="H294">
        <f t="shared" si="38"/>
        <v>9.6731833991275238</v>
      </c>
      <c r="I294">
        <f t="shared" si="43"/>
        <v>3.8766101109260376E-2</v>
      </c>
      <c r="J294">
        <f t="shared" si="44"/>
        <v>1.9849778918492866</v>
      </c>
      <c r="K294">
        <f t="shared" si="45"/>
        <v>-1.9849778918492866</v>
      </c>
    </row>
    <row r="295" spans="1:11" x14ac:dyDescent="0.3">
      <c r="A295" s="1">
        <v>45698.453472222223</v>
      </c>
      <c r="B295">
        <v>9.6895461010165427</v>
      </c>
      <c r="C295">
        <f t="shared" si="37"/>
        <v>9.4526693772600101</v>
      </c>
      <c r="D295">
        <f t="shared" si="39"/>
        <v>9.9693057986407219</v>
      </c>
      <c r="E295">
        <f t="shared" si="40"/>
        <v>8.9360329558792984</v>
      </c>
      <c r="F295">
        <f t="shared" si="41"/>
        <v>0</v>
      </c>
      <c r="G295">
        <f t="shared" si="42"/>
        <v>1</v>
      </c>
      <c r="H295">
        <f t="shared" si="38"/>
        <v>9.6541296297570049</v>
      </c>
      <c r="I295">
        <f t="shared" si="43"/>
        <v>3.541647125953773E-2</v>
      </c>
      <c r="J295">
        <f t="shared" si="44"/>
        <v>1.9849778918492866</v>
      </c>
      <c r="K295">
        <f t="shared" si="45"/>
        <v>-1.9849778918492866</v>
      </c>
    </row>
    <row r="296" spans="1:11" x14ac:dyDescent="0.3">
      <c r="A296" s="1">
        <v>45698.45416666667</v>
      </c>
      <c r="B296">
        <v>9.6631902768274429</v>
      </c>
      <c r="C296">
        <f t="shared" si="37"/>
        <v>9.4526693772600101</v>
      </c>
      <c r="D296">
        <f t="shared" si="39"/>
        <v>9.9693057986407219</v>
      </c>
      <c r="E296">
        <f t="shared" si="40"/>
        <v>8.9360329558792984</v>
      </c>
      <c r="F296">
        <f t="shared" si="41"/>
        <v>0</v>
      </c>
      <c r="G296">
        <f t="shared" si="42"/>
        <v>1</v>
      </c>
      <c r="H296">
        <f t="shared" si="38"/>
        <v>9.6317143796990905</v>
      </c>
      <c r="I296">
        <f t="shared" si="43"/>
        <v>3.1475897128352415E-2</v>
      </c>
      <c r="J296">
        <f t="shared" si="44"/>
        <v>1.9849778918492866</v>
      </c>
      <c r="K296">
        <f t="shared" si="45"/>
        <v>-1.9849778918492866</v>
      </c>
    </row>
    <row r="297" spans="1:11" x14ac:dyDescent="0.3">
      <c r="A297" s="1">
        <v>45698.454861111109</v>
      </c>
      <c r="B297">
        <v>9.6899727107110181</v>
      </c>
      <c r="C297">
        <f t="shared" si="37"/>
        <v>9.4526693772600101</v>
      </c>
      <c r="D297">
        <f t="shared" si="39"/>
        <v>9.9693057986407219</v>
      </c>
      <c r="E297">
        <f t="shared" si="40"/>
        <v>8.9360329558792984</v>
      </c>
      <c r="F297">
        <f t="shared" si="41"/>
        <v>0</v>
      </c>
      <c r="G297">
        <f t="shared" si="42"/>
        <v>1</v>
      </c>
      <c r="H297">
        <f t="shared" si="38"/>
        <v>9.6544924551769267</v>
      </c>
      <c r="I297">
        <f t="shared" si="43"/>
        <v>3.5480255534091398E-2</v>
      </c>
      <c r="J297">
        <f t="shared" si="44"/>
        <v>1.9849778918492866</v>
      </c>
      <c r="K297">
        <f t="shared" si="45"/>
        <v>-1.9849778918492866</v>
      </c>
    </row>
    <row r="298" spans="1:11" x14ac:dyDescent="0.3">
      <c r="A298" s="1">
        <v>45698.455555555563</v>
      </c>
      <c r="B298">
        <v>9.6059437981639775</v>
      </c>
      <c r="C298">
        <f t="shared" si="37"/>
        <v>9.4526693772600101</v>
      </c>
      <c r="D298">
        <f t="shared" si="39"/>
        <v>9.9693057986407219</v>
      </c>
      <c r="E298">
        <f t="shared" si="40"/>
        <v>8.9360329558792984</v>
      </c>
      <c r="F298">
        <f t="shared" si="41"/>
        <v>0</v>
      </c>
      <c r="G298">
        <f t="shared" si="42"/>
        <v>1</v>
      </c>
      <c r="H298">
        <f t="shared" si="38"/>
        <v>9.583027071536387</v>
      </c>
      <c r="I298">
        <f t="shared" si="43"/>
        <v>2.2916726627590478E-2</v>
      </c>
      <c r="J298">
        <f t="shared" si="44"/>
        <v>1.9849778918492866</v>
      </c>
      <c r="K298">
        <f t="shared" si="45"/>
        <v>-1.9849778918492866</v>
      </c>
    </row>
    <row r="299" spans="1:11" x14ac:dyDescent="0.3">
      <c r="A299" s="1">
        <v>45698.456250000003</v>
      </c>
      <c r="B299">
        <v>9.6340202011316496</v>
      </c>
      <c r="C299">
        <f t="shared" si="37"/>
        <v>9.4526693772600101</v>
      </c>
      <c r="D299">
        <f t="shared" si="39"/>
        <v>9.9693057986407219</v>
      </c>
      <c r="E299">
        <f t="shared" si="40"/>
        <v>8.9360329558792984</v>
      </c>
      <c r="F299">
        <f t="shared" si="41"/>
        <v>0</v>
      </c>
      <c r="G299">
        <f t="shared" si="42"/>
        <v>1</v>
      </c>
      <c r="H299">
        <f t="shared" si="38"/>
        <v>9.6069056491415399</v>
      </c>
      <c r="I299">
        <f t="shared" si="43"/>
        <v>2.7114551990109703E-2</v>
      </c>
      <c r="J299">
        <f t="shared" si="44"/>
        <v>1.9849778918492866</v>
      </c>
      <c r="K299">
        <f t="shared" si="45"/>
        <v>-1.9849778918492866</v>
      </c>
    </row>
    <row r="300" spans="1:11" x14ac:dyDescent="0.3">
      <c r="A300" s="1">
        <v>45698.456944444442</v>
      </c>
      <c r="B300">
        <v>9.5487642955483434</v>
      </c>
      <c r="C300">
        <f t="shared" si="37"/>
        <v>9.4526693772600101</v>
      </c>
      <c r="D300">
        <f t="shared" si="39"/>
        <v>9.9693057986407219</v>
      </c>
      <c r="E300">
        <f t="shared" si="40"/>
        <v>8.9360329558792984</v>
      </c>
      <c r="F300">
        <f t="shared" si="41"/>
        <v>0</v>
      </c>
      <c r="G300">
        <f t="shared" si="42"/>
        <v>1</v>
      </c>
      <c r="H300">
        <f t="shared" si="38"/>
        <v>9.5343967255407289</v>
      </c>
      <c r="I300">
        <f t="shared" si="43"/>
        <v>1.4367570007614461E-2</v>
      </c>
      <c r="J300">
        <f t="shared" si="44"/>
        <v>1.9849778918492866</v>
      </c>
      <c r="K300">
        <f t="shared" si="45"/>
        <v>-1.9849778918492866</v>
      </c>
    </row>
    <row r="301" spans="1:11" x14ac:dyDescent="0.3">
      <c r="A301" s="1">
        <v>45698.457638888889</v>
      </c>
      <c r="B301">
        <v>9.5768229335154711</v>
      </c>
      <c r="C301">
        <f t="shared" si="37"/>
        <v>9.4526693772600101</v>
      </c>
      <c r="D301">
        <f t="shared" si="39"/>
        <v>9.9693057986407219</v>
      </c>
      <c r="E301">
        <f t="shared" si="40"/>
        <v>8.9360329558792984</v>
      </c>
      <c r="F301">
        <f t="shared" si="41"/>
        <v>0</v>
      </c>
      <c r="G301">
        <f t="shared" si="42"/>
        <v>1</v>
      </c>
      <c r="H301">
        <f t="shared" si="38"/>
        <v>9.5582601942679872</v>
      </c>
      <c r="I301">
        <f t="shared" si="43"/>
        <v>1.8562739247483862E-2</v>
      </c>
      <c r="J301">
        <f t="shared" si="44"/>
        <v>1.9849778918492866</v>
      </c>
      <c r="K301">
        <f t="shared" si="45"/>
        <v>-1.9849778918492866</v>
      </c>
    </row>
    <row r="302" spans="1:11" x14ac:dyDescent="0.3">
      <c r="A302" s="1">
        <v>45698.458333333343</v>
      </c>
      <c r="B302">
        <v>9.4985563091416569</v>
      </c>
      <c r="C302">
        <f t="shared" si="37"/>
        <v>9.4526693772600101</v>
      </c>
      <c r="D302">
        <f t="shared" si="39"/>
        <v>9.9693057986407219</v>
      </c>
      <c r="E302">
        <f t="shared" si="40"/>
        <v>8.9360329558792984</v>
      </c>
      <c r="F302">
        <f t="shared" si="41"/>
        <v>0</v>
      </c>
      <c r="G302">
        <f t="shared" si="42"/>
        <v>1</v>
      </c>
      <c r="H302">
        <f t="shared" si="38"/>
        <v>9.4916955539842824</v>
      </c>
      <c r="I302">
        <f t="shared" si="43"/>
        <v>6.8607551573744985E-3</v>
      </c>
      <c r="J302">
        <f t="shared" si="44"/>
        <v>1.9849778918492866</v>
      </c>
      <c r="K302">
        <f t="shared" si="45"/>
        <v>-1.9849778918492866</v>
      </c>
    </row>
    <row r="303" spans="1:11" x14ac:dyDescent="0.3">
      <c r="A303" s="1">
        <v>45698.459027777782</v>
      </c>
      <c r="B303">
        <v>9.4897814118113555</v>
      </c>
      <c r="C303">
        <f t="shared" si="37"/>
        <v>9.4526693772600101</v>
      </c>
      <c r="D303">
        <f t="shared" si="39"/>
        <v>9.9693057986407219</v>
      </c>
      <c r="E303">
        <f t="shared" si="40"/>
        <v>8.9360329558792984</v>
      </c>
      <c r="F303">
        <f t="shared" si="41"/>
        <v>0</v>
      </c>
      <c r="G303">
        <f t="shared" si="42"/>
        <v>1</v>
      </c>
      <c r="H303">
        <f t="shared" si="38"/>
        <v>9.4842326297941675</v>
      </c>
      <c r="I303">
        <f t="shared" si="43"/>
        <v>5.5487820171880031E-3</v>
      </c>
      <c r="J303">
        <f t="shared" si="44"/>
        <v>1.9849778918492866</v>
      </c>
      <c r="K303">
        <f t="shared" si="45"/>
        <v>-1.9849778918492866</v>
      </c>
    </row>
    <row r="304" spans="1:11" x14ac:dyDescent="0.3">
      <c r="A304" s="1">
        <v>45698.459722222222</v>
      </c>
      <c r="B304">
        <v>9.3975715903960619</v>
      </c>
      <c r="C304">
        <f t="shared" si="37"/>
        <v>9.4526693772600101</v>
      </c>
      <c r="D304">
        <f t="shared" si="39"/>
        <v>9.9693057986407219</v>
      </c>
      <c r="E304">
        <f t="shared" si="40"/>
        <v>8.9360329558792984</v>
      </c>
      <c r="F304">
        <f t="shared" si="41"/>
        <v>0</v>
      </c>
      <c r="G304">
        <f t="shared" si="42"/>
        <v>1</v>
      </c>
      <c r="H304">
        <f t="shared" si="38"/>
        <v>9.4058095006220448</v>
      </c>
      <c r="I304">
        <f t="shared" si="43"/>
        <v>-8.2379102259828585E-3</v>
      </c>
      <c r="J304">
        <f t="shared" si="44"/>
        <v>1.9849778918492866</v>
      </c>
      <c r="K304">
        <f t="shared" si="45"/>
        <v>-1.9849778918492866</v>
      </c>
    </row>
    <row r="305" spans="1:11" x14ac:dyDescent="0.3">
      <c r="A305" s="1">
        <v>45698.460416666669</v>
      </c>
      <c r="B305">
        <v>9.5255715483065817</v>
      </c>
      <c r="C305">
        <f t="shared" si="37"/>
        <v>9.4526693772600101</v>
      </c>
      <c r="D305">
        <f t="shared" si="39"/>
        <v>9.9693057986407219</v>
      </c>
      <c r="E305">
        <f t="shared" si="40"/>
        <v>8.9360329558792984</v>
      </c>
      <c r="F305">
        <f t="shared" si="41"/>
        <v>0</v>
      </c>
      <c r="G305">
        <f t="shared" si="42"/>
        <v>1</v>
      </c>
      <c r="H305">
        <f t="shared" si="38"/>
        <v>9.5146716270113068</v>
      </c>
      <c r="I305">
        <f t="shared" si="43"/>
        <v>1.089992129527495E-2</v>
      </c>
      <c r="J305">
        <f t="shared" si="44"/>
        <v>1.9849778918492866</v>
      </c>
      <c r="K305">
        <f t="shared" si="45"/>
        <v>-1.9849778918492866</v>
      </c>
    </row>
    <row r="306" spans="1:11" x14ac:dyDescent="0.3">
      <c r="A306" s="1">
        <v>45698.461111111108</v>
      </c>
      <c r="B306">
        <v>9.5029351514127285</v>
      </c>
      <c r="C306">
        <f t="shared" si="37"/>
        <v>9.4526693772600101</v>
      </c>
      <c r="D306">
        <f t="shared" si="39"/>
        <v>9.9693057986407219</v>
      </c>
      <c r="E306">
        <f t="shared" si="40"/>
        <v>8.9360329558792984</v>
      </c>
      <c r="F306">
        <f t="shared" si="41"/>
        <v>0</v>
      </c>
      <c r="G306">
        <f t="shared" si="42"/>
        <v>1</v>
      </c>
      <c r="H306">
        <f t="shared" si="38"/>
        <v>9.4954196964647455</v>
      </c>
      <c r="I306">
        <f t="shared" si="43"/>
        <v>7.5154549479830024E-3</v>
      </c>
      <c r="J306">
        <f t="shared" si="44"/>
        <v>1.9849778918492866</v>
      </c>
      <c r="K306">
        <f t="shared" si="45"/>
        <v>-1.9849778918492866</v>
      </c>
    </row>
    <row r="307" spans="1:11" x14ac:dyDescent="0.3">
      <c r="A307" s="1">
        <v>45698.461805555547</v>
      </c>
      <c r="B307">
        <v>9.6428234184493391</v>
      </c>
      <c r="C307">
        <f t="shared" si="37"/>
        <v>9.4526693772600101</v>
      </c>
      <c r="D307">
        <f t="shared" si="39"/>
        <v>9.9693057986407219</v>
      </c>
      <c r="E307">
        <f t="shared" si="40"/>
        <v>8.9360329558792984</v>
      </c>
      <c r="F307">
        <f t="shared" si="41"/>
        <v>0</v>
      </c>
      <c r="G307">
        <f t="shared" si="42"/>
        <v>1</v>
      </c>
      <c r="H307">
        <f t="shared" si="38"/>
        <v>9.6143926590743121</v>
      </c>
      <c r="I307">
        <f t="shared" si="43"/>
        <v>2.8430759375027037E-2</v>
      </c>
      <c r="J307">
        <f t="shared" si="44"/>
        <v>1.9849778918492866</v>
      </c>
      <c r="K307">
        <f t="shared" si="45"/>
        <v>-1.9849778918492866</v>
      </c>
    </row>
    <row r="308" spans="1:11" x14ac:dyDescent="0.3">
      <c r="A308" s="1">
        <v>45698.462500000001</v>
      </c>
      <c r="B308">
        <v>9.665941831619195</v>
      </c>
      <c r="C308">
        <f t="shared" si="37"/>
        <v>9.4526693772600101</v>
      </c>
      <c r="D308">
        <f t="shared" si="39"/>
        <v>9.9693057986407219</v>
      </c>
      <c r="E308">
        <f t="shared" si="40"/>
        <v>8.9360329558792984</v>
      </c>
      <c r="F308">
        <f t="shared" si="41"/>
        <v>0</v>
      </c>
      <c r="G308">
        <f t="shared" si="42"/>
        <v>1</v>
      </c>
      <c r="H308">
        <f t="shared" si="38"/>
        <v>9.6340545375428608</v>
      </c>
      <c r="I308">
        <f t="shared" si="43"/>
        <v>3.1887294076334172E-2</v>
      </c>
      <c r="J308">
        <f t="shared" si="44"/>
        <v>1.9849778918492866</v>
      </c>
      <c r="K308">
        <f t="shared" si="45"/>
        <v>-1.9849778918492866</v>
      </c>
    </row>
    <row r="309" spans="1:11" x14ac:dyDescent="0.3">
      <c r="A309" s="1">
        <v>45698.463194444441</v>
      </c>
      <c r="B309">
        <v>9.6262983029075446</v>
      </c>
      <c r="C309">
        <f t="shared" si="37"/>
        <v>9.4526693772600101</v>
      </c>
      <c r="D309">
        <f t="shared" si="39"/>
        <v>9.9693057986407219</v>
      </c>
      <c r="E309">
        <f t="shared" si="40"/>
        <v>8.9360329558792984</v>
      </c>
      <c r="F309">
        <f t="shared" si="41"/>
        <v>0</v>
      </c>
      <c r="G309">
        <f t="shared" si="42"/>
        <v>1</v>
      </c>
      <c r="H309">
        <f t="shared" si="38"/>
        <v>9.6003382855723647</v>
      </c>
      <c r="I309">
        <f t="shared" si="43"/>
        <v>2.5960017335179941E-2</v>
      </c>
      <c r="J309">
        <f t="shared" si="44"/>
        <v>1.9849778918492866</v>
      </c>
      <c r="K309">
        <f t="shared" si="45"/>
        <v>-1.9849778918492866</v>
      </c>
    </row>
    <row r="310" spans="1:11" x14ac:dyDescent="0.3">
      <c r="A310" s="1">
        <v>45698.463888888888</v>
      </c>
      <c r="B310">
        <v>9.5688253888902981</v>
      </c>
      <c r="C310">
        <f t="shared" si="37"/>
        <v>9.4526693772600101</v>
      </c>
      <c r="D310">
        <f t="shared" si="39"/>
        <v>9.9693057986407219</v>
      </c>
      <c r="E310">
        <f t="shared" si="40"/>
        <v>8.9360329558792984</v>
      </c>
      <c r="F310">
        <f t="shared" si="41"/>
        <v>0</v>
      </c>
      <c r="G310">
        <f t="shared" si="42"/>
        <v>1</v>
      </c>
      <c r="H310">
        <f t="shared" si="38"/>
        <v>9.5514583973924125</v>
      </c>
      <c r="I310">
        <f t="shared" si="43"/>
        <v>1.7366991497885564E-2</v>
      </c>
      <c r="J310">
        <f t="shared" si="44"/>
        <v>1.9849778918492866</v>
      </c>
      <c r="K310">
        <f t="shared" si="45"/>
        <v>-1.9849778918492866</v>
      </c>
    </row>
    <row r="311" spans="1:11" x14ac:dyDescent="0.3">
      <c r="A311" s="1">
        <v>45698.464583333327</v>
      </c>
      <c r="B311">
        <v>9.4050383084856293</v>
      </c>
      <c r="C311">
        <f t="shared" si="37"/>
        <v>9.4526693772600101</v>
      </c>
      <c r="D311">
        <f t="shared" si="39"/>
        <v>9.9693057986407219</v>
      </c>
      <c r="E311">
        <f t="shared" si="40"/>
        <v>8.9360329558792984</v>
      </c>
      <c r="F311">
        <f t="shared" si="41"/>
        <v>0</v>
      </c>
      <c r="G311">
        <f t="shared" si="42"/>
        <v>1</v>
      </c>
      <c r="H311">
        <f t="shared" si="38"/>
        <v>9.4121598371506536</v>
      </c>
      <c r="I311">
        <f t="shared" si="43"/>
        <v>-7.121528665024357E-3</v>
      </c>
      <c r="J311">
        <f t="shared" si="44"/>
        <v>1.9849778918492866</v>
      </c>
      <c r="K311">
        <f t="shared" si="45"/>
        <v>-1.9849778918492866</v>
      </c>
    </row>
    <row r="312" spans="1:11" x14ac:dyDescent="0.3">
      <c r="A312" s="1">
        <v>45698.465277777781</v>
      </c>
      <c r="B312">
        <v>9.3545430720494611</v>
      </c>
      <c r="C312">
        <f t="shared" si="37"/>
        <v>9.4526693772600101</v>
      </c>
      <c r="D312">
        <f t="shared" si="39"/>
        <v>9.9693057986407219</v>
      </c>
      <c r="E312">
        <f t="shared" si="40"/>
        <v>8.9360329558792984</v>
      </c>
      <c r="F312">
        <f t="shared" si="41"/>
        <v>0</v>
      </c>
      <c r="G312">
        <f t="shared" si="42"/>
        <v>1</v>
      </c>
      <c r="H312">
        <f t="shared" si="38"/>
        <v>9.3692143635684459</v>
      </c>
      <c r="I312">
        <f t="shared" si="43"/>
        <v>-1.467129151898483E-2</v>
      </c>
      <c r="J312">
        <f t="shared" si="44"/>
        <v>1.9849778918492866</v>
      </c>
      <c r="K312">
        <f t="shared" si="45"/>
        <v>-1.9849778918492866</v>
      </c>
    </row>
    <row r="313" spans="1:11" x14ac:dyDescent="0.3">
      <c r="A313" s="1">
        <v>45698.46597222222</v>
      </c>
      <c r="B313">
        <v>9.5842217028757251</v>
      </c>
      <c r="C313">
        <f t="shared" si="37"/>
        <v>9.4526693772600101</v>
      </c>
      <c r="D313">
        <f t="shared" si="39"/>
        <v>9.9693057986407219</v>
      </c>
      <c r="E313">
        <f t="shared" si="40"/>
        <v>8.9360329558792984</v>
      </c>
      <c r="F313">
        <f t="shared" si="41"/>
        <v>0</v>
      </c>
      <c r="G313">
        <f t="shared" si="42"/>
        <v>1</v>
      </c>
      <c r="H313">
        <f t="shared" si="38"/>
        <v>9.5645527413779163</v>
      </c>
      <c r="I313">
        <f t="shared" si="43"/>
        <v>1.9668961497808723E-2</v>
      </c>
      <c r="J313">
        <f t="shared" si="44"/>
        <v>1.9849778918492866</v>
      </c>
      <c r="K313">
        <f t="shared" si="45"/>
        <v>-1.9849778918492866</v>
      </c>
    </row>
    <row r="314" spans="1:11" x14ac:dyDescent="0.3">
      <c r="A314" s="1">
        <v>45698.466666666667</v>
      </c>
      <c r="B314">
        <v>9.5300030381089531</v>
      </c>
      <c r="C314">
        <f t="shared" si="37"/>
        <v>9.4526693772600101</v>
      </c>
      <c r="D314">
        <f t="shared" si="39"/>
        <v>9.9693057986407219</v>
      </c>
      <c r="E314">
        <f t="shared" si="40"/>
        <v>8.9360329558792984</v>
      </c>
      <c r="F314">
        <f t="shared" si="41"/>
        <v>0</v>
      </c>
      <c r="G314">
        <f t="shared" si="42"/>
        <v>1</v>
      </c>
      <c r="H314">
        <f t="shared" si="38"/>
        <v>9.5184405454612317</v>
      </c>
      <c r="I314">
        <f t="shared" si="43"/>
        <v>1.1562492647721356E-2</v>
      </c>
      <c r="J314">
        <f t="shared" si="44"/>
        <v>1.9849778918492866</v>
      </c>
      <c r="K314">
        <f t="shared" si="45"/>
        <v>-1.9849778918492866</v>
      </c>
    </row>
    <row r="315" spans="1:11" x14ac:dyDescent="0.3">
      <c r="A315" s="1">
        <v>45698.467361111107</v>
      </c>
      <c r="B315">
        <v>9.4823757957610617</v>
      </c>
      <c r="C315">
        <f t="shared" si="37"/>
        <v>9.4526693772600101</v>
      </c>
      <c r="D315">
        <f t="shared" si="39"/>
        <v>9.9693057986407219</v>
      </c>
      <c r="E315">
        <f t="shared" si="40"/>
        <v>8.9360329558792984</v>
      </c>
      <c r="F315">
        <f t="shared" si="41"/>
        <v>0</v>
      </c>
      <c r="G315">
        <f t="shared" si="42"/>
        <v>1</v>
      </c>
      <c r="H315">
        <f t="shared" si="38"/>
        <v>9.4779342596726632</v>
      </c>
      <c r="I315">
        <f t="shared" si="43"/>
        <v>4.4415360883984789E-3</v>
      </c>
      <c r="J315">
        <f t="shared" si="44"/>
        <v>1.9849778918492866</v>
      </c>
      <c r="K315">
        <f t="shared" si="45"/>
        <v>-1.9849778918492866</v>
      </c>
    </row>
    <row r="316" spans="1:11" x14ac:dyDescent="0.3">
      <c r="A316" s="1">
        <v>45698.468055555553</v>
      </c>
      <c r="B316">
        <v>9.4600941841215747</v>
      </c>
      <c r="C316">
        <f t="shared" si="37"/>
        <v>9.4526693772600101</v>
      </c>
      <c r="D316">
        <f t="shared" si="39"/>
        <v>9.9693057986407219</v>
      </c>
      <c r="E316">
        <f t="shared" si="40"/>
        <v>8.9360329558792984</v>
      </c>
      <c r="F316">
        <f t="shared" si="41"/>
        <v>0</v>
      </c>
      <c r="G316">
        <f t="shared" si="42"/>
        <v>1</v>
      </c>
      <c r="H316">
        <f t="shared" si="38"/>
        <v>9.4589840688909597</v>
      </c>
      <c r="I316">
        <f t="shared" si="43"/>
        <v>1.1101152306149942E-3</v>
      </c>
      <c r="J316">
        <f t="shared" si="44"/>
        <v>1.9849778918492866</v>
      </c>
      <c r="K316">
        <f t="shared" si="45"/>
        <v>-1.9849778918492866</v>
      </c>
    </row>
    <row r="317" spans="1:11" x14ac:dyDescent="0.3">
      <c r="A317" s="1">
        <v>45698.46875</v>
      </c>
      <c r="B317">
        <v>9.5339113349421627</v>
      </c>
      <c r="C317">
        <f t="shared" si="37"/>
        <v>9.4526693772600101</v>
      </c>
      <c r="D317">
        <f t="shared" si="39"/>
        <v>9.9693057986407219</v>
      </c>
      <c r="E317">
        <f t="shared" si="40"/>
        <v>8.9360329558792984</v>
      </c>
      <c r="F317">
        <f t="shared" si="41"/>
        <v>0</v>
      </c>
      <c r="G317">
        <f t="shared" si="42"/>
        <v>1</v>
      </c>
      <c r="H317">
        <f t="shared" si="38"/>
        <v>9.5217644958028487</v>
      </c>
      <c r="I317">
        <f t="shared" si="43"/>
        <v>1.2146839139314025E-2</v>
      </c>
      <c r="J317">
        <f t="shared" si="44"/>
        <v>1.9849778918492866</v>
      </c>
      <c r="K317">
        <f t="shared" si="45"/>
        <v>-1.9849778918492866</v>
      </c>
    </row>
    <row r="318" spans="1:11" x14ac:dyDescent="0.3">
      <c r="A318" s="1">
        <v>45698.469444444447</v>
      </c>
      <c r="B318">
        <v>9.5743579204190521</v>
      </c>
      <c r="C318">
        <f t="shared" si="37"/>
        <v>9.4526693772600101</v>
      </c>
      <c r="D318">
        <f t="shared" si="39"/>
        <v>9.9693057986407219</v>
      </c>
      <c r="E318">
        <f t="shared" si="40"/>
        <v>8.9360329558792984</v>
      </c>
      <c r="F318">
        <f t="shared" si="41"/>
        <v>0</v>
      </c>
      <c r="G318">
        <f t="shared" si="42"/>
        <v>1</v>
      </c>
      <c r="H318">
        <f t="shared" si="38"/>
        <v>9.5561637360219525</v>
      </c>
      <c r="I318">
        <f t="shared" si="43"/>
        <v>1.8194184397099633E-2</v>
      </c>
      <c r="J318">
        <f t="shared" si="44"/>
        <v>1.9849778918492866</v>
      </c>
      <c r="K318">
        <f t="shared" si="45"/>
        <v>-1.9849778918492866</v>
      </c>
    </row>
    <row r="319" spans="1:11" x14ac:dyDescent="0.3">
      <c r="A319" s="1">
        <v>45698.470138888893</v>
      </c>
      <c r="B319">
        <v>9.628420601717691</v>
      </c>
      <c r="C319">
        <f t="shared" si="37"/>
        <v>9.4526693772600101</v>
      </c>
      <c r="D319">
        <f t="shared" si="39"/>
        <v>9.9693057986407219</v>
      </c>
      <c r="E319">
        <f t="shared" si="40"/>
        <v>8.9360329558792984</v>
      </c>
      <c r="F319">
        <f t="shared" si="41"/>
        <v>0</v>
      </c>
      <c r="G319">
        <f t="shared" si="42"/>
        <v>1</v>
      </c>
      <c r="H319">
        <f t="shared" si="38"/>
        <v>9.6021432702385905</v>
      </c>
      <c r="I319">
        <f t="shared" si="43"/>
        <v>2.6277331479100496E-2</v>
      </c>
      <c r="J319">
        <f t="shared" si="44"/>
        <v>1.9849778918492866</v>
      </c>
      <c r="K319">
        <f t="shared" si="45"/>
        <v>-1.9849778918492866</v>
      </c>
    </row>
    <row r="320" spans="1:11" x14ac:dyDescent="0.3">
      <c r="A320" s="1">
        <v>45698.470833333333</v>
      </c>
      <c r="B320">
        <v>9.5453142342424222</v>
      </c>
      <c r="C320">
        <f t="shared" si="37"/>
        <v>9.4526693772600101</v>
      </c>
      <c r="D320">
        <f t="shared" si="39"/>
        <v>9.9693057986407219</v>
      </c>
      <c r="E320">
        <f t="shared" si="40"/>
        <v>8.9360329558792984</v>
      </c>
      <c r="F320">
        <f t="shared" si="41"/>
        <v>0</v>
      </c>
      <c r="G320">
        <f t="shared" si="42"/>
        <v>1</v>
      </c>
      <c r="H320">
        <f t="shared" si="38"/>
        <v>9.5314624979357596</v>
      </c>
      <c r="I320">
        <f t="shared" si="43"/>
        <v>1.3851736306662588E-2</v>
      </c>
      <c r="J320">
        <f t="shared" si="44"/>
        <v>1.9849778918492866</v>
      </c>
      <c r="K320">
        <f t="shared" si="45"/>
        <v>-1.9849778918492866</v>
      </c>
    </row>
    <row r="321" spans="1:11" x14ac:dyDescent="0.3">
      <c r="A321" s="1">
        <v>45698.47152777778</v>
      </c>
      <c r="B321">
        <v>9.6058844659677192</v>
      </c>
      <c r="C321">
        <f t="shared" si="37"/>
        <v>9.4526693772600101</v>
      </c>
      <c r="D321">
        <f t="shared" si="39"/>
        <v>9.9693057986407219</v>
      </c>
      <c r="E321">
        <f t="shared" si="40"/>
        <v>8.9360329558792984</v>
      </c>
      <c r="F321">
        <f t="shared" si="41"/>
        <v>0</v>
      </c>
      <c r="G321">
        <f t="shared" si="42"/>
        <v>1</v>
      </c>
      <c r="H321">
        <f t="shared" si="38"/>
        <v>9.5829766103553577</v>
      </c>
      <c r="I321">
        <f t="shared" si="43"/>
        <v>2.2907855612361416E-2</v>
      </c>
      <c r="J321">
        <f t="shared" si="44"/>
        <v>1.9849778918492866</v>
      </c>
      <c r="K321">
        <f t="shared" si="45"/>
        <v>-1.9849778918492866</v>
      </c>
    </row>
    <row r="322" spans="1:11" x14ac:dyDescent="0.3">
      <c r="A322" s="1">
        <v>45698.472222222219</v>
      </c>
      <c r="B322">
        <v>9.540981402060515</v>
      </c>
      <c r="C322">
        <f t="shared" ref="C322:C361" si="46">μ</f>
        <v>9.4526693772600101</v>
      </c>
      <c r="D322">
        <f t="shared" si="39"/>
        <v>9.9693057986407219</v>
      </c>
      <c r="E322">
        <f t="shared" si="40"/>
        <v>8.9360329558792984</v>
      </c>
      <c r="F322">
        <f t="shared" si="41"/>
        <v>0</v>
      </c>
      <c r="G322">
        <f t="shared" si="42"/>
        <v>1</v>
      </c>
      <c r="H322">
        <f t="shared" ref="H322:H361" si="47">$M$14 + $O$2*B322</f>
        <v>9.5277774863755216</v>
      </c>
      <c r="I322">
        <f t="shared" si="43"/>
        <v>1.3203915684993461E-2</v>
      </c>
      <c r="J322">
        <f t="shared" si="44"/>
        <v>1.9849778918492866</v>
      </c>
      <c r="K322">
        <f t="shared" si="45"/>
        <v>-1.9849778918492866</v>
      </c>
    </row>
    <row r="323" spans="1:11" x14ac:dyDescent="0.3">
      <c r="A323" s="1">
        <v>45698.472916666673</v>
      </c>
      <c r="B323">
        <v>9.4683824813769526</v>
      </c>
      <c r="C323">
        <f t="shared" si="46"/>
        <v>9.4526693772600101</v>
      </c>
      <c r="D323">
        <f t="shared" ref="D323:D361" si="48">$R$4</f>
        <v>9.9693057986407219</v>
      </c>
      <c r="E323">
        <f t="shared" ref="E323:E361" si="49">$R$5</f>
        <v>8.9360329558792984</v>
      </c>
      <c r="F323">
        <f t="shared" ref="F323:F361" si="50">IF(OR(B323&gt;D323, B323&lt;E323), 1, 0)</f>
        <v>0</v>
      </c>
      <c r="G323">
        <f t="shared" ref="G323:G361" si="51">IF(OR(B323&gt;$T$4, B323&lt;$T$5), 1, 0)</f>
        <v>1</v>
      </c>
      <c r="H323">
        <f t="shared" si="47"/>
        <v>9.4660331467039196</v>
      </c>
      <c r="I323">
        <f t="shared" ref="I323:I361" si="52">B323-H323</f>
        <v>2.3493346730329989E-3</v>
      </c>
      <c r="J323">
        <f t="shared" ref="J323:J361" si="53">$T$4</f>
        <v>1.9849778918492866</v>
      </c>
      <c r="K323">
        <f t="shared" ref="K323:K361" si="54">$T$5</f>
        <v>-1.9849778918492866</v>
      </c>
    </row>
    <row r="324" spans="1:11" x14ac:dyDescent="0.3">
      <c r="A324" s="1">
        <v>45698.473611111112</v>
      </c>
      <c r="B324">
        <v>9.5510203820808091</v>
      </c>
      <c r="C324">
        <f t="shared" si="46"/>
        <v>9.4526693772600101</v>
      </c>
      <c r="D324">
        <f t="shared" si="48"/>
        <v>9.9693057986407219</v>
      </c>
      <c r="E324">
        <f t="shared" si="49"/>
        <v>8.9360329558792984</v>
      </c>
      <c r="F324">
        <f t="shared" si="50"/>
        <v>0</v>
      </c>
      <c r="G324">
        <f t="shared" si="51"/>
        <v>1</v>
      </c>
      <c r="H324">
        <f t="shared" si="47"/>
        <v>9.5363154947438726</v>
      </c>
      <c r="I324">
        <f t="shared" si="52"/>
        <v>1.4704887336936423E-2</v>
      </c>
      <c r="J324">
        <f t="shared" si="53"/>
        <v>1.9849778918492866</v>
      </c>
      <c r="K324">
        <f t="shared" si="54"/>
        <v>-1.9849778918492866</v>
      </c>
    </row>
    <row r="325" spans="1:11" x14ac:dyDescent="0.3">
      <c r="A325" s="1">
        <v>45698.474305555559</v>
      </c>
      <c r="B325">
        <v>9.6102544024646406</v>
      </c>
      <c r="C325">
        <f t="shared" si="46"/>
        <v>9.4526693772600101</v>
      </c>
      <c r="D325">
        <f t="shared" si="48"/>
        <v>9.9693057986407219</v>
      </c>
      <c r="E325">
        <f t="shared" si="49"/>
        <v>8.9360329558792984</v>
      </c>
      <c r="F325">
        <f t="shared" si="50"/>
        <v>0</v>
      </c>
      <c r="G325">
        <f t="shared" si="51"/>
        <v>1</v>
      </c>
      <c r="H325">
        <f t="shared" si="47"/>
        <v>9.5866931786027738</v>
      </c>
      <c r="I325">
        <f t="shared" si="52"/>
        <v>2.3561223861866765E-2</v>
      </c>
      <c r="J325">
        <f t="shared" si="53"/>
        <v>1.9849778918492866</v>
      </c>
      <c r="K325">
        <f t="shared" si="54"/>
        <v>-1.9849778918492866</v>
      </c>
    </row>
    <row r="326" spans="1:11" x14ac:dyDescent="0.3">
      <c r="A326" s="1">
        <v>45698.474999999999</v>
      </c>
      <c r="B326">
        <v>9.5282270133546874</v>
      </c>
      <c r="C326">
        <f t="shared" si="46"/>
        <v>9.4526693772600101</v>
      </c>
      <c r="D326">
        <f t="shared" si="48"/>
        <v>9.9693057986407219</v>
      </c>
      <c r="E326">
        <f t="shared" si="49"/>
        <v>8.9360329558792984</v>
      </c>
      <c r="F326">
        <f t="shared" si="50"/>
        <v>0</v>
      </c>
      <c r="G326">
        <f t="shared" si="51"/>
        <v>1</v>
      </c>
      <c r="H326">
        <f t="shared" si="47"/>
        <v>9.5169300619077557</v>
      </c>
      <c r="I326">
        <f t="shared" si="52"/>
        <v>1.1296951446931658E-2</v>
      </c>
      <c r="J326">
        <f t="shared" si="53"/>
        <v>1.9849778918492866</v>
      </c>
      <c r="K326">
        <f t="shared" si="54"/>
        <v>-1.9849778918492866</v>
      </c>
    </row>
    <row r="327" spans="1:11" x14ac:dyDescent="0.3">
      <c r="A327" s="1">
        <v>45698.475694444453</v>
      </c>
      <c r="B327">
        <v>9.5175851820476201</v>
      </c>
      <c r="C327">
        <f t="shared" si="46"/>
        <v>9.4526693772600101</v>
      </c>
      <c r="D327">
        <f t="shared" si="48"/>
        <v>9.9693057986407219</v>
      </c>
      <c r="E327">
        <f t="shared" si="49"/>
        <v>8.9360329558792984</v>
      </c>
      <c r="F327">
        <f t="shared" si="50"/>
        <v>0</v>
      </c>
      <c r="G327">
        <f t="shared" si="51"/>
        <v>1</v>
      </c>
      <c r="H327">
        <f t="shared" si="47"/>
        <v>9.507879337175698</v>
      </c>
      <c r="I327">
        <f t="shared" si="52"/>
        <v>9.7058448719220536E-3</v>
      </c>
      <c r="J327">
        <f t="shared" si="53"/>
        <v>1.9849778918492866</v>
      </c>
      <c r="K327">
        <f t="shared" si="54"/>
        <v>-1.9849778918492866</v>
      </c>
    </row>
    <row r="328" spans="1:11" x14ac:dyDescent="0.3">
      <c r="A328" s="1">
        <v>45698.476388888892</v>
      </c>
      <c r="B328">
        <v>9.5175086768190926</v>
      </c>
      <c r="C328">
        <f t="shared" si="46"/>
        <v>9.4526693772600101</v>
      </c>
      <c r="D328">
        <f t="shared" si="48"/>
        <v>9.9693057986407219</v>
      </c>
      <c r="E328">
        <f t="shared" si="49"/>
        <v>8.9360329558792984</v>
      </c>
      <c r="F328">
        <f t="shared" si="50"/>
        <v>0</v>
      </c>
      <c r="G328">
        <f t="shared" si="51"/>
        <v>1</v>
      </c>
      <c r="H328">
        <f t="shared" si="47"/>
        <v>9.5078142705772919</v>
      </c>
      <c r="I328">
        <f t="shared" si="52"/>
        <v>9.6944062418007348E-3</v>
      </c>
      <c r="J328">
        <f t="shared" si="53"/>
        <v>1.9849778918492866</v>
      </c>
      <c r="K328">
        <f t="shared" si="54"/>
        <v>-1.9849778918492866</v>
      </c>
    </row>
    <row r="329" spans="1:11" x14ac:dyDescent="0.3">
      <c r="A329" s="1">
        <v>45698.477083333331</v>
      </c>
      <c r="B329">
        <v>9.5426617845971009</v>
      </c>
      <c r="C329">
        <f t="shared" si="46"/>
        <v>9.4526693772600101</v>
      </c>
      <c r="D329">
        <f t="shared" si="48"/>
        <v>9.9693057986407219</v>
      </c>
      <c r="E329">
        <f t="shared" si="49"/>
        <v>8.9360329558792984</v>
      </c>
      <c r="F329">
        <f t="shared" si="50"/>
        <v>0</v>
      </c>
      <c r="G329">
        <f t="shared" si="51"/>
        <v>1</v>
      </c>
      <c r="H329">
        <f t="shared" si="47"/>
        <v>9.5292066275960838</v>
      </c>
      <c r="I329">
        <f t="shared" si="52"/>
        <v>1.3455157001017071E-2</v>
      </c>
      <c r="J329">
        <f t="shared" si="53"/>
        <v>1.9849778918492866</v>
      </c>
      <c r="K329">
        <f t="shared" si="54"/>
        <v>-1.9849778918492866</v>
      </c>
    </row>
    <row r="330" spans="1:11" x14ac:dyDescent="0.3">
      <c r="A330" s="1">
        <v>45698.477777777778</v>
      </c>
      <c r="B330">
        <v>9.4820653655857665</v>
      </c>
      <c r="C330">
        <f t="shared" si="46"/>
        <v>9.4526693772600101</v>
      </c>
      <c r="D330">
        <f t="shared" si="48"/>
        <v>9.9693057986407219</v>
      </c>
      <c r="E330">
        <f t="shared" si="49"/>
        <v>8.9360329558792984</v>
      </c>
      <c r="F330">
        <f t="shared" si="50"/>
        <v>0</v>
      </c>
      <c r="G330">
        <f t="shared" si="51"/>
        <v>1</v>
      </c>
      <c r="H330">
        <f t="shared" si="47"/>
        <v>9.4776702432657078</v>
      </c>
      <c r="I330">
        <f t="shared" si="52"/>
        <v>4.3951223200586753E-3</v>
      </c>
      <c r="J330">
        <f t="shared" si="53"/>
        <v>1.9849778918492866</v>
      </c>
      <c r="K330">
        <f t="shared" si="54"/>
        <v>-1.9849778918492866</v>
      </c>
    </row>
    <row r="331" spans="1:11" x14ac:dyDescent="0.3">
      <c r="A331" s="1">
        <v>45698.478472222218</v>
      </c>
      <c r="B331">
        <v>9.3800568084754108</v>
      </c>
      <c r="C331">
        <f t="shared" si="46"/>
        <v>9.4526693772600101</v>
      </c>
      <c r="D331">
        <f t="shared" si="48"/>
        <v>9.9693057986407219</v>
      </c>
      <c r="E331">
        <f t="shared" si="49"/>
        <v>8.9360329558792984</v>
      </c>
      <c r="F331">
        <f t="shared" si="50"/>
        <v>0</v>
      </c>
      <c r="G331">
        <f t="shared" si="51"/>
        <v>1</v>
      </c>
      <c r="H331">
        <f t="shared" si="47"/>
        <v>9.3909134300744341</v>
      </c>
      <c r="I331">
        <f t="shared" si="52"/>
        <v>-1.0856621599023342E-2</v>
      </c>
      <c r="J331">
        <f t="shared" si="53"/>
        <v>1.9849778918492866</v>
      </c>
      <c r="K331">
        <f t="shared" si="54"/>
        <v>-1.9849778918492866</v>
      </c>
    </row>
    <row r="332" spans="1:11" x14ac:dyDescent="0.3">
      <c r="A332" s="1">
        <v>45698.479166666657</v>
      </c>
      <c r="B332">
        <v>9.5231732306954875</v>
      </c>
      <c r="C332">
        <f t="shared" si="46"/>
        <v>9.4526693772600101</v>
      </c>
      <c r="D332">
        <f t="shared" si="48"/>
        <v>9.9693057986407219</v>
      </c>
      <c r="E332">
        <f t="shared" si="49"/>
        <v>8.9360329558792984</v>
      </c>
      <c r="F332">
        <f t="shared" si="50"/>
        <v>0</v>
      </c>
      <c r="G332">
        <f t="shared" si="51"/>
        <v>1</v>
      </c>
      <c r="H332">
        <f t="shared" si="47"/>
        <v>9.5126318923179323</v>
      </c>
      <c r="I332">
        <f t="shared" si="52"/>
        <v>1.0541338377555221E-2</v>
      </c>
      <c r="J332">
        <f t="shared" si="53"/>
        <v>1.9849778918492866</v>
      </c>
      <c r="K332">
        <f t="shared" si="54"/>
        <v>-1.9849778918492866</v>
      </c>
    </row>
    <row r="333" spans="1:11" x14ac:dyDescent="0.3">
      <c r="A333" s="1">
        <v>45698.479861111111</v>
      </c>
      <c r="B333">
        <v>9.4996852615629468</v>
      </c>
      <c r="C333">
        <f t="shared" si="46"/>
        <v>9.4526693772600101</v>
      </c>
      <c r="D333">
        <f t="shared" si="48"/>
        <v>9.9693057986407219</v>
      </c>
      <c r="E333">
        <f t="shared" si="49"/>
        <v>8.9360329558792984</v>
      </c>
      <c r="F333">
        <f t="shared" si="50"/>
        <v>0</v>
      </c>
      <c r="G333">
        <f t="shared" si="51"/>
        <v>1</v>
      </c>
      <c r="H333">
        <f t="shared" si="47"/>
        <v>9.4926557118091761</v>
      </c>
      <c r="I333">
        <f t="shared" si="52"/>
        <v>7.0295497537706808E-3</v>
      </c>
      <c r="J333">
        <f t="shared" si="53"/>
        <v>1.9849778918492866</v>
      </c>
      <c r="K333">
        <f t="shared" si="54"/>
        <v>-1.9849778918492866</v>
      </c>
    </row>
    <row r="334" spans="1:11" x14ac:dyDescent="0.3">
      <c r="A334" s="1">
        <v>45698.480555555558</v>
      </c>
      <c r="B334">
        <v>9.5047314865280423</v>
      </c>
      <c r="C334">
        <f t="shared" si="46"/>
        <v>9.4526693772600101</v>
      </c>
      <c r="D334">
        <f t="shared" si="48"/>
        <v>9.9693057986407219</v>
      </c>
      <c r="E334">
        <f t="shared" si="49"/>
        <v>8.9360329558792984</v>
      </c>
      <c r="F334">
        <f t="shared" si="50"/>
        <v>0</v>
      </c>
      <c r="G334">
        <f t="shared" si="51"/>
        <v>1</v>
      </c>
      <c r="H334">
        <f t="shared" si="47"/>
        <v>9.4969474536886764</v>
      </c>
      <c r="I334">
        <f t="shared" si="52"/>
        <v>7.7840328393659064E-3</v>
      </c>
      <c r="J334">
        <f t="shared" si="53"/>
        <v>1.9849778918492866</v>
      </c>
      <c r="K334">
        <f t="shared" si="54"/>
        <v>-1.9849778918492866</v>
      </c>
    </row>
    <row r="335" spans="1:11" x14ac:dyDescent="0.3">
      <c r="A335" s="1">
        <v>45698.481249999997</v>
      </c>
      <c r="B335">
        <v>9.5420464923161816</v>
      </c>
      <c r="C335">
        <f t="shared" si="46"/>
        <v>9.4526693772600101</v>
      </c>
      <c r="D335">
        <f t="shared" si="48"/>
        <v>9.9693057986407219</v>
      </c>
      <c r="E335">
        <f t="shared" si="49"/>
        <v>8.9360329558792984</v>
      </c>
      <c r="F335">
        <f t="shared" si="50"/>
        <v>0</v>
      </c>
      <c r="G335">
        <f t="shared" si="51"/>
        <v>1</v>
      </c>
      <c r="H335">
        <f t="shared" si="47"/>
        <v>9.5286833303454817</v>
      </c>
      <c r="I335">
        <f t="shared" si="52"/>
        <v>1.3363161970699977E-2</v>
      </c>
      <c r="J335">
        <f t="shared" si="53"/>
        <v>1.9849778918492866</v>
      </c>
      <c r="K335">
        <f t="shared" si="54"/>
        <v>-1.9849778918492866</v>
      </c>
    </row>
    <row r="336" spans="1:11" x14ac:dyDescent="0.3">
      <c r="A336" s="1">
        <v>45698.481944444437</v>
      </c>
      <c r="B336">
        <v>9.5936702276340089</v>
      </c>
      <c r="C336">
        <f t="shared" si="46"/>
        <v>9.4526693772600101</v>
      </c>
      <c r="D336">
        <f t="shared" si="48"/>
        <v>9.9693057986407219</v>
      </c>
      <c r="E336">
        <f t="shared" si="49"/>
        <v>8.9360329558792984</v>
      </c>
      <c r="F336">
        <f t="shared" si="50"/>
        <v>0</v>
      </c>
      <c r="G336">
        <f t="shared" si="51"/>
        <v>1</v>
      </c>
      <c r="H336">
        <f t="shared" si="47"/>
        <v>9.5725885760236391</v>
      </c>
      <c r="I336">
        <f t="shared" si="52"/>
        <v>2.1081651610369789E-2</v>
      </c>
      <c r="J336">
        <f t="shared" si="53"/>
        <v>1.9849778918492866</v>
      </c>
      <c r="K336">
        <f t="shared" si="54"/>
        <v>-1.9849778918492866</v>
      </c>
    </row>
    <row r="337" spans="1:11" x14ac:dyDescent="0.3">
      <c r="A337" s="1">
        <v>45698.482638888891</v>
      </c>
      <c r="B337">
        <v>9.461210180238508</v>
      </c>
      <c r="C337">
        <f t="shared" si="46"/>
        <v>9.4526693772600101</v>
      </c>
      <c r="D337">
        <f t="shared" si="48"/>
        <v>9.9693057986407219</v>
      </c>
      <c r="E337">
        <f t="shared" si="49"/>
        <v>8.9360329558792984</v>
      </c>
      <c r="F337">
        <f t="shared" si="50"/>
        <v>0</v>
      </c>
      <c r="G337">
        <f t="shared" si="51"/>
        <v>1</v>
      </c>
      <c r="H337">
        <f t="shared" si="47"/>
        <v>9.4599332075650242</v>
      </c>
      <c r="I337">
        <f t="shared" si="52"/>
        <v>1.2769726734838116E-3</v>
      </c>
      <c r="J337">
        <f t="shared" si="53"/>
        <v>1.9849778918492866</v>
      </c>
      <c r="K337">
        <f t="shared" si="54"/>
        <v>-1.9849778918492866</v>
      </c>
    </row>
    <row r="338" spans="1:11" x14ac:dyDescent="0.3">
      <c r="A338" s="1">
        <v>45698.48333333333</v>
      </c>
      <c r="B338">
        <v>9.5494141083762134</v>
      </c>
      <c r="C338">
        <f t="shared" si="46"/>
        <v>9.4526693772600101</v>
      </c>
      <c r="D338">
        <f t="shared" si="48"/>
        <v>9.9693057986407219</v>
      </c>
      <c r="E338">
        <f t="shared" si="49"/>
        <v>8.9360329558792984</v>
      </c>
      <c r="F338">
        <f t="shared" si="50"/>
        <v>0</v>
      </c>
      <c r="G338">
        <f t="shared" si="51"/>
        <v>1</v>
      </c>
      <c r="H338">
        <f t="shared" si="47"/>
        <v>9.5349493820208693</v>
      </c>
      <c r="I338">
        <f t="shared" si="52"/>
        <v>1.4464726355344126E-2</v>
      </c>
      <c r="J338">
        <f t="shared" si="53"/>
        <v>1.9849778918492866</v>
      </c>
      <c r="K338">
        <f t="shared" si="54"/>
        <v>-1.9849778918492866</v>
      </c>
    </row>
    <row r="339" spans="1:11" x14ac:dyDescent="0.3">
      <c r="A339" s="1">
        <v>45698.484027777777</v>
      </c>
      <c r="B339">
        <v>9.6043065457045795</v>
      </c>
      <c r="C339">
        <f t="shared" si="46"/>
        <v>9.4526693772600101</v>
      </c>
      <c r="D339">
        <f t="shared" si="48"/>
        <v>9.9693057986407219</v>
      </c>
      <c r="E339">
        <f t="shared" si="49"/>
        <v>8.9360329558792984</v>
      </c>
      <c r="F339">
        <f t="shared" si="50"/>
        <v>0</v>
      </c>
      <c r="G339">
        <f t="shared" si="51"/>
        <v>1</v>
      </c>
      <c r="H339">
        <f t="shared" si="47"/>
        <v>9.5816346118272158</v>
      </c>
      <c r="I339">
        <f t="shared" si="52"/>
        <v>2.267193387736377E-2</v>
      </c>
      <c r="J339">
        <f t="shared" si="53"/>
        <v>1.9849778918492866</v>
      </c>
      <c r="K339">
        <f t="shared" si="54"/>
        <v>-1.9849778918492866</v>
      </c>
    </row>
    <row r="340" spans="1:11" x14ac:dyDescent="0.3">
      <c r="A340" s="1">
        <v>45698.484722222223</v>
      </c>
      <c r="B340">
        <v>9.4974676115193386</v>
      </c>
      <c r="C340">
        <f t="shared" si="46"/>
        <v>9.4526693772600101</v>
      </c>
      <c r="D340">
        <f t="shared" si="48"/>
        <v>9.9693057986407219</v>
      </c>
      <c r="E340">
        <f t="shared" si="49"/>
        <v>8.9360329558792984</v>
      </c>
      <c r="F340">
        <f t="shared" si="50"/>
        <v>0</v>
      </c>
      <c r="G340">
        <f t="shared" si="51"/>
        <v>1</v>
      </c>
      <c r="H340">
        <f t="shared" si="47"/>
        <v>9.4907696322879378</v>
      </c>
      <c r="I340">
        <f t="shared" si="52"/>
        <v>6.697979231400808E-3</v>
      </c>
      <c r="J340">
        <f t="shared" si="53"/>
        <v>1.9849778918492866</v>
      </c>
      <c r="K340">
        <f t="shared" si="54"/>
        <v>-1.9849778918492866</v>
      </c>
    </row>
    <row r="341" spans="1:11" x14ac:dyDescent="0.3">
      <c r="A341" s="1">
        <v>45698.48541666667</v>
      </c>
      <c r="B341">
        <v>9.4946926647547674</v>
      </c>
      <c r="C341">
        <f t="shared" si="46"/>
        <v>9.4526693772600101</v>
      </c>
      <c r="D341">
        <f t="shared" si="48"/>
        <v>9.9693057986407219</v>
      </c>
      <c r="E341">
        <f t="shared" si="49"/>
        <v>8.9360329558792984</v>
      </c>
      <c r="F341">
        <f t="shared" si="50"/>
        <v>0</v>
      </c>
      <c r="G341">
        <f t="shared" si="51"/>
        <v>1</v>
      </c>
      <c r="H341">
        <f t="shared" si="47"/>
        <v>9.4884095799071435</v>
      </c>
      <c r="I341">
        <f t="shared" si="52"/>
        <v>6.2830848476238543E-3</v>
      </c>
      <c r="J341">
        <f t="shared" si="53"/>
        <v>1.9849778918492866</v>
      </c>
      <c r="K341">
        <f t="shared" si="54"/>
        <v>-1.9849778918492866</v>
      </c>
    </row>
    <row r="342" spans="1:11" x14ac:dyDescent="0.3">
      <c r="A342" s="1">
        <v>45698.486111111109</v>
      </c>
      <c r="B342">
        <v>9.5142091431196203</v>
      </c>
      <c r="C342">
        <f t="shared" si="46"/>
        <v>9.4526693772600101</v>
      </c>
      <c r="D342">
        <f t="shared" si="48"/>
        <v>9.9693057986407219</v>
      </c>
      <c r="E342">
        <f t="shared" si="49"/>
        <v>8.9360329558792984</v>
      </c>
      <c r="F342">
        <f t="shared" si="50"/>
        <v>0</v>
      </c>
      <c r="G342">
        <f t="shared" si="51"/>
        <v>1</v>
      </c>
      <c r="H342">
        <f t="shared" si="47"/>
        <v>9.505008064540343</v>
      </c>
      <c r="I342">
        <f t="shared" si="52"/>
        <v>9.201078579277322E-3</v>
      </c>
      <c r="J342">
        <f t="shared" si="53"/>
        <v>1.9849778918492866</v>
      </c>
      <c r="K342">
        <f t="shared" si="54"/>
        <v>-1.9849778918492866</v>
      </c>
    </row>
    <row r="343" spans="1:11" x14ac:dyDescent="0.3">
      <c r="A343" s="1">
        <v>45698.486805555563</v>
      </c>
      <c r="B343">
        <v>9.5480487032477583</v>
      </c>
      <c r="C343">
        <f t="shared" si="46"/>
        <v>9.4526693772600101</v>
      </c>
      <c r="D343">
        <f t="shared" si="48"/>
        <v>9.9693057986407219</v>
      </c>
      <c r="E343">
        <f t="shared" si="49"/>
        <v>8.9360329558792984</v>
      </c>
      <c r="F343">
        <f t="shared" si="50"/>
        <v>0</v>
      </c>
      <c r="G343">
        <f t="shared" si="51"/>
        <v>1</v>
      </c>
      <c r="H343">
        <f t="shared" si="47"/>
        <v>9.5337881245635003</v>
      </c>
      <c r="I343">
        <f t="shared" si="52"/>
        <v>1.4260578684258007E-2</v>
      </c>
      <c r="J343">
        <f t="shared" si="53"/>
        <v>1.9849778918492866</v>
      </c>
      <c r="K343">
        <f t="shared" si="54"/>
        <v>-1.9849778918492866</v>
      </c>
    </row>
    <row r="344" spans="1:11" x14ac:dyDescent="0.3">
      <c r="A344" s="1">
        <v>45698.487500000003</v>
      </c>
      <c r="B344">
        <v>9.6242716322688473</v>
      </c>
      <c r="C344">
        <f t="shared" si="46"/>
        <v>9.4526693772600101</v>
      </c>
      <c r="D344">
        <f t="shared" si="48"/>
        <v>9.9693057986407219</v>
      </c>
      <c r="E344">
        <f t="shared" si="49"/>
        <v>8.9360329558792984</v>
      </c>
      <c r="F344">
        <f t="shared" si="50"/>
        <v>0</v>
      </c>
      <c r="G344">
        <f t="shared" si="51"/>
        <v>1</v>
      </c>
      <c r="H344">
        <f t="shared" si="47"/>
        <v>9.5986146312929357</v>
      </c>
      <c r="I344">
        <f t="shared" si="52"/>
        <v>2.5657000975911615E-2</v>
      </c>
      <c r="J344">
        <f t="shared" si="53"/>
        <v>1.9849778918492866</v>
      </c>
      <c r="K344">
        <f t="shared" si="54"/>
        <v>-1.9849778918492866</v>
      </c>
    </row>
    <row r="345" spans="1:11" x14ac:dyDescent="0.3">
      <c r="A345" s="1">
        <v>45698.488194444442</v>
      </c>
      <c r="B345">
        <v>9.525174495983757</v>
      </c>
      <c r="C345">
        <f t="shared" si="46"/>
        <v>9.4526693772600101</v>
      </c>
      <c r="D345">
        <f t="shared" si="48"/>
        <v>9.9693057986407219</v>
      </c>
      <c r="E345">
        <f t="shared" si="49"/>
        <v>8.9360329558792984</v>
      </c>
      <c r="F345">
        <f t="shared" si="50"/>
        <v>0</v>
      </c>
      <c r="G345">
        <f t="shared" si="51"/>
        <v>1</v>
      </c>
      <c r="H345">
        <f t="shared" si="47"/>
        <v>9.5143339397115909</v>
      </c>
      <c r="I345">
        <f t="shared" si="52"/>
        <v>1.0840556272166069E-2</v>
      </c>
      <c r="J345">
        <f t="shared" si="53"/>
        <v>1.9849778918492866</v>
      </c>
      <c r="K345">
        <f t="shared" si="54"/>
        <v>-1.9849778918492866</v>
      </c>
    </row>
    <row r="346" spans="1:11" x14ac:dyDescent="0.3">
      <c r="A346" s="1">
        <v>45698.488888888889</v>
      </c>
      <c r="B346">
        <v>9.4398853956054953</v>
      </c>
      <c r="C346">
        <f t="shared" si="46"/>
        <v>9.4526693772600101</v>
      </c>
      <c r="D346">
        <f t="shared" si="48"/>
        <v>9.9693057986407219</v>
      </c>
      <c r="E346">
        <f t="shared" si="49"/>
        <v>8.9360329558792984</v>
      </c>
      <c r="F346">
        <f t="shared" si="50"/>
        <v>0</v>
      </c>
      <c r="G346">
        <f t="shared" si="51"/>
        <v>1</v>
      </c>
      <c r="H346">
        <f t="shared" si="47"/>
        <v>9.4417967844142794</v>
      </c>
      <c r="I346">
        <f t="shared" si="52"/>
        <v>-1.9113888087840536E-3</v>
      </c>
      <c r="J346">
        <f t="shared" si="53"/>
        <v>1.9849778918492866</v>
      </c>
      <c r="K346">
        <f t="shared" si="54"/>
        <v>-1.9849778918492866</v>
      </c>
    </row>
    <row r="347" spans="1:11" x14ac:dyDescent="0.3">
      <c r="A347" s="1">
        <v>45698.489583333343</v>
      </c>
      <c r="B347">
        <v>9.4581769728765046</v>
      </c>
      <c r="C347">
        <f t="shared" si="46"/>
        <v>9.4526693772600101</v>
      </c>
      <c r="D347">
        <f t="shared" si="48"/>
        <v>9.9693057986407219</v>
      </c>
      <c r="E347">
        <f t="shared" si="49"/>
        <v>8.9360329558792984</v>
      </c>
      <c r="F347">
        <f t="shared" si="50"/>
        <v>0</v>
      </c>
      <c r="G347">
        <f t="shared" si="51"/>
        <v>1</v>
      </c>
      <c r="H347">
        <f t="shared" si="47"/>
        <v>9.4573535082542008</v>
      </c>
      <c r="I347">
        <f t="shared" si="52"/>
        <v>8.2346462230376005E-4</v>
      </c>
      <c r="J347">
        <f t="shared" si="53"/>
        <v>1.9849778918492866</v>
      </c>
      <c r="K347">
        <f t="shared" si="54"/>
        <v>-1.9849778918492866</v>
      </c>
    </row>
    <row r="348" spans="1:11" x14ac:dyDescent="0.3">
      <c r="A348" s="1">
        <v>45698.490277777782</v>
      </c>
      <c r="B348">
        <v>9.4155253981167188</v>
      </c>
      <c r="C348">
        <f t="shared" si="46"/>
        <v>9.4526693772600101</v>
      </c>
      <c r="D348">
        <f t="shared" si="48"/>
        <v>9.9693057986407219</v>
      </c>
      <c r="E348">
        <f t="shared" si="49"/>
        <v>8.9360329558792984</v>
      </c>
      <c r="F348">
        <f t="shared" si="50"/>
        <v>0</v>
      </c>
      <c r="G348">
        <f t="shared" si="51"/>
        <v>1</v>
      </c>
      <c r="H348">
        <f t="shared" si="47"/>
        <v>9.42107895630906</v>
      </c>
      <c r="I348">
        <f t="shared" si="52"/>
        <v>-5.553558192341157E-3</v>
      </c>
      <c r="J348">
        <f t="shared" si="53"/>
        <v>1.9849778918492866</v>
      </c>
      <c r="K348">
        <f t="shared" si="54"/>
        <v>-1.9849778918492866</v>
      </c>
    </row>
    <row r="349" spans="1:11" x14ac:dyDescent="0.3">
      <c r="A349" s="1">
        <v>45698.490972222222</v>
      </c>
      <c r="B349">
        <v>9.5041976589159347</v>
      </c>
      <c r="C349">
        <f t="shared" si="46"/>
        <v>9.4526693772600101</v>
      </c>
      <c r="D349">
        <f t="shared" si="48"/>
        <v>9.9693057986407219</v>
      </c>
      <c r="E349">
        <f t="shared" si="49"/>
        <v>8.9360329558792984</v>
      </c>
      <c r="F349">
        <f t="shared" si="50"/>
        <v>0</v>
      </c>
      <c r="G349">
        <f t="shared" si="51"/>
        <v>1</v>
      </c>
      <c r="H349">
        <f t="shared" si="47"/>
        <v>9.4964934409692354</v>
      </c>
      <c r="I349">
        <f t="shared" si="52"/>
        <v>7.7042179466992877E-3</v>
      </c>
      <c r="J349">
        <f t="shared" si="53"/>
        <v>1.9849778918492866</v>
      </c>
      <c r="K349">
        <f t="shared" si="54"/>
        <v>-1.9849778918492866</v>
      </c>
    </row>
    <row r="350" spans="1:11" x14ac:dyDescent="0.3">
      <c r="A350" s="1">
        <v>45698.491666666669</v>
      </c>
      <c r="B350">
        <v>9.5398371730730247</v>
      </c>
      <c r="C350">
        <f t="shared" si="46"/>
        <v>9.4526693772600101</v>
      </c>
      <c r="D350">
        <f t="shared" si="48"/>
        <v>9.9693057986407219</v>
      </c>
      <c r="E350">
        <f t="shared" si="49"/>
        <v>8.9360329558792984</v>
      </c>
      <c r="F350">
        <f t="shared" si="50"/>
        <v>0</v>
      </c>
      <c r="G350">
        <f t="shared" si="51"/>
        <v>1</v>
      </c>
      <c r="H350">
        <f t="shared" si="47"/>
        <v>9.5268043360504144</v>
      </c>
      <c r="I350">
        <f t="shared" si="52"/>
        <v>1.3032837022610266E-2</v>
      </c>
      <c r="J350">
        <f t="shared" si="53"/>
        <v>1.9849778918492866</v>
      </c>
      <c r="K350">
        <f t="shared" si="54"/>
        <v>-1.9849778918492866</v>
      </c>
    </row>
    <row r="351" spans="1:11" x14ac:dyDescent="0.3">
      <c r="A351" s="1">
        <v>45698.492361111108</v>
      </c>
      <c r="B351">
        <v>9.5702364675531868</v>
      </c>
      <c r="C351">
        <f t="shared" si="46"/>
        <v>9.4526693772600101</v>
      </c>
      <c r="D351">
        <f t="shared" si="48"/>
        <v>9.9693057986407219</v>
      </c>
      <c r="E351">
        <f t="shared" si="49"/>
        <v>8.9360329558792984</v>
      </c>
      <c r="F351">
        <f t="shared" si="50"/>
        <v>0</v>
      </c>
      <c r="G351">
        <f t="shared" si="51"/>
        <v>1</v>
      </c>
      <c r="H351">
        <f t="shared" si="47"/>
        <v>9.5526584995350401</v>
      </c>
      <c r="I351">
        <f t="shared" si="52"/>
        <v>1.7577968018146706E-2</v>
      </c>
      <c r="J351">
        <f t="shared" si="53"/>
        <v>1.9849778918492866</v>
      </c>
      <c r="K351">
        <f t="shared" si="54"/>
        <v>-1.9849778918492866</v>
      </c>
    </row>
    <row r="352" spans="1:11" x14ac:dyDescent="0.3">
      <c r="A352" s="1">
        <v>45698.493055555547</v>
      </c>
      <c r="B352">
        <v>9.4355715010025225</v>
      </c>
      <c r="C352">
        <f t="shared" si="46"/>
        <v>9.4526693772600101</v>
      </c>
      <c r="D352">
        <f t="shared" si="48"/>
        <v>9.9693057986407219</v>
      </c>
      <c r="E352">
        <f t="shared" si="49"/>
        <v>8.9360329558792984</v>
      </c>
      <c r="F352">
        <f t="shared" si="50"/>
        <v>0</v>
      </c>
      <c r="G352">
        <f t="shared" si="51"/>
        <v>1</v>
      </c>
      <c r="H352">
        <f t="shared" si="47"/>
        <v>9.4381278789930203</v>
      </c>
      <c r="I352">
        <f t="shared" si="52"/>
        <v>-2.5563779904977935E-3</v>
      </c>
      <c r="J352">
        <f t="shared" si="53"/>
        <v>1.9849778918492866</v>
      </c>
      <c r="K352">
        <f t="shared" si="54"/>
        <v>-1.9849778918492866</v>
      </c>
    </row>
    <row r="353" spans="1:11" x14ac:dyDescent="0.3">
      <c r="A353" s="1">
        <v>45698.493750000001</v>
      </c>
      <c r="B353">
        <v>9.5931109922883291</v>
      </c>
      <c r="C353">
        <f t="shared" si="46"/>
        <v>9.4526693772600101</v>
      </c>
      <c r="D353">
        <f t="shared" si="48"/>
        <v>9.9693057986407219</v>
      </c>
      <c r="E353">
        <f t="shared" si="49"/>
        <v>8.9360329558792984</v>
      </c>
      <c r="F353">
        <f t="shared" si="50"/>
        <v>0</v>
      </c>
      <c r="G353">
        <f t="shared" si="51"/>
        <v>1</v>
      </c>
      <c r="H353">
        <f t="shared" si="47"/>
        <v>9.5721129543915975</v>
      </c>
      <c r="I353">
        <f t="shared" si="52"/>
        <v>2.0998037896731603E-2</v>
      </c>
      <c r="J353">
        <f t="shared" si="53"/>
        <v>1.9849778918492866</v>
      </c>
      <c r="K353">
        <f t="shared" si="54"/>
        <v>-1.9849778918492866</v>
      </c>
    </row>
    <row r="354" spans="1:11" x14ac:dyDescent="0.3">
      <c r="A354" s="1">
        <v>45698.494444444441</v>
      </c>
      <c r="B354">
        <v>9.5521387043725117</v>
      </c>
      <c r="C354">
        <f t="shared" si="46"/>
        <v>9.4526693772600101</v>
      </c>
      <c r="D354">
        <f t="shared" si="48"/>
        <v>9.9693057986407219</v>
      </c>
      <c r="E354">
        <f t="shared" si="49"/>
        <v>8.9360329558792984</v>
      </c>
      <c r="F354">
        <f t="shared" si="50"/>
        <v>0</v>
      </c>
      <c r="G354">
        <f t="shared" si="51"/>
        <v>1</v>
      </c>
      <c r="H354">
        <f t="shared" si="47"/>
        <v>9.5372666117961789</v>
      </c>
      <c r="I354">
        <f t="shared" si="52"/>
        <v>1.4872092576332818E-2</v>
      </c>
      <c r="J354">
        <f t="shared" si="53"/>
        <v>1.9849778918492866</v>
      </c>
      <c r="K354">
        <f t="shared" si="54"/>
        <v>-1.9849778918492866</v>
      </c>
    </row>
    <row r="355" spans="1:11" x14ac:dyDescent="0.3">
      <c r="A355" s="1">
        <v>45698.495138888888</v>
      </c>
      <c r="B355">
        <v>9.4758240549100972</v>
      </c>
      <c r="C355">
        <f t="shared" si="46"/>
        <v>9.4526693772600101</v>
      </c>
      <c r="D355">
        <f t="shared" si="48"/>
        <v>9.9693057986407219</v>
      </c>
      <c r="E355">
        <f t="shared" si="49"/>
        <v>8.9360329558792984</v>
      </c>
      <c r="F355">
        <f t="shared" si="50"/>
        <v>0</v>
      </c>
      <c r="G355">
        <f t="shared" si="51"/>
        <v>1</v>
      </c>
      <c r="H355">
        <f t="shared" si="47"/>
        <v>9.472362098148313</v>
      </c>
      <c r="I355">
        <f t="shared" si="52"/>
        <v>3.4619567617841795E-3</v>
      </c>
      <c r="J355">
        <f t="shared" si="53"/>
        <v>1.9849778918492866</v>
      </c>
      <c r="K355">
        <f t="shared" si="54"/>
        <v>-1.9849778918492866</v>
      </c>
    </row>
    <row r="356" spans="1:11" x14ac:dyDescent="0.3">
      <c r="A356" s="1">
        <v>45698.495833333327</v>
      </c>
      <c r="B356">
        <v>9.5746333977082898</v>
      </c>
      <c r="C356">
        <f t="shared" si="46"/>
        <v>9.4526693772600101</v>
      </c>
      <c r="D356">
        <f t="shared" si="48"/>
        <v>9.9693057986407219</v>
      </c>
      <c r="E356">
        <f t="shared" si="49"/>
        <v>8.9360329558792984</v>
      </c>
      <c r="F356">
        <f t="shared" si="50"/>
        <v>0</v>
      </c>
      <c r="G356">
        <f t="shared" si="51"/>
        <v>1</v>
      </c>
      <c r="H356">
        <f t="shared" si="47"/>
        <v>9.5563980255011671</v>
      </c>
      <c r="I356">
        <f t="shared" si="52"/>
        <v>1.823537220712268E-2</v>
      </c>
      <c r="J356">
        <f t="shared" si="53"/>
        <v>1.9849778918492866</v>
      </c>
      <c r="K356">
        <f t="shared" si="54"/>
        <v>-1.9849778918492866</v>
      </c>
    </row>
    <row r="357" spans="1:11" x14ac:dyDescent="0.3">
      <c r="A357" s="1">
        <v>45698.496527777781</v>
      </c>
      <c r="B357">
        <v>9.6025235288920623</v>
      </c>
      <c r="C357">
        <f t="shared" si="46"/>
        <v>9.4526693772600101</v>
      </c>
      <c r="D357">
        <f t="shared" si="48"/>
        <v>9.9693057986407219</v>
      </c>
      <c r="E357">
        <f t="shared" si="49"/>
        <v>8.9360329558792984</v>
      </c>
      <c r="F357">
        <f t="shared" si="50"/>
        <v>0</v>
      </c>
      <c r="G357">
        <f t="shared" si="51"/>
        <v>1</v>
      </c>
      <c r="H357">
        <f t="shared" si="47"/>
        <v>9.5801181816285901</v>
      </c>
      <c r="I357">
        <f t="shared" si="52"/>
        <v>2.2405347263472208E-2</v>
      </c>
      <c r="J357">
        <f t="shared" si="53"/>
        <v>1.9849778918492866</v>
      </c>
      <c r="K357">
        <f t="shared" si="54"/>
        <v>-1.9849778918492866</v>
      </c>
    </row>
    <row r="358" spans="1:11" x14ac:dyDescent="0.3">
      <c r="A358" s="1">
        <v>45698.49722222222</v>
      </c>
      <c r="B358">
        <v>9.5137302276453379</v>
      </c>
      <c r="C358">
        <f t="shared" si="46"/>
        <v>9.4526693772600101</v>
      </c>
      <c r="D358">
        <f t="shared" si="48"/>
        <v>9.9693057986407219</v>
      </c>
      <c r="E358">
        <f t="shared" si="49"/>
        <v>8.9360329558792984</v>
      </c>
      <c r="F358">
        <f t="shared" si="50"/>
        <v>0</v>
      </c>
      <c r="G358">
        <f t="shared" si="51"/>
        <v>1</v>
      </c>
      <c r="H358">
        <f t="shared" si="47"/>
        <v>9.5046007538056987</v>
      </c>
      <c r="I358">
        <f t="shared" si="52"/>
        <v>9.1294738396392461E-3</v>
      </c>
      <c r="J358">
        <f t="shared" si="53"/>
        <v>1.9849778918492866</v>
      </c>
      <c r="K358">
        <f t="shared" si="54"/>
        <v>-1.9849778918492866</v>
      </c>
    </row>
    <row r="359" spans="1:11" x14ac:dyDescent="0.3">
      <c r="A359" s="1">
        <v>45698.497916666667</v>
      </c>
      <c r="B359">
        <v>9.5631696816397689</v>
      </c>
      <c r="C359">
        <f t="shared" si="46"/>
        <v>9.4526693772600101</v>
      </c>
      <c r="D359">
        <f t="shared" si="48"/>
        <v>9.9693057986407219</v>
      </c>
      <c r="E359">
        <f t="shared" si="49"/>
        <v>8.9360329558792984</v>
      </c>
      <c r="F359">
        <f t="shared" si="50"/>
        <v>0</v>
      </c>
      <c r="G359">
        <f t="shared" si="51"/>
        <v>1</v>
      </c>
      <c r="H359">
        <f t="shared" si="47"/>
        <v>9.5466482995800508</v>
      </c>
      <c r="I359">
        <f t="shared" si="52"/>
        <v>1.6521382059718093E-2</v>
      </c>
      <c r="J359">
        <f t="shared" si="53"/>
        <v>1.9849778918492866</v>
      </c>
      <c r="K359">
        <f t="shared" si="54"/>
        <v>-1.9849778918492866</v>
      </c>
    </row>
    <row r="360" spans="1:11" x14ac:dyDescent="0.3">
      <c r="A360" s="1">
        <v>45698.498611111107</v>
      </c>
      <c r="B360">
        <v>9.4533894620978991</v>
      </c>
      <c r="C360">
        <f t="shared" si="46"/>
        <v>9.4526693772600101</v>
      </c>
      <c r="D360">
        <f t="shared" si="48"/>
        <v>9.9693057986407219</v>
      </c>
      <c r="E360">
        <f t="shared" si="49"/>
        <v>8.9360329558792984</v>
      </c>
      <c r="F360">
        <f t="shared" si="50"/>
        <v>0</v>
      </c>
      <c r="G360">
        <f t="shared" si="51"/>
        <v>1</v>
      </c>
      <c r="H360">
        <f t="shared" si="47"/>
        <v>9.453281799075711</v>
      </c>
      <c r="I360">
        <f t="shared" si="52"/>
        <v>1.0766302218812029E-4</v>
      </c>
      <c r="J360">
        <f t="shared" si="53"/>
        <v>1.9849778918492866</v>
      </c>
      <c r="K360">
        <f t="shared" si="54"/>
        <v>-1.9849778918492866</v>
      </c>
    </row>
    <row r="361" spans="1:11" x14ac:dyDescent="0.3">
      <c r="A361" s="1">
        <v>45698.499305555553</v>
      </c>
      <c r="B361">
        <v>9.430771509194054</v>
      </c>
      <c r="C361">
        <f t="shared" si="46"/>
        <v>9.4526693772600101</v>
      </c>
      <c r="D361">
        <f t="shared" si="48"/>
        <v>9.9693057986407219</v>
      </c>
      <c r="E361">
        <f t="shared" si="49"/>
        <v>8.9360329558792984</v>
      </c>
      <c r="F361">
        <f t="shared" si="50"/>
        <v>0</v>
      </c>
      <c r="G361">
        <f t="shared" si="51"/>
        <v>1</v>
      </c>
      <c r="H361">
        <f t="shared" si="47"/>
        <v>9.4340455548778337</v>
      </c>
      <c r="I361">
        <f t="shared" si="52"/>
        <v>-3.2740456837796472E-3</v>
      </c>
      <c r="J361">
        <f t="shared" si="53"/>
        <v>1.9849778918492866</v>
      </c>
      <c r="K361">
        <f t="shared" si="54"/>
        <v>-1.9849778918492866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1"/>
  <sheetViews>
    <sheetView showGridLines="0" workbookViewId="0">
      <pane ySplit="1" topLeftCell="A257" activePane="bottomLeft" state="frozen"/>
      <selection pane="bottomLeft" activeCell="D266" sqref="D266"/>
    </sheetView>
  </sheetViews>
  <sheetFormatPr defaultRowHeight="14.4" x14ac:dyDescent="0.3"/>
  <cols>
    <col min="1" max="1" width="21" customWidth="1"/>
    <col min="2" max="2" width="17" customWidth="1"/>
    <col min="3" max="3" width="12" customWidth="1"/>
    <col min="4" max="4" width="25" customWidth="1"/>
    <col min="5" max="5" width="27" customWidth="1"/>
    <col min="6" max="6" width="24" customWidth="1"/>
    <col min="7" max="9" width="20" customWidth="1"/>
    <col min="10" max="11" width="19" customWidth="1"/>
    <col min="12" max="12" width="20" customWidth="1"/>
    <col min="13" max="13" width="19" customWidth="1"/>
    <col min="14" max="14" width="21" customWidth="1"/>
    <col min="15" max="15" width="20" customWidth="1"/>
    <col min="16" max="16" width="19" customWidth="1"/>
    <col min="17" max="17" width="21" customWidth="1"/>
    <col min="18" max="18" width="20" customWidth="1"/>
    <col min="19" max="20" width="19" customWidth="1"/>
    <col min="21" max="21" width="20" customWidth="1"/>
    <col min="22" max="22" width="19" customWidth="1"/>
    <col min="23" max="24" width="20" customWidth="1"/>
    <col min="25" max="25" width="26" customWidth="1"/>
    <col min="26" max="27" width="20" customWidth="1"/>
  </cols>
  <sheetData>
    <row r="1" spans="1:27" ht="31.95" customHeight="1" x14ac:dyDescent="0.3">
      <c r="A1" s="2" t="s">
        <v>34</v>
      </c>
      <c r="B1" s="2" t="s">
        <v>2</v>
      </c>
      <c r="C1" s="2" t="s">
        <v>3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</row>
    <row r="2" spans="1:27" x14ac:dyDescent="0.3">
      <c r="A2" s="1">
        <v>45698.25</v>
      </c>
      <c r="B2" t="s">
        <v>20</v>
      </c>
      <c r="C2" t="s">
        <v>21</v>
      </c>
      <c r="D2">
        <v>9.3174234502038402</v>
      </c>
      <c r="E2">
        <v>9.3329232295611675</v>
      </c>
      <c r="F2">
        <v>5.8351051191717178E-2</v>
      </c>
      <c r="G2">
        <v>-67.205839722518576</v>
      </c>
      <c r="H2">
        <v>-67.163459903979373</v>
      </c>
      <c r="I2">
        <v>0.52750828185265952</v>
      </c>
      <c r="J2">
        <v>63.274854023316607</v>
      </c>
      <c r="K2">
        <v>63.308753750821978</v>
      </c>
      <c r="L2">
        <v>0.2496831834343472</v>
      </c>
      <c r="M2">
        <v>175.60783547859589</v>
      </c>
      <c r="N2">
        <v>175.54058333548309</v>
      </c>
      <c r="O2">
        <v>0.55756775984063778</v>
      </c>
      <c r="P2">
        <v>144.28194379459279</v>
      </c>
      <c r="Q2">
        <v>144.5964240359983</v>
      </c>
      <c r="R2">
        <v>1.251689910921612</v>
      </c>
      <c r="S2">
        <v>119.2653239408574</v>
      </c>
      <c r="T2">
        <v>119.4346641150713</v>
      </c>
      <c r="U2">
        <v>1.331317209291887</v>
      </c>
      <c r="V2">
        <v>890.51949482514021</v>
      </c>
      <c r="W2">
        <v>890.46720688456003</v>
      </c>
      <c r="X2">
        <v>0.46071998736309661</v>
      </c>
      <c r="Z2">
        <v>12</v>
      </c>
      <c r="AA2">
        <v>0</v>
      </c>
    </row>
    <row r="3" spans="1:27" x14ac:dyDescent="0.3">
      <c r="A3" s="1">
        <v>45698.250694444447</v>
      </c>
      <c r="B3" t="s">
        <v>20</v>
      </c>
      <c r="C3" t="s">
        <v>21</v>
      </c>
      <c r="D3">
        <v>9.1994768024439804</v>
      </c>
      <c r="E3">
        <v>9.2053448244838201</v>
      </c>
      <c r="F3">
        <v>2.9437635631199228E-2</v>
      </c>
      <c r="G3">
        <v>-66.343579128938032</v>
      </c>
      <c r="H3">
        <v>-66.409286380562918</v>
      </c>
      <c r="I3">
        <v>0.4339939869819962</v>
      </c>
      <c r="J3">
        <v>63.296763839224568</v>
      </c>
      <c r="K3">
        <v>63.368513868246097</v>
      </c>
      <c r="L3">
        <v>0.31855946494167792</v>
      </c>
      <c r="M3">
        <v>175.534436528676</v>
      </c>
      <c r="N3">
        <v>175.9299592332672</v>
      </c>
      <c r="O3">
        <v>1.3816521565305051</v>
      </c>
      <c r="P3">
        <v>145.96558362347201</v>
      </c>
      <c r="Q3">
        <v>145.3057280255089</v>
      </c>
      <c r="R3">
        <v>1.588283546790505</v>
      </c>
      <c r="S3">
        <v>122.3408318964423</v>
      </c>
      <c r="T3">
        <v>122.6427478939807</v>
      </c>
      <c r="U3">
        <v>1.554068182002913</v>
      </c>
      <c r="V3">
        <v>890.9734361742735</v>
      </c>
      <c r="W3">
        <v>891.10140479780534</v>
      </c>
      <c r="X3">
        <v>0.65254744792944597</v>
      </c>
      <c r="Y3">
        <v>0.1179466477598599</v>
      </c>
      <c r="Z3">
        <v>12</v>
      </c>
      <c r="AA3">
        <v>0</v>
      </c>
    </row>
    <row r="4" spans="1:27" x14ac:dyDescent="0.3">
      <c r="A4" s="1">
        <v>45698.251388888893</v>
      </c>
      <c r="B4" t="s">
        <v>20</v>
      </c>
      <c r="C4" t="s">
        <v>21</v>
      </c>
      <c r="D4">
        <v>9.2998680895250612</v>
      </c>
      <c r="E4">
        <v>9.3126795302768208</v>
      </c>
      <c r="F4">
        <v>6.0598228868599641E-2</v>
      </c>
      <c r="G4">
        <v>-66.087623216270899</v>
      </c>
      <c r="H4">
        <v>-66.084051392816434</v>
      </c>
      <c r="I4">
        <v>0.20503848236668809</v>
      </c>
      <c r="J4">
        <v>63.808599209691359</v>
      </c>
      <c r="K4">
        <v>63.705739083992007</v>
      </c>
      <c r="L4">
        <v>0.43781279568026871</v>
      </c>
      <c r="M4">
        <v>178.65545454808071</v>
      </c>
      <c r="N4">
        <v>178.61538728982171</v>
      </c>
      <c r="O4">
        <v>1.4029930800415309</v>
      </c>
      <c r="P4">
        <v>144.15894174413339</v>
      </c>
      <c r="Q4">
        <v>144.06418869907569</v>
      </c>
      <c r="R4">
        <v>0.45435958530155679</v>
      </c>
      <c r="S4">
        <v>120.238663410862</v>
      </c>
      <c r="T4">
        <v>120.14154818684391</v>
      </c>
      <c r="U4">
        <v>2.0166779816924709</v>
      </c>
      <c r="V4">
        <v>890.65182838808732</v>
      </c>
      <c r="W4">
        <v>890.98764139566651</v>
      </c>
      <c r="X4">
        <v>1.199312124460127</v>
      </c>
      <c r="Y4">
        <v>0.1003912870810808</v>
      </c>
      <c r="Z4">
        <v>12</v>
      </c>
      <c r="AA4">
        <v>0</v>
      </c>
    </row>
    <row r="5" spans="1:27" x14ac:dyDescent="0.3">
      <c r="A5" s="1">
        <v>45698.252083333333</v>
      </c>
      <c r="B5" t="s">
        <v>20</v>
      </c>
      <c r="C5" t="s">
        <v>21</v>
      </c>
      <c r="D5">
        <v>9.2857477882694734</v>
      </c>
      <c r="E5">
        <v>9.2719569847771304</v>
      </c>
      <c r="F5">
        <v>6.7738588275574052E-2</v>
      </c>
      <c r="G5">
        <v>-66.539477438404333</v>
      </c>
      <c r="H5">
        <v>-66.465965375069402</v>
      </c>
      <c r="I5">
        <v>0.53508252711654625</v>
      </c>
      <c r="J5">
        <v>64.008071641328584</v>
      </c>
      <c r="K5">
        <v>64.118124133885232</v>
      </c>
      <c r="L5">
        <v>0.49657313628481192</v>
      </c>
      <c r="M5">
        <v>177.1092596865891</v>
      </c>
      <c r="N5">
        <v>177.07905593488741</v>
      </c>
      <c r="O5">
        <v>0.87386828573710518</v>
      </c>
      <c r="P5">
        <v>143.9812876008676</v>
      </c>
      <c r="Q5">
        <v>144.07750321224421</v>
      </c>
      <c r="R5">
        <v>0.94946739240871536</v>
      </c>
      <c r="S5">
        <v>116.804212370618</v>
      </c>
      <c r="T5">
        <v>116.8536095668595</v>
      </c>
      <c r="U5">
        <v>0.76243999647174754</v>
      </c>
      <c r="V5">
        <v>886.60902247013053</v>
      </c>
      <c r="W5">
        <v>886.54446725304433</v>
      </c>
      <c r="X5">
        <v>0.98536382986536697</v>
      </c>
      <c r="Y5">
        <v>1.4120301255587719E-2</v>
      </c>
      <c r="Z5">
        <v>12</v>
      </c>
      <c r="AA5">
        <v>0</v>
      </c>
    </row>
    <row r="6" spans="1:27" x14ac:dyDescent="0.3">
      <c r="A6" s="1">
        <v>45698.25277777778</v>
      </c>
      <c r="B6" t="s">
        <v>20</v>
      </c>
      <c r="C6" t="s">
        <v>21</v>
      </c>
      <c r="D6">
        <v>9.1697411680850163</v>
      </c>
      <c r="E6">
        <v>9.1691703110414196</v>
      </c>
      <c r="F6">
        <v>4.6127090352591077E-2</v>
      </c>
      <c r="G6">
        <v>-66.313069452851735</v>
      </c>
      <c r="H6">
        <v>-66.108324020077532</v>
      </c>
      <c r="I6">
        <v>0.45828703009462829</v>
      </c>
      <c r="J6">
        <v>63.083615127974419</v>
      </c>
      <c r="K6">
        <v>63.094347970746583</v>
      </c>
      <c r="L6">
        <v>0.20730185803258311</v>
      </c>
      <c r="M6">
        <v>174.01852357770241</v>
      </c>
      <c r="N6">
        <v>173.8239661344046</v>
      </c>
      <c r="O6">
        <v>1.033098225220731</v>
      </c>
      <c r="P6">
        <v>147.42684472286081</v>
      </c>
      <c r="Q6">
        <v>147.289190192592</v>
      </c>
      <c r="R6">
        <v>1.22021386582157</v>
      </c>
      <c r="S6">
        <v>116.2082287036919</v>
      </c>
      <c r="T6">
        <v>116.7345744537586</v>
      </c>
      <c r="U6">
        <v>1.633885165926469</v>
      </c>
      <c r="V6">
        <v>887.87596505530792</v>
      </c>
      <c r="W6">
        <v>887.91700064321492</v>
      </c>
      <c r="X6">
        <v>0.32000925024688848</v>
      </c>
      <c r="Y6">
        <v>0.1160066201844572</v>
      </c>
      <c r="Z6">
        <v>12</v>
      </c>
      <c r="AA6">
        <v>0</v>
      </c>
    </row>
    <row r="7" spans="1:27" x14ac:dyDescent="0.3">
      <c r="A7" s="1">
        <v>45698.253472222219</v>
      </c>
      <c r="B7" t="s">
        <v>20</v>
      </c>
      <c r="C7" t="s">
        <v>21</v>
      </c>
      <c r="D7">
        <v>9.1765359645828823</v>
      </c>
      <c r="E7">
        <v>9.1773312688306525</v>
      </c>
      <c r="F7">
        <v>4.8548954304578368E-2</v>
      </c>
      <c r="G7">
        <v>-66.417362891416644</v>
      </c>
      <c r="H7">
        <v>-66.456066622917007</v>
      </c>
      <c r="I7">
        <v>0.65715431282234671</v>
      </c>
      <c r="J7">
        <v>62.629443795789683</v>
      </c>
      <c r="K7">
        <v>62.660461928224223</v>
      </c>
      <c r="L7">
        <v>0.25171830962682701</v>
      </c>
      <c r="M7">
        <v>169.3441592014519</v>
      </c>
      <c r="N7">
        <v>169.19902376061651</v>
      </c>
      <c r="O7">
        <v>1.773056348331469</v>
      </c>
      <c r="P7">
        <v>148.18490717826401</v>
      </c>
      <c r="Q7">
        <v>148.72207987495881</v>
      </c>
      <c r="R7">
        <v>1.296318581190298</v>
      </c>
      <c r="S7">
        <v>117.1580542368188</v>
      </c>
      <c r="T7">
        <v>117.05286441795469</v>
      </c>
      <c r="U7">
        <v>1.933315909720988</v>
      </c>
      <c r="V7">
        <v>887.89270391916807</v>
      </c>
      <c r="W7">
        <v>887.91879185533003</v>
      </c>
      <c r="X7">
        <v>0.39017133799575532</v>
      </c>
      <c r="Y7">
        <v>6.7947964978660744E-3</v>
      </c>
      <c r="Z7">
        <v>12</v>
      </c>
      <c r="AA7">
        <v>0</v>
      </c>
    </row>
    <row r="8" spans="1:27" x14ac:dyDescent="0.3">
      <c r="A8" s="1">
        <v>45698.254166666673</v>
      </c>
      <c r="B8" t="s">
        <v>20</v>
      </c>
      <c r="C8" t="s">
        <v>21</v>
      </c>
      <c r="D8">
        <v>9.2158857380961638</v>
      </c>
      <c r="E8">
        <v>9.2088722902154707</v>
      </c>
      <c r="F8">
        <v>8.4087307397845895E-2</v>
      </c>
      <c r="G8">
        <v>-67.470790656170848</v>
      </c>
      <c r="H8">
        <v>-67.351663572420875</v>
      </c>
      <c r="I8">
        <v>0.30048767780286428</v>
      </c>
      <c r="J8">
        <v>62.771450455558053</v>
      </c>
      <c r="K8">
        <v>62.690697842370952</v>
      </c>
      <c r="L8">
        <v>0.28771124219336908</v>
      </c>
      <c r="M8">
        <v>173.80501508461711</v>
      </c>
      <c r="N8">
        <v>173.98938479901949</v>
      </c>
      <c r="O8">
        <v>1.177718756715183</v>
      </c>
      <c r="P8">
        <v>145.33794881117061</v>
      </c>
      <c r="Q8">
        <v>145.3336781874149</v>
      </c>
      <c r="R8">
        <v>0.57024623681362718</v>
      </c>
      <c r="S8">
        <v>114.5161481180737</v>
      </c>
      <c r="T8">
        <v>114.7151572177501</v>
      </c>
      <c r="U8">
        <v>1.332130005003731</v>
      </c>
      <c r="V8">
        <v>887.28618181524541</v>
      </c>
      <c r="W8">
        <v>887.34382920300823</v>
      </c>
      <c r="X8">
        <v>0.49290104818542718</v>
      </c>
      <c r="Y8">
        <v>3.9349773513281512E-2</v>
      </c>
      <c r="Z8">
        <v>12</v>
      </c>
      <c r="AA8">
        <v>0</v>
      </c>
    </row>
    <row r="9" spans="1:27" x14ac:dyDescent="0.3">
      <c r="A9" s="1">
        <v>45698.254861111112</v>
      </c>
      <c r="B9" t="s">
        <v>20</v>
      </c>
      <c r="C9" t="s">
        <v>21</v>
      </c>
      <c r="D9">
        <v>9.2349078402718234</v>
      </c>
      <c r="E9">
        <v>9.2459371832541173</v>
      </c>
      <c r="F9">
        <v>4.1850355320233228E-2</v>
      </c>
      <c r="G9">
        <v>-67.828228120564674</v>
      </c>
      <c r="H9">
        <v>-67.729453080946314</v>
      </c>
      <c r="I9">
        <v>0.70828743291791418</v>
      </c>
      <c r="J9">
        <v>63.496309565586508</v>
      </c>
      <c r="K9">
        <v>63.507704678828468</v>
      </c>
      <c r="L9">
        <v>0.26326735505903032</v>
      </c>
      <c r="M9">
        <v>174.92072584203831</v>
      </c>
      <c r="N9">
        <v>174.933618073812</v>
      </c>
      <c r="O9">
        <v>1.292307975545665</v>
      </c>
      <c r="P9">
        <v>144.91783554340779</v>
      </c>
      <c r="Q9">
        <v>144.74169809773281</v>
      </c>
      <c r="R9">
        <v>1.7614808133421509</v>
      </c>
      <c r="S9">
        <v>119.8574440672102</v>
      </c>
      <c r="T9">
        <v>120.0758789234591</v>
      </c>
      <c r="U9">
        <v>1.692762576068213</v>
      </c>
      <c r="V9">
        <v>888.36194127437921</v>
      </c>
      <c r="W9">
        <v>888.67715146523039</v>
      </c>
      <c r="X9">
        <v>1.1306082019090149</v>
      </c>
      <c r="Y9">
        <v>1.902210217565958E-2</v>
      </c>
      <c r="Z9">
        <v>12</v>
      </c>
      <c r="AA9">
        <v>0</v>
      </c>
    </row>
    <row r="10" spans="1:27" x14ac:dyDescent="0.3">
      <c r="A10" s="1">
        <v>45698.255555555559</v>
      </c>
      <c r="B10" t="s">
        <v>20</v>
      </c>
      <c r="C10" t="s">
        <v>21</v>
      </c>
      <c r="D10">
        <v>9.1909428301837792</v>
      </c>
      <c r="E10">
        <v>9.1998605936965987</v>
      </c>
      <c r="F10">
        <v>8.3672468225507238E-2</v>
      </c>
      <c r="G10">
        <v>-68.548771080988033</v>
      </c>
      <c r="H10">
        <v>-68.530852533487916</v>
      </c>
      <c r="I10">
        <v>0.34889981137379239</v>
      </c>
      <c r="J10">
        <v>63.361119560512833</v>
      </c>
      <c r="K10">
        <v>63.445250389414809</v>
      </c>
      <c r="L10">
        <v>0.24315323969335431</v>
      </c>
      <c r="M10">
        <v>175.1793388099498</v>
      </c>
      <c r="N10">
        <v>175.1121948039586</v>
      </c>
      <c r="O10">
        <v>0.98635389701003384</v>
      </c>
      <c r="P10">
        <v>144.279610411704</v>
      </c>
      <c r="Q10">
        <v>144.2670446365978</v>
      </c>
      <c r="R10">
        <v>1.0690730214935109</v>
      </c>
      <c r="S10">
        <v>121.72070279968131</v>
      </c>
      <c r="T10">
        <v>121.5113128356609</v>
      </c>
      <c r="U10">
        <v>1.4110805064047001</v>
      </c>
      <c r="V10">
        <v>886.94318169958888</v>
      </c>
      <c r="W10">
        <v>886.91579040794613</v>
      </c>
      <c r="X10">
        <v>0.6041617111081734</v>
      </c>
      <c r="Y10">
        <v>4.396501008804421E-2</v>
      </c>
      <c r="Z10">
        <v>12</v>
      </c>
      <c r="AA10">
        <v>0</v>
      </c>
    </row>
    <row r="11" spans="1:27" x14ac:dyDescent="0.3">
      <c r="A11" s="1">
        <v>45698.256249999999</v>
      </c>
      <c r="B11" t="s">
        <v>20</v>
      </c>
      <c r="C11" t="s">
        <v>21</v>
      </c>
      <c r="D11">
        <v>9.1105502939424508</v>
      </c>
      <c r="E11">
        <v>9.1213010154910386</v>
      </c>
      <c r="F11">
        <v>0.1063614653309715</v>
      </c>
      <c r="G11">
        <v>-69.0092918666504</v>
      </c>
      <c r="H11">
        <v>-68.903350185056581</v>
      </c>
      <c r="I11">
        <v>0.53565604257994581</v>
      </c>
      <c r="J11">
        <v>64.464059301299059</v>
      </c>
      <c r="K11">
        <v>64.484577999675778</v>
      </c>
      <c r="L11">
        <v>0.30003309128877098</v>
      </c>
      <c r="M11">
        <v>173.92194328058889</v>
      </c>
      <c r="N11">
        <v>173.96817241096721</v>
      </c>
      <c r="O11">
        <v>1.10565478222891</v>
      </c>
      <c r="P11">
        <v>142.82191096189541</v>
      </c>
      <c r="Q11">
        <v>142.9703736539212</v>
      </c>
      <c r="R11">
        <v>2.470497090161567</v>
      </c>
      <c r="S11">
        <v>121.32548971657489</v>
      </c>
      <c r="T11">
        <v>121.43062193093139</v>
      </c>
      <c r="U11">
        <v>0.86276553989163751</v>
      </c>
      <c r="V11">
        <v>887.90596530810444</v>
      </c>
      <c r="W11">
        <v>887.87402982702201</v>
      </c>
      <c r="X11">
        <v>0.54281360610848428</v>
      </c>
      <c r="Y11">
        <v>8.0392536241328472E-2</v>
      </c>
      <c r="Z11">
        <v>12</v>
      </c>
      <c r="AA11">
        <v>0</v>
      </c>
    </row>
    <row r="12" spans="1:27" x14ac:dyDescent="0.3">
      <c r="A12" s="1">
        <v>45698.256944444453</v>
      </c>
      <c r="B12" t="s">
        <v>20</v>
      </c>
      <c r="C12" t="s">
        <v>21</v>
      </c>
      <c r="D12">
        <v>9.1383588171234749</v>
      </c>
      <c r="E12">
        <v>9.1545547661073705</v>
      </c>
      <c r="F12">
        <v>5.5263487474696261E-2</v>
      </c>
      <c r="G12">
        <v>-67.85560028487059</v>
      </c>
      <c r="H12">
        <v>-67.795447469078994</v>
      </c>
      <c r="I12">
        <v>0.4150073498918635</v>
      </c>
      <c r="J12">
        <v>65.039810322326602</v>
      </c>
      <c r="K12">
        <v>65.016554941733403</v>
      </c>
      <c r="L12">
        <v>0.41436682867870861</v>
      </c>
      <c r="M12">
        <v>175.06907879616051</v>
      </c>
      <c r="N12">
        <v>175.58237161715999</v>
      </c>
      <c r="O12">
        <v>1.438353132942968</v>
      </c>
      <c r="P12">
        <v>139.91188338894619</v>
      </c>
      <c r="Q12">
        <v>139.81268183860021</v>
      </c>
      <c r="R12">
        <v>0.82868213459201701</v>
      </c>
      <c r="S12">
        <v>120.3568279492182</v>
      </c>
      <c r="T12">
        <v>120.38848209309511</v>
      </c>
      <c r="U12">
        <v>1.509765007530695</v>
      </c>
      <c r="V12">
        <v>887.69503379717708</v>
      </c>
      <c r="W12">
        <v>887.70957258367594</v>
      </c>
      <c r="X12">
        <v>0.57867869625029245</v>
      </c>
      <c r="Y12">
        <v>2.7808523181024111E-2</v>
      </c>
      <c r="Z12">
        <v>12</v>
      </c>
      <c r="AA12">
        <v>0</v>
      </c>
    </row>
    <row r="13" spans="1:27" x14ac:dyDescent="0.3">
      <c r="A13" s="1">
        <v>45698.257638888892</v>
      </c>
      <c r="B13" t="s">
        <v>20</v>
      </c>
      <c r="C13" t="s">
        <v>21</v>
      </c>
      <c r="D13">
        <v>9.1798467848064789</v>
      </c>
      <c r="E13">
        <v>9.1964430124911125</v>
      </c>
      <c r="F13">
        <v>6.0201747258043593E-2</v>
      </c>
      <c r="G13">
        <v>-66.7594791513811</v>
      </c>
      <c r="H13">
        <v>-66.779274749895521</v>
      </c>
      <c r="I13">
        <v>0.33569718581571639</v>
      </c>
      <c r="J13">
        <v>64.738158523889354</v>
      </c>
      <c r="K13">
        <v>64.67670458727747</v>
      </c>
      <c r="L13">
        <v>0.44407219053996172</v>
      </c>
      <c r="M13">
        <v>174.57855820256739</v>
      </c>
      <c r="N13">
        <v>174.58298956380159</v>
      </c>
      <c r="O13">
        <v>0.61054316550059973</v>
      </c>
      <c r="P13">
        <v>140.93332115123809</v>
      </c>
      <c r="Q13">
        <v>141.0571924999162</v>
      </c>
      <c r="R13">
        <v>0.71443523360652217</v>
      </c>
      <c r="S13">
        <v>119.065048562744</v>
      </c>
      <c r="T13">
        <v>119.1740364448988</v>
      </c>
      <c r="U13">
        <v>0.84271838978657099</v>
      </c>
      <c r="V13">
        <v>885.49643338056205</v>
      </c>
      <c r="W13">
        <v>885.40519687567257</v>
      </c>
      <c r="X13">
        <v>0.47781477409995238</v>
      </c>
      <c r="Y13">
        <v>4.1487967683004001E-2</v>
      </c>
      <c r="Z13">
        <v>12</v>
      </c>
      <c r="AA13">
        <v>0</v>
      </c>
    </row>
    <row r="14" spans="1:27" x14ac:dyDescent="0.3">
      <c r="A14" s="1">
        <v>45698.258333333331</v>
      </c>
      <c r="B14" t="s">
        <v>20</v>
      </c>
      <c r="C14" t="s">
        <v>21</v>
      </c>
      <c r="D14">
        <v>9.2323142777889906</v>
      </c>
      <c r="E14">
        <v>9.2189397683572061</v>
      </c>
      <c r="F14">
        <v>7.0142064728228121E-2</v>
      </c>
      <c r="G14">
        <v>-67.262665120077671</v>
      </c>
      <c r="H14">
        <v>-67.27660672757537</v>
      </c>
      <c r="I14">
        <v>0.81309075308409362</v>
      </c>
      <c r="J14">
        <v>64.131828589547624</v>
      </c>
      <c r="K14">
        <v>64.224917899673585</v>
      </c>
      <c r="L14">
        <v>0.23451586238680899</v>
      </c>
      <c r="M14">
        <v>177.52764248591839</v>
      </c>
      <c r="N14">
        <v>176.17753056759301</v>
      </c>
      <c r="O14">
        <v>2.6150964845956048</v>
      </c>
      <c r="P14">
        <v>144.95460054358651</v>
      </c>
      <c r="Q14">
        <v>145.0355788805968</v>
      </c>
      <c r="R14">
        <v>2.7890428098776878</v>
      </c>
      <c r="S14">
        <v>116.64144485268579</v>
      </c>
      <c r="T14">
        <v>116.8338990588004</v>
      </c>
      <c r="U14">
        <v>1.8030440919642201</v>
      </c>
      <c r="V14">
        <v>885.51422438796101</v>
      </c>
      <c r="W14">
        <v>885.53148872664951</v>
      </c>
      <c r="X14">
        <v>0.53653041283902614</v>
      </c>
      <c r="Y14">
        <v>5.2467492982511743E-2</v>
      </c>
      <c r="Z14">
        <v>12</v>
      </c>
      <c r="AA14">
        <v>0</v>
      </c>
    </row>
    <row r="15" spans="1:27" x14ac:dyDescent="0.3">
      <c r="A15" s="1">
        <v>45698.259027777778</v>
      </c>
      <c r="B15" t="s">
        <v>20</v>
      </c>
      <c r="C15" t="s">
        <v>21</v>
      </c>
      <c r="D15">
        <v>9.3070181416328488</v>
      </c>
      <c r="E15">
        <v>9.3023127449857572</v>
      </c>
      <c r="F15">
        <v>3.9665285813112607E-2</v>
      </c>
      <c r="G15">
        <v>-69.446320019573179</v>
      </c>
      <c r="H15">
        <v>-69.373367474926454</v>
      </c>
      <c r="I15">
        <v>0.55357248484367927</v>
      </c>
      <c r="J15">
        <v>64.18943744597513</v>
      </c>
      <c r="K15">
        <v>64.244375699588829</v>
      </c>
      <c r="L15">
        <v>0.20693735931342441</v>
      </c>
      <c r="M15">
        <v>178.77001796122661</v>
      </c>
      <c r="N15">
        <v>178.15907685850411</v>
      </c>
      <c r="O15">
        <v>1.7506538323101779</v>
      </c>
      <c r="P15">
        <v>145.32308154293389</v>
      </c>
      <c r="Q15">
        <v>144.89784306596911</v>
      </c>
      <c r="R15">
        <v>1.751130495974518</v>
      </c>
      <c r="S15">
        <v>115.1098450850688</v>
      </c>
      <c r="T15">
        <v>115.00171181068851</v>
      </c>
      <c r="U15">
        <v>1.27488077238522</v>
      </c>
      <c r="V15">
        <v>887.85733017848406</v>
      </c>
      <c r="W15">
        <v>888.20106314260943</v>
      </c>
      <c r="X15">
        <v>0.90229693175656533</v>
      </c>
      <c r="Y15">
        <v>7.4703863843858187E-2</v>
      </c>
      <c r="Z15">
        <v>12</v>
      </c>
      <c r="AA15">
        <v>0</v>
      </c>
    </row>
    <row r="16" spans="1:27" x14ac:dyDescent="0.3">
      <c r="A16" s="1">
        <v>45698.259722222218</v>
      </c>
      <c r="B16" t="s">
        <v>20</v>
      </c>
      <c r="C16" t="s">
        <v>21</v>
      </c>
      <c r="D16">
        <v>9.2639396702449215</v>
      </c>
      <c r="E16">
        <v>9.2447879072148176</v>
      </c>
      <c r="F16">
        <v>4.7607323300512268E-2</v>
      </c>
      <c r="G16">
        <v>-68.396126981642794</v>
      </c>
      <c r="H16">
        <v>-68.255503069690008</v>
      </c>
      <c r="I16">
        <v>0.55663680748181243</v>
      </c>
      <c r="J16">
        <v>64.076995636181962</v>
      </c>
      <c r="K16">
        <v>64.056809555681781</v>
      </c>
      <c r="L16">
        <v>0.1494991394550278</v>
      </c>
      <c r="M16">
        <v>177.24534431937249</v>
      </c>
      <c r="N16">
        <v>177.05412375147031</v>
      </c>
      <c r="O16">
        <v>1.178030771013997</v>
      </c>
      <c r="P16">
        <v>141.52163683982201</v>
      </c>
      <c r="Q16">
        <v>141.3167058076109</v>
      </c>
      <c r="R16">
        <v>1.8127859332424801</v>
      </c>
      <c r="S16">
        <v>115.6531633272575</v>
      </c>
      <c r="T16">
        <v>115.6154117517967</v>
      </c>
      <c r="U16">
        <v>1.476812954902244</v>
      </c>
      <c r="V16">
        <v>890.79066023439361</v>
      </c>
      <c r="W16">
        <v>890.90414463397985</v>
      </c>
      <c r="X16">
        <v>0.90397138001847777</v>
      </c>
      <c r="Y16">
        <v>4.3078471387927308E-2</v>
      </c>
      <c r="Z16">
        <v>12</v>
      </c>
      <c r="AA16">
        <v>0</v>
      </c>
    </row>
    <row r="17" spans="1:27" x14ac:dyDescent="0.3">
      <c r="A17" s="1">
        <v>45698.260416666657</v>
      </c>
      <c r="B17" t="s">
        <v>20</v>
      </c>
      <c r="C17" t="s">
        <v>21</v>
      </c>
      <c r="D17">
        <v>9.2753843199930195</v>
      </c>
      <c r="E17">
        <v>9.2837034852446116</v>
      </c>
      <c r="F17">
        <v>5.5559930703258882E-2</v>
      </c>
      <c r="G17">
        <v>-69.166333690719867</v>
      </c>
      <c r="H17">
        <v>-69.124171339042093</v>
      </c>
      <c r="I17">
        <v>0.4334992891274595</v>
      </c>
      <c r="J17">
        <v>64.167449556609469</v>
      </c>
      <c r="K17">
        <v>64.125361541671708</v>
      </c>
      <c r="L17">
        <v>0.25873043930569423</v>
      </c>
      <c r="M17">
        <v>174.95051115835369</v>
      </c>
      <c r="N17">
        <v>174.96136862475751</v>
      </c>
      <c r="O17">
        <v>1.6496283547987221</v>
      </c>
      <c r="P17">
        <v>141.25754262470539</v>
      </c>
      <c r="Q17">
        <v>141.08562930500969</v>
      </c>
      <c r="R17">
        <v>0.91769497954640977</v>
      </c>
      <c r="S17">
        <v>117.10671379756781</v>
      </c>
      <c r="T17">
        <v>116.7999185506865</v>
      </c>
      <c r="U17">
        <v>2.1750601845283408</v>
      </c>
      <c r="V17">
        <v>892.06843292773453</v>
      </c>
      <c r="W17">
        <v>892.12502354280559</v>
      </c>
      <c r="X17">
        <v>0.45974336308482122</v>
      </c>
      <c r="Y17">
        <v>1.1444649748098E-2</v>
      </c>
      <c r="Z17">
        <v>12</v>
      </c>
      <c r="AA17">
        <v>0</v>
      </c>
    </row>
    <row r="18" spans="1:27" x14ac:dyDescent="0.3">
      <c r="A18" s="1">
        <v>45698.261111111111</v>
      </c>
      <c r="B18" t="s">
        <v>20</v>
      </c>
      <c r="C18" t="s">
        <v>21</v>
      </c>
      <c r="D18">
        <v>9.2679951619779661</v>
      </c>
      <c r="E18">
        <v>9.2746938391215927</v>
      </c>
      <c r="F18">
        <v>3.6793438021529103E-2</v>
      </c>
      <c r="G18">
        <v>-68.852642879684311</v>
      </c>
      <c r="H18">
        <v>-68.907243148608984</v>
      </c>
      <c r="I18">
        <v>0.35454466741269741</v>
      </c>
      <c r="J18">
        <v>63.988343229045711</v>
      </c>
      <c r="K18">
        <v>63.982174008847963</v>
      </c>
      <c r="L18">
        <v>0.20585716565723791</v>
      </c>
      <c r="M18">
        <v>172.9794897605081</v>
      </c>
      <c r="N18">
        <v>173.13081988666801</v>
      </c>
      <c r="O18">
        <v>1.69929397475389</v>
      </c>
      <c r="P18">
        <v>146.79873923551361</v>
      </c>
      <c r="Q18">
        <v>147.0751285594589</v>
      </c>
      <c r="R18">
        <v>1.2865934241274859</v>
      </c>
      <c r="S18">
        <v>119.4690883906691</v>
      </c>
      <c r="T18">
        <v>119.5805285434032</v>
      </c>
      <c r="U18">
        <v>0.75216909275660027</v>
      </c>
      <c r="V18">
        <v>893.21478494668884</v>
      </c>
      <c r="W18">
        <v>893.16965253679382</v>
      </c>
      <c r="X18">
        <v>0.27732711577185648</v>
      </c>
      <c r="Y18">
        <v>7.3891580150533542E-3</v>
      </c>
      <c r="Z18">
        <v>12</v>
      </c>
      <c r="AA18">
        <v>0</v>
      </c>
    </row>
    <row r="19" spans="1:27" x14ac:dyDescent="0.3">
      <c r="A19" s="1">
        <v>45698.261805555558</v>
      </c>
      <c r="B19" t="s">
        <v>20</v>
      </c>
      <c r="C19" t="s">
        <v>21</v>
      </c>
      <c r="D19">
        <v>9.2281790786011157</v>
      </c>
      <c r="E19">
        <v>9.2136904475536063</v>
      </c>
      <c r="F19">
        <v>5.8027461887141911E-2</v>
      </c>
      <c r="G19">
        <v>-69.791813327325755</v>
      </c>
      <c r="H19">
        <v>-70.052759307625919</v>
      </c>
      <c r="I19">
        <v>0.79721209609355448</v>
      </c>
      <c r="J19">
        <v>63.843932645073743</v>
      </c>
      <c r="K19">
        <v>63.873139345947337</v>
      </c>
      <c r="L19">
        <v>0.13620638457328421</v>
      </c>
      <c r="M19">
        <v>173.30367226920569</v>
      </c>
      <c r="N19">
        <v>173.12127259660519</v>
      </c>
      <c r="O19">
        <v>0.66347211315488819</v>
      </c>
      <c r="P19">
        <v>146.5970978552136</v>
      </c>
      <c r="Q19">
        <v>146.22371928445659</v>
      </c>
      <c r="R19">
        <v>1.5941433785108849</v>
      </c>
      <c r="S19">
        <v>120.9940991876238</v>
      </c>
      <c r="T19">
        <v>121.126418403757</v>
      </c>
      <c r="U19">
        <v>1.388904391379864</v>
      </c>
      <c r="V19">
        <v>893.55052597744987</v>
      </c>
      <c r="W19">
        <v>893.47011269692644</v>
      </c>
      <c r="X19">
        <v>0.67943938266825554</v>
      </c>
      <c r="Y19">
        <v>3.9816083376850393E-2</v>
      </c>
      <c r="Z19">
        <v>12</v>
      </c>
      <c r="AA19">
        <v>0</v>
      </c>
    </row>
    <row r="20" spans="1:27" x14ac:dyDescent="0.3">
      <c r="A20" s="1">
        <v>45698.262499999997</v>
      </c>
      <c r="B20" t="s">
        <v>20</v>
      </c>
      <c r="C20" t="s">
        <v>21</v>
      </c>
      <c r="D20">
        <v>9.0456905405451522</v>
      </c>
      <c r="E20">
        <v>9.0569668489854323</v>
      </c>
      <c r="F20">
        <v>5.1531650795216051E-2</v>
      </c>
      <c r="G20">
        <v>-70.365239766935971</v>
      </c>
      <c r="H20">
        <v>-70.34299487654647</v>
      </c>
      <c r="I20">
        <v>0.42470666212682301</v>
      </c>
      <c r="J20">
        <v>63.470109836479871</v>
      </c>
      <c r="K20">
        <v>63.498142674488882</v>
      </c>
      <c r="L20">
        <v>0.17937443668671679</v>
      </c>
      <c r="M20">
        <v>176.07780189789889</v>
      </c>
      <c r="N20">
        <v>175.4043368361551</v>
      </c>
      <c r="O20">
        <v>2.1410569543946152</v>
      </c>
      <c r="P20">
        <v>144.86946981856281</v>
      </c>
      <c r="Q20">
        <v>144.98439064652251</v>
      </c>
      <c r="R20">
        <v>0.73341665837800496</v>
      </c>
      <c r="S20">
        <v>119.5011521133213</v>
      </c>
      <c r="T20">
        <v>119.5242522009697</v>
      </c>
      <c r="U20">
        <v>1.1887923960107909</v>
      </c>
      <c r="V20">
        <v>896.09344398027451</v>
      </c>
      <c r="W20">
        <v>896.05441157487337</v>
      </c>
      <c r="X20">
        <v>0.69765485031670671</v>
      </c>
      <c r="Y20">
        <v>0.18248853805596349</v>
      </c>
      <c r="Z20">
        <v>12</v>
      </c>
      <c r="AA20">
        <v>0</v>
      </c>
    </row>
    <row r="21" spans="1:27" x14ac:dyDescent="0.3">
      <c r="A21" s="1">
        <v>45698.263194444437</v>
      </c>
      <c r="B21" t="s">
        <v>20</v>
      </c>
      <c r="C21" t="s">
        <v>21</v>
      </c>
      <c r="D21">
        <v>9.2077398926887444</v>
      </c>
      <c r="E21">
        <v>9.1961222855925833</v>
      </c>
      <c r="F21">
        <v>4.2941024246763403E-2</v>
      </c>
      <c r="G21">
        <v>-71.126820343472289</v>
      </c>
      <c r="H21">
        <v>-71.10537656771865</v>
      </c>
      <c r="I21">
        <v>0.30099144834861707</v>
      </c>
      <c r="J21">
        <v>62.969900669675958</v>
      </c>
      <c r="K21">
        <v>63.098902738257721</v>
      </c>
      <c r="L21">
        <v>0.33822770141424252</v>
      </c>
      <c r="M21">
        <v>179.38275145798201</v>
      </c>
      <c r="N21">
        <v>179.4336026669549</v>
      </c>
      <c r="O21">
        <v>1.3166251046330191</v>
      </c>
      <c r="P21">
        <v>143.34554053816319</v>
      </c>
      <c r="Q21">
        <v>143.35585445819771</v>
      </c>
      <c r="R21">
        <v>0.44498571686819521</v>
      </c>
      <c r="S21">
        <v>117.6403991079148</v>
      </c>
      <c r="T21">
        <v>117.9072023049381</v>
      </c>
      <c r="U21">
        <v>1.152254967091918</v>
      </c>
      <c r="V21">
        <v>895.89191702106518</v>
      </c>
      <c r="W21">
        <v>895.75107167226929</v>
      </c>
      <c r="X21">
        <v>0.42477515018153178</v>
      </c>
      <c r="Y21">
        <v>0.1620493521435922</v>
      </c>
      <c r="Z21">
        <v>12</v>
      </c>
      <c r="AA21">
        <v>0</v>
      </c>
    </row>
    <row r="22" spans="1:27" x14ac:dyDescent="0.3">
      <c r="A22" s="1">
        <v>45698.263888888891</v>
      </c>
      <c r="B22" t="s">
        <v>23</v>
      </c>
      <c r="C22" t="s">
        <v>21</v>
      </c>
      <c r="D22">
        <v>9.2018602744589817</v>
      </c>
      <c r="E22">
        <v>9.2050500124725687</v>
      </c>
      <c r="F22">
        <v>2.479138102906624E-2</v>
      </c>
      <c r="G22">
        <v>-70.666232124070248</v>
      </c>
      <c r="H22">
        <v>-70.595591001491641</v>
      </c>
      <c r="I22">
        <v>0.55385190746769364</v>
      </c>
      <c r="J22">
        <v>62.844452905450318</v>
      </c>
      <c r="K22">
        <v>62.860538590587858</v>
      </c>
      <c r="L22">
        <v>0.27379726841292551</v>
      </c>
      <c r="M22">
        <v>176.57938431747411</v>
      </c>
      <c r="N22">
        <v>176.08794263609229</v>
      </c>
      <c r="O22">
        <v>1.376928258337643</v>
      </c>
      <c r="P22">
        <v>144.8894901315627</v>
      </c>
      <c r="Q22">
        <v>144.88334384293091</v>
      </c>
      <c r="R22">
        <v>0.84116458365777547</v>
      </c>
      <c r="S22">
        <v>118.34167212215</v>
      </c>
      <c r="T22">
        <v>118.40764548610311</v>
      </c>
      <c r="U22">
        <v>1.210794884357971</v>
      </c>
      <c r="V22">
        <v>895.42152091878609</v>
      </c>
      <c r="W22">
        <v>895.34556980879051</v>
      </c>
      <c r="X22">
        <v>0.47871833930417113</v>
      </c>
      <c r="Y22">
        <v>5.8796182297626842E-3</v>
      </c>
      <c r="Z22">
        <v>12</v>
      </c>
      <c r="AA22">
        <v>0</v>
      </c>
    </row>
    <row r="23" spans="1:27" x14ac:dyDescent="0.3">
      <c r="A23" s="1">
        <v>45698.26458333333</v>
      </c>
      <c r="B23" t="s">
        <v>23</v>
      </c>
      <c r="C23" t="s">
        <v>21</v>
      </c>
      <c r="D23">
        <v>9.3025327764149903</v>
      </c>
      <c r="E23">
        <v>9.302274305632622</v>
      </c>
      <c r="F23">
        <v>4.3624328530524607E-2</v>
      </c>
      <c r="G23">
        <v>-69.517773676174855</v>
      </c>
      <c r="H23">
        <v>-69.663414129547476</v>
      </c>
      <c r="I23">
        <v>0.56977880574477202</v>
      </c>
      <c r="J23">
        <v>62.216447772062743</v>
      </c>
      <c r="K23">
        <v>62.212035592656306</v>
      </c>
      <c r="L23">
        <v>0.17910390119097841</v>
      </c>
      <c r="M23">
        <v>176.00568910987451</v>
      </c>
      <c r="N23">
        <v>175.55187179968689</v>
      </c>
      <c r="O23">
        <v>1.3212181566192529</v>
      </c>
      <c r="P23">
        <v>142.1140966140058</v>
      </c>
      <c r="Q23">
        <v>142.12930444482231</v>
      </c>
      <c r="R23">
        <v>1.014128323064412</v>
      </c>
      <c r="S23">
        <v>118.14770674791789</v>
      </c>
      <c r="T23">
        <v>118.52320597709721</v>
      </c>
      <c r="U23">
        <v>1.5833697909676969</v>
      </c>
      <c r="V23">
        <v>895.94756944159781</v>
      </c>
      <c r="W23">
        <v>896.03921425911335</v>
      </c>
      <c r="X23">
        <v>0.82417634036936893</v>
      </c>
      <c r="Y23">
        <v>0.1006725019560086</v>
      </c>
      <c r="Z23">
        <v>12</v>
      </c>
      <c r="AA23">
        <v>0</v>
      </c>
    </row>
    <row r="24" spans="1:27" x14ac:dyDescent="0.3">
      <c r="A24" s="1">
        <v>45698.265277777777</v>
      </c>
      <c r="B24" t="s">
        <v>23</v>
      </c>
      <c r="C24" t="s">
        <v>21</v>
      </c>
      <c r="D24">
        <v>9.2912536476213941</v>
      </c>
      <c r="E24">
        <v>9.2956469218553437</v>
      </c>
      <c r="F24">
        <v>3.5418156470066159E-2</v>
      </c>
      <c r="G24">
        <v>-68.349125666416242</v>
      </c>
      <c r="H24">
        <v>-68.392208145218731</v>
      </c>
      <c r="I24">
        <v>0.29080312446459228</v>
      </c>
      <c r="J24">
        <v>62.492866727737969</v>
      </c>
      <c r="K24">
        <v>62.430158192744528</v>
      </c>
      <c r="L24">
        <v>0.28595963234623711</v>
      </c>
      <c r="M24">
        <v>175.73682930832049</v>
      </c>
      <c r="N24">
        <v>175.9262042436325</v>
      </c>
      <c r="O24">
        <v>1.7551847744809641</v>
      </c>
      <c r="P24">
        <v>143.77722377965171</v>
      </c>
      <c r="Q24">
        <v>144.4792216082424</v>
      </c>
      <c r="R24">
        <v>1.4196659261053219</v>
      </c>
      <c r="S24">
        <v>118.5381325536279</v>
      </c>
      <c r="T24">
        <v>117.96368617415931</v>
      </c>
      <c r="U24">
        <v>1.877335696487044</v>
      </c>
      <c r="V24">
        <v>899.27180964841239</v>
      </c>
      <c r="W24">
        <v>899.55259103317189</v>
      </c>
      <c r="X24">
        <v>0.77020437051740731</v>
      </c>
      <c r="Y24">
        <v>1.127912879359627E-2</v>
      </c>
      <c r="Z24">
        <v>12</v>
      </c>
      <c r="AA24">
        <v>0</v>
      </c>
    </row>
    <row r="25" spans="1:27" x14ac:dyDescent="0.3">
      <c r="A25" s="1">
        <v>45698.265972222223</v>
      </c>
      <c r="B25" t="s">
        <v>23</v>
      </c>
      <c r="C25" t="s">
        <v>21</v>
      </c>
      <c r="D25">
        <v>9.2897201911874934</v>
      </c>
      <c r="E25">
        <v>9.3081890144749497</v>
      </c>
      <c r="F25">
        <v>5.4873091483772327E-2</v>
      </c>
      <c r="G25">
        <v>-68.451576645356468</v>
      </c>
      <c r="H25">
        <v>-68.523416745929467</v>
      </c>
      <c r="I25">
        <v>0.64313471928941846</v>
      </c>
      <c r="J25">
        <v>62.215394400096073</v>
      </c>
      <c r="K25">
        <v>62.315882219470907</v>
      </c>
      <c r="L25">
        <v>0.33098055649182712</v>
      </c>
      <c r="M25">
        <v>173.73205018983739</v>
      </c>
      <c r="N25">
        <v>173.948733919348</v>
      </c>
      <c r="O25">
        <v>1.050274655529337</v>
      </c>
      <c r="P25">
        <v>145.0793301784438</v>
      </c>
      <c r="Q25">
        <v>143.4836815343875</v>
      </c>
      <c r="R25">
        <v>2.790702735344702</v>
      </c>
      <c r="S25">
        <v>119.7661455103769</v>
      </c>
      <c r="T25">
        <v>120.0508984271371</v>
      </c>
      <c r="U25">
        <v>1.5573741548329449</v>
      </c>
      <c r="V25">
        <v>900.33611848655494</v>
      </c>
      <c r="W25">
        <v>900.36917797859473</v>
      </c>
      <c r="X25">
        <v>0.9605858409383411</v>
      </c>
      <c r="Y25">
        <v>1.533456433900682E-3</v>
      </c>
      <c r="Z25">
        <v>12</v>
      </c>
      <c r="AA25">
        <v>0</v>
      </c>
    </row>
    <row r="26" spans="1:27" x14ac:dyDescent="0.3">
      <c r="A26" s="1">
        <v>45698.26666666667</v>
      </c>
      <c r="B26" t="s">
        <v>23</v>
      </c>
      <c r="C26" t="s">
        <v>21</v>
      </c>
      <c r="D26">
        <v>9.3322473267297088</v>
      </c>
      <c r="E26">
        <v>9.3328917970440823</v>
      </c>
      <c r="F26">
        <v>5.5513953950168247E-2</v>
      </c>
      <c r="G26">
        <v>-68.219220531488574</v>
      </c>
      <c r="H26">
        <v>-68.196960814148852</v>
      </c>
      <c r="I26">
        <v>0.47673886926596631</v>
      </c>
      <c r="J26">
        <v>61.786870957845657</v>
      </c>
      <c r="K26">
        <v>61.733010479500876</v>
      </c>
      <c r="L26">
        <v>0.28931298159561419</v>
      </c>
      <c r="M26">
        <v>172.22833613907551</v>
      </c>
      <c r="N26">
        <v>172.00077575317351</v>
      </c>
      <c r="O26">
        <v>0.81362847651241332</v>
      </c>
      <c r="P26">
        <v>150.8794880028689</v>
      </c>
      <c r="Q26">
        <v>150.84560239625901</v>
      </c>
      <c r="R26">
        <v>0.81234307884799994</v>
      </c>
      <c r="S26">
        <v>119.404705300771</v>
      </c>
      <c r="T26">
        <v>119.5425354162382</v>
      </c>
      <c r="U26">
        <v>1.142252946401167</v>
      </c>
      <c r="V26">
        <v>898.41812517584788</v>
      </c>
      <c r="W26">
        <v>898.36261852114353</v>
      </c>
      <c r="X26">
        <v>0.95020966558873032</v>
      </c>
      <c r="Y26">
        <v>4.2527135542215433E-2</v>
      </c>
      <c r="Z26">
        <v>12</v>
      </c>
      <c r="AA26">
        <v>0</v>
      </c>
    </row>
    <row r="27" spans="1:27" x14ac:dyDescent="0.3">
      <c r="A27" s="1">
        <v>45698.267361111109</v>
      </c>
      <c r="B27" t="s">
        <v>23</v>
      </c>
      <c r="C27" t="s">
        <v>21</v>
      </c>
      <c r="D27">
        <v>9.3012909799170753</v>
      </c>
      <c r="E27">
        <v>9.2953426860671762</v>
      </c>
      <c r="F27">
        <v>5.9950997443356593E-2</v>
      </c>
      <c r="G27">
        <v>-68.557679333566625</v>
      </c>
      <c r="H27">
        <v>-68.601893011411789</v>
      </c>
      <c r="I27">
        <v>0.72946744539181008</v>
      </c>
      <c r="J27">
        <v>60.970039001774012</v>
      </c>
      <c r="K27">
        <v>60.982958978584513</v>
      </c>
      <c r="L27">
        <v>0.31100897608730937</v>
      </c>
      <c r="M27">
        <v>168.64777858737429</v>
      </c>
      <c r="N27">
        <v>168.4934800119868</v>
      </c>
      <c r="O27">
        <v>0.91594377792051096</v>
      </c>
      <c r="P27">
        <v>148.9665710751205</v>
      </c>
      <c r="Q27">
        <v>149.09373651239409</v>
      </c>
      <c r="R27">
        <v>0.64719357377557696</v>
      </c>
      <c r="S27">
        <v>119.01072472723</v>
      </c>
      <c r="T27">
        <v>118.8582490481609</v>
      </c>
      <c r="U27">
        <v>1.2755075221442731</v>
      </c>
      <c r="V27">
        <v>896.61654195737572</v>
      </c>
      <c r="W27">
        <v>896.71228636549085</v>
      </c>
      <c r="X27">
        <v>0.62304033707797368</v>
      </c>
      <c r="Y27">
        <v>3.0956346812633481E-2</v>
      </c>
      <c r="Z27">
        <v>12</v>
      </c>
      <c r="AA27">
        <v>0</v>
      </c>
    </row>
    <row r="28" spans="1:27" x14ac:dyDescent="0.3">
      <c r="A28" s="1">
        <v>45698.268055555563</v>
      </c>
      <c r="B28" t="s">
        <v>23</v>
      </c>
      <c r="C28" t="s">
        <v>21</v>
      </c>
      <c r="D28">
        <v>9.154679266428813</v>
      </c>
      <c r="E28">
        <v>9.148850973289461</v>
      </c>
      <c r="F28">
        <v>4.5884515453698899E-2</v>
      </c>
      <c r="G28">
        <v>-69.54223163629942</v>
      </c>
      <c r="H28">
        <v>-69.588677288847009</v>
      </c>
      <c r="I28">
        <v>0.57888138696786928</v>
      </c>
      <c r="J28">
        <v>60.454944508521038</v>
      </c>
      <c r="K28">
        <v>60.583013755012367</v>
      </c>
      <c r="L28">
        <v>0.31240182159271901</v>
      </c>
      <c r="M28">
        <v>171.20271279983811</v>
      </c>
      <c r="N28">
        <v>171.19634533350489</v>
      </c>
      <c r="O28">
        <v>0.63282082855774613</v>
      </c>
      <c r="P28">
        <v>149.84040179574771</v>
      </c>
      <c r="Q28">
        <v>150.2774010500024</v>
      </c>
      <c r="R28">
        <v>1.0816911189541969</v>
      </c>
      <c r="S28">
        <v>119.039564830172</v>
      </c>
      <c r="T28">
        <v>119.3709944735288</v>
      </c>
      <c r="U28">
        <v>1.2333520106304809</v>
      </c>
      <c r="V28">
        <v>896.46219814487392</v>
      </c>
      <c r="W28">
        <v>896.516495853263</v>
      </c>
      <c r="X28">
        <v>0.28008914795710599</v>
      </c>
      <c r="Y28">
        <v>0.1466117134882623</v>
      </c>
      <c r="Z28">
        <v>12</v>
      </c>
      <c r="AA28">
        <v>0</v>
      </c>
    </row>
    <row r="29" spans="1:27" x14ac:dyDescent="0.3">
      <c r="A29" s="1">
        <v>45698.268750000003</v>
      </c>
      <c r="B29" t="s">
        <v>23</v>
      </c>
      <c r="C29" t="s">
        <v>21</v>
      </c>
      <c r="D29">
        <v>9.2552692518690076</v>
      </c>
      <c r="E29">
        <v>9.2493562728822241</v>
      </c>
      <c r="F29">
        <v>3.4132038533004602E-2</v>
      </c>
      <c r="G29">
        <v>-69.697865319343308</v>
      </c>
      <c r="H29">
        <v>-69.617838779308002</v>
      </c>
      <c r="I29">
        <v>0.26900735479024551</v>
      </c>
      <c r="J29">
        <v>60.854255475767737</v>
      </c>
      <c r="K29">
        <v>60.846450281835857</v>
      </c>
      <c r="L29">
        <v>0.1092935034051891</v>
      </c>
      <c r="M29">
        <v>173.22325570995511</v>
      </c>
      <c r="N29">
        <v>173.02056529514221</v>
      </c>
      <c r="O29">
        <v>1.3070668081401231</v>
      </c>
      <c r="P29">
        <v>150.73038585993231</v>
      </c>
      <c r="Q29">
        <v>150.77583253899499</v>
      </c>
      <c r="R29">
        <v>1.1770936424032641</v>
      </c>
      <c r="S29">
        <v>117.1341633076006</v>
      </c>
      <c r="T29">
        <v>117.0238334707998</v>
      </c>
      <c r="U29">
        <v>1.021944034334793</v>
      </c>
      <c r="V29">
        <v>897.71080441869435</v>
      </c>
      <c r="W29">
        <v>897.59741810608762</v>
      </c>
      <c r="X29">
        <v>0.9761597518687144</v>
      </c>
      <c r="Y29">
        <v>0.1005899854401946</v>
      </c>
      <c r="Z29">
        <v>12</v>
      </c>
      <c r="AA29">
        <v>0</v>
      </c>
    </row>
    <row r="30" spans="1:27" x14ac:dyDescent="0.3">
      <c r="A30" s="1">
        <v>45698.269444444442</v>
      </c>
      <c r="B30" t="s">
        <v>23</v>
      </c>
      <c r="C30" t="s">
        <v>21</v>
      </c>
      <c r="D30">
        <v>9.2768280675085677</v>
      </c>
      <c r="E30">
        <v>9.2922202452118654</v>
      </c>
      <c r="F30">
        <v>7.300893272450415E-2</v>
      </c>
      <c r="G30">
        <v>-68.433954484364648</v>
      </c>
      <c r="H30">
        <v>-68.450596307520541</v>
      </c>
      <c r="I30">
        <v>0.36933685259108212</v>
      </c>
      <c r="J30">
        <v>60.556601111030893</v>
      </c>
      <c r="K30">
        <v>60.488441260592147</v>
      </c>
      <c r="L30">
        <v>0.37590209932252749</v>
      </c>
      <c r="M30">
        <v>175.96840876983649</v>
      </c>
      <c r="N30">
        <v>176.23617267658571</v>
      </c>
      <c r="O30">
        <v>0.9702369817120442</v>
      </c>
      <c r="P30">
        <v>151.05631624023869</v>
      </c>
      <c r="Q30">
        <v>150.863952946214</v>
      </c>
      <c r="R30">
        <v>1.022108758325639</v>
      </c>
      <c r="S30">
        <v>116.49952070863409</v>
      </c>
      <c r="T30">
        <v>116.38383128395181</v>
      </c>
      <c r="U30">
        <v>1.288445521712823</v>
      </c>
      <c r="V30">
        <v>900.7605463166401</v>
      </c>
      <c r="W30">
        <v>900.79029908255541</v>
      </c>
      <c r="X30">
        <v>0.48043040123526137</v>
      </c>
      <c r="Y30">
        <v>2.1558815639560081E-2</v>
      </c>
      <c r="Z30">
        <v>12</v>
      </c>
      <c r="AA30">
        <v>0</v>
      </c>
    </row>
    <row r="31" spans="1:27" x14ac:dyDescent="0.3">
      <c r="A31" s="1">
        <v>45698.270138888889</v>
      </c>
      <c r="B31" t="s">
        <v>23</v>
      </c>
      <c r="C31" t="s">
        <v>21</v>
      </c>
      <c r="D31">
        <v>9.2990978826783106</v>
      </c>
      <c r="E31">
        <v>9.2972486983799634</v>
      </c>
      <c r="F31">
        <v>5.2693226738261642E-2</v>
      </c>
      <c r="G31">
        <v>-68.279188912789138</v>
      </c>
      <c r="H31">
        <v>-68.329153992462778</v>
      </c>
      <c r="I31">
        <v>0.75360837862651364</v>
      </c>
      <c r="J31">
        <v>61.141797518907246</v>
      </c>
      <c r="K31">
        <v>61.114559067834087</v>
      </c>
      <c r="L31">
        <v>0.32477139598992211</v>
      </c>
      <c r="M31">
        <v>177.53704706356439</v>
      </c>
      <c r="N31">
        <v>177.61818620173921</v>
      </c>
      <c r="O31">
        <v>0.83238397698118349</v>
      </c>
      <c r="P31">
        <v>147.22484745937749</v>
      </c>
      <c r="Q31">
        <v>146.63374553748619</v>
      </c>
      <c r="R31">
        <v>2.2318882105278108</v>
      </c>
      <c r="S31">
        <v>120.89641207139979</v>
      </c>
      <c r="T31">
        <v>121.4905037769723</v>
      </c>
      <c r="U31">
        <v>1.760463626246656</v>
      </c>
      <c r="V31">
        <v>898.1088534793497</v>
      </c>
      <c r="W31">
        <v>898.20990587244444</v>
      </c>
      <c r="X31">
        <v>0.50597346676183452</v>
      </c>
      <c r="Y31">
        <v>2.2269815169742909E-2</v>
      </c>
      <c r="Z31">
        <v>12</v>
      </c>
      <c r="AA31">
        <v>0</v>
      </c>
    </row>
    <row r="32" spans="1:27" x14ac:dyDescent="0.3">
      <c r="A32" s="1">
        <v>45698.270833333343</v>
      </c>
      <c r="B32" t="s">
        <v>23</v>
      </c>
      <c r="C32" t="s">
        <v>21</v>
      </c>
      <c r="D32">
        <v>9.3103154378399697</v>
      </c>
      <c r="E32">
        <v>9.3129589436784794</v>
      </c>
      <c r="F32">
        <v>3.5134281239814991E-2</v>
      </c>
      <c r="G32">
        <v>-67.373177778274353</v>
      </c>
      <c r="H32">
        <v>-67.327824873839802</v>
      </c>
      <c r="I32">
        <v>0.38590121956493822</v>
      </c>
      <c r="J32">
        <v>62.09623690647674</v>
      </c>
      <c r="K32">
        <v>62.003572549808183</v>
      </c>
      <c r="L32">
        <v>0.50281094912917379</v>
      </c>
      <c r="M32">
        <v>175.908289930835</v>
      </c>
      <c r="N32">
        <v>175.72392361394009</v>
      </c>
      <c r="O32">
        <v>0.99615429004245026</v>
      </c>
      <c r="P32">
        <v>144.46851018638051</v>
      </c>
      <c r="Q32">
        <v>144.43249383071529</v>
      </c>
      <c r="R32">
        <v>0.49673763506168322</v>
      </c>
      <c r="S32">
        <v>120.15358066225291</v>
      </c>
      <c r="T32">
        <v>120.67408823973631</v>
      </c>
      <c r="U32">
        <v>1.659160724400353</v>
      </c>
      <c r="V32">
        <v>895.20335428539022</v>
      </c>
      <c r="W32">
        <v>895.00255310137459</v>
      </c>
      <c r="X32">
        <v>1.2242375137391821</v>
      </c>
      <c r="Y32">
        <v>1.1217555161659121E-2</v>
      </c>
      <c r="Z32">
        <v>12</v>
      </c>
      <c r="AA32">
        <v>0</v>
      </c>
    </row>
    <row r="33" spans="1:27" x14ac:dyDescent="0.3">
      <c r="A33" s="1">
        <v>45698.271527777782</v>
      </c>
      <c r="B33" t="s">
        <v>23</v>
      </c>
      <c r="C33" t="s">
        <v>21</v>
      </c>
      <c r="D33">
        <v>9.2714307195596408</v>
      </c>
      <c r="E33">
        <v>9.2568498063297273</v>
      </c>
      <c r="F33">
        <v>5.2594492970768562E-2</v>
      </c>
      <c r="G33">
        <v>-68.957829575193742</v>
      </c>
      <c r="H33">
        <v>-68.948326770360438</v>
      </c>
      <c r="I33">
        <v>0.30981448425083341</v>
      </c>
      <c r="J33">
        <v>63.379168225962196</v>
      </c>
      <c r="K33">
        <v>63.304218145478707</v>
      </c>
      <c r="L33">
        <v>0.49817715408600738</v>
      </c>
      <c r="M33">
        <v>175.49113634461091</v>
      </c>
      <c r="N33">
        <v>175.423611163272</v>
      </c>
      <c r="O33">
        <v>0.71653552959785016</v>
      </c>
      <c r="P33">
        <v>143.49714581510429</v>
      </c>
      <c r="Q33">
        <v>143.49926924530689</v>
      </c>
      <c r="R33">
        <v>0.87372611184649551</v>
      </c>
      <c r="S33">
        <v>119.1542266110097</v>
      </c>
      <c r="T33">
        <v>119.3634277236295</v>
      </c>
      <c r="U33">
        <v>0.88839211914193139</v>
      </c>
      <c r="V33">
        <v>895.64999303490879</v>
      </c>
      <c r="W33">
        <v>895.66782988567797</v>
      </c>
      <c r="X33">
        <v>1.024299745329712</v>
      </c>
      <c r="Y33">
        <v>3.8884718280328912E-2</v>
      </c>
      <c r="Z33">
        <v>12</v>
      </c>
      <c r="AA33">
        <v>0</v>
      </c>
    </row>
    <row r="34" spans="1:27" x14ac:dyDescent="0.3">
      <c r="A34" s="1">
        <v>45698.272222222222</v>
      </c>
      <c r="B34" t="s">
        <v>23</v>
      </c>
      <c r="C34" t="s">
        <v>21</v>
      </c>
      <c r="D34">
        <v>9.3424706006515592</v>
      </c>
      <c r="E34">
        <v>9.3513902599926233</v>
      </c>
      <c r="F34">
        <v>3.8089199136009562E-2</v>
      </c>
      <c r="G34">
        <v>-69.002916842292123</v>
      </c>
      <c r="H34">
        <v>-68.853396704079472</v>
      </c>
      <c r="I34">
        <v>0.33480807305896221</v>
      </c>
      <c r="J34">
        <v>62.492496987964522</v>
      </c>
      <c r="K34">
        <v>62.505705819125637</v>
      </c>
      <c r="L34">
        <v>0.46283944424352658</v>
      </c>
      <c r="M34">
        <v>176.42783629343219</v>
      </c>
      <c r="N34">
        <v>176.25458367222259</v>
      </c>
      <c r="O34">
        <v>2.8090378890312482</v>
      </c>
      <c r="P34">
        <v>145.36377242406371</v>
      </c>
      <c r="Q34">
        <v>145.1146581220116</v>
      </c>
      <c r="R34">
        <v>1.3653418797393011</v>
      </c>
      <c r="S34">
        <v>116.9234274141748</v>
      </c>
      <c r="T34">
        <v>116.8992138712311</v>
      </c>
      <c r="U34">
        <v>2.6544554446545789</v>
      </c>
      <c r="V34">
        <v>897.02087460927817</v>
      </c>
      <c r="W34">
        <v>896.90422818223033</v>
      </c>
      <c r="X34">
        <v>0.4723623610098831</v>
      </c>
      <c r="Y34">
        <v>7.1039881091918389E-2</v>
      </c>
      <c r="Z34">
        <v>12</v>
      </c>
      <c r="AA34">
        <v>0</v>
      </c>
    </row>
    <row r="35" spans="1:27" x14ac:dyDescent="0.3">
      <c r="A35" s="1">
        <v>45698.272916666669</v>
      </c>
      <c r="B35" t="s">
        <v>23</v>
      </c>
      <c r="C35" t="s">
        <v>21</v>
      </c>
      <c r="D35">
        <v>9.206416126217027</v>
      </c>
      <c r="E35">
        <v>9.2160112285395748</v>
      </c>
      <c r="F35">
        <v>4.5270156943548613E-2</v>
      </c>
      <c r="G35">
        <v>-70.694386073564218</v>
      </c>
      <c r="H35">
        <v>-70.870772361968079</v>
      </c>
      <c r="I35">
        <v>0.54832933886716773</v>
      </c>
      <c r="J35">
        <v>63.259053513499083</v>
      </c>
      <c r="K35">
        <v>63.264339947311072</v>
      </c>
      <c r="L35">
        <v>0.27626991734780321</v>
      </c>
      <c r="M35">
        <v>178.3278024207921</v>
      </c>
      <c r="N35">
        <v>178.45964494429859</v>
      </c>
      <c r="O35">
        <v>1.1072808420268581</v>
      </c>
      <c r="P35">
        <v>144.20250101036501</v>
      </c>
      <c r="Q35">
        <v>144.1144077537422</v>
      </c>
      <c r="R35">
        <v>1.2609081179520989</v>
      </c>
      <c r="S35">
        <v>112.3828538583215</v>
      </c>
      <c r="T35">
        <v>112.23775001618399</v>
      </c>
      <c r="U35">
        <v>0.96550128170574434</v>
      </c>
      <c r="V35">
        <v>899.04692772540045</v>
      </c>
      <c r="W35">
        <v>899.20489887234601</v>
      </c>
      <c r="X35">
        <v>0.76754774074199861</v>
      </c>
      <c r="Y35">
        <v>0.1360544744345322</v>
      </c>
      <c r="Z35">
        <v>12</v>
      </c>
      <c r="AA35">
        <v>0</v>
      </c>
    </row>
    <row r="36" spans="1:27" x14ac:dyDescent="0.3">
      <c r="A36" s="1">
        <v>45698.273611111108</v>
      </c>
      <c r="B36" t="s">
        <v>23</v>
      </c>
      <c r="C36" t="s">
        <v>21</v>
      </c>
      <c r="D36">
        <v>9.1730342472363784</v>
      </c>
      <c r="E36">
        <v>9.1822979674169929</v>
      </c>
      <c r="F36">
        <v>6.407752242738865E-2</v>
      </c>
      <c r="G36">
        <v>-70.589427396319834</v>
      </c>
      <c r="H36">
        <v>-70.552690631044698</v>
      </c>
      <c r="I36">
        <v>0.39388207854374918</v>
      </c>
      <c r="J36">
        <v>63.318287608705837</v>
      </c>
      <c r="K36">
        <v>63.307222512960038</v>
      </c>
      <c r="L36">
        <v>0.3609667936492128</v>
      </c>
      <c r="M36">
        <v>177.64737325720051</v>
      </c>
      <c r="N36">
        <v>177.85352643366829</v>
      </c>
      <c r="O36">
        <v>0.72372114544634769</v>
      </c>
      <c r="P36">
        <v>145.18910720539051</v>
      </c>
      <c r="Q36">
        <v>145.3626518027292</v>
      </c>
      <c r="R36">
        <v>0.6136644552012821</v>
      </c>
      <c r="S36">
        <v>117.2165743992055</v>
      </c>
      <c r="T36">
        <v>117.6001183686369</v>
      </c>
      <c r="U36">
        <v>1.1293585019211321</v>
      </c>
      <c r="V36">
        <v>900.17238766089065</v>
      </c>
      <c r="W36">
        <v>900.1776037086961</v>
      </c>
      <c r="X36">
        <v>0.49554409130984201</v>
      </c>
      <c r="Y36">
        <v>3.3381878980648587E-2</v>
      </c>
      <c r="Z36">
        <v>12</v>
      </c>
      <c r="AA36">
        <v>0</v>
      </c>
    </row>
    <row r="37" spans="1:27" x14ac:dyDescent="0.3">
      <c r="A37" s="1">
        <v>45698.274305555547</v>
      </c>
      <c r="B37" t="s">
        <v>23</v>
      </c>
      <c r="C37" t="s">
        <v>21</v>
      </c>
      <c r="D37">
        <v>9.2065870121219451</v>
      </c>
      <c r="E37">
        <v>9.2037386789909608</v>
      </c>
      <c r="F37">
        <v>4.2330893606121543E-2</v>
      </c>
      <c r="G37">
        <v>-70.826187971306652</v>
      </c>
      <c r="H37">
        <v>-70.799393517617247</v>
      </c>
      <c r="I37">
        <v>0.36013866101550318</v>
      </c>
      <c r="J37">
        <v>63.531277533902191</v>
      </c>
      <c r="K37">
        <v>63.47673033905636</v>
      </c>
      <c r="L37">
        <v>0.26126657270870379</v>
      </c>
      <c r="M37">
        <v>175.91602096981489</v>
      </c>
      <c r="N37">
        <v>175.73496777890969</v>
      </c>
      <c r="O37">
        <v>0.84066299168067049</v>
      </c>
      <c r="P37">
        <v>145.21668153055421</v>
      </c>
      <c r="Q37">
        <v>145.23523515946471</v>
      </c>
      <c r="R37">
        <v>1.085691053597039</v>
      </c>
      <c r="S37">
        <v>120.772547879759</v>
      </c>
      <c r="T37">
        <v>120.8358200337628</v>
      </c>
      <c r="U37">
        <v>1.6579257744305931</v>
      </c>
      <c r="V37">
        <v>899.69613076224584</v>
      </c>
      <c r="W37">
        <v>899.67503872825796</v>
      </c>
      <c r="X37">
        <v>0.81049946164655806</v>
      </c>
      <c r="Y37">
        <v>3.3552764885566688E-2</v>
      </c>
      <c r="Z37">
        <v>12</v>
      </c>
      <c r="AA37">
        <v>0</v>
      </c>
    </row>
    <row r="38" spans="1:27" x14ac:dyDescent="0.3">
      <c r="A38" s="1">
        <v>45698.275000000001</v>
      </c>
      <c r="B38" t="s">
        <v>23</v>
      </c>
      <c r="C38" t="s">
        <v>21</v>
      </c>
      <c r="D38">
        <v>9.1807026656133459</v>
      </c>
      <c r="E38">
        <v>9.177121614315773</v>
      </c>
      <c r="F38">
        <v>4.9354088731814287E-2</v>
      </c>
      <c r="G38">
        <v>-69.004096514778254</v>
      </c>
      <c r="H38">
        <v>-68.751165166851507</v>
      </c>
      <c r="I38">
        <v>1.231395371137479</v>
      </c>
      <c r="J38">
        <v>63.425440252743783</v>
      </c>
      <c r="K38">
        <v>63.467779458569069</v>
      </c>
      <c r="L38">
        <v>0.15289821927370009</v>
      </c>
      <c r="M38">
        <v>174.36982216707639</v>
      </c>
      <c r="N38">
        <v>174.16372771450921</v>
      </c>
      <c r="O38">
        <v>0.64014638818355118</v>
      </c>
      <c r="P38">
        <v>144.09971109806011</v>
      </c>
      <c r="Q38">
        <v>143.80948360985909</v>
      </c>
      <c r="R38">
        <v>1.7852021084557621</v>
      </c>
      <c r="S38">
        <v>118.3143805252657</v>
      </c>
      <c r="T38">
        <v>117.4971798150338</v>
      </c>
      <c r="U38">
        <v>1.906812351299175</v>
      </c>
      <c r="V38">
        <v>900.75708128787392</v>
      </c>
      <c r="W38">
        <v>900.87695231841542</v>
      </c>
      <c r="X38">
        <v>0.63262198494105815</v>
      </c>
      <c r="Y38">
        <v>2.5884346508599169E-2</v>
      </c>
      <c r="Z38">
        <v>12</v>
      </c>
      <c r="AA38">
        <v>0</v>
      </c>
    </row>
    <row r="39" spans="1:27" x14ac:dyDescent="0.3">
      <c r="A39" s="1">
        <v>45698.275694444441</v>
      </c>
      <c r="B39" t="s">
        <v>23</v>
      </c>
      <c r="C39" t="s">
        <v>21</v>
      </c>
      <c r="D39">
        <v>9.2881820083976709</v>
      </c>
      <c r="E39">
        <v>9.2836105708724972</v>
      </c>
      <c r="F39">
        <v>6.6843943837671269E-2</v>
      </c>
      <c r="G39">
        <v>-67.162462864983581</v>
      </c>
      <c r="H39">
        <v>-67.133181320971218</v>
      </c>
      <c r="I39">
        <v>0.33116179244518501</v>
      </c>
      <c r="J39">
        <v>63.230367485524937</v>
      </c>
      <c r="K39">
        <v>63.222073542175004</v>
      </c>
      <c r="L39">
        <v>0.49680907998172508</v>
      </c>
      <c r="M39">
        <v>176.23546598608871</v>
      </c>
      <c r="N39">
        <v>176.20972048670291</v>
      </c>
      <c r="O39">
        <v>1.130665332999349</v>
      </c>
      <c r="P39">
        <v>146.37727449035759</v>
      </c>
      <c r="Q39">
        <v>145.66446379447169</v>
      </c>
      <c r="R39">
        <v>2.2936822031469069</v>
      </c>
      <c r="S39">
        <v>118.9329439778259</v>
      </c>
      <c r="T39">
        <v>118.653880138709</v>
      </c>
      <c r="U39">
        <v>1.820951648729966</v>
      </c>
      <c r="V39">
        <v>902.5436610328901</v>
      </c>
      <c r="W39">
        <v>902.61432985667739</v>
      </c>
      <c r="X39">
        <v>0.62676861456895794</v>
      </c>
      <c r="Y39">
        <v>0.107479342784325</v>
      </c>
      <c r="Z39">
        <v>12</v>
      </c>
      <c r="AA39">
        <v>0</v>
      </c>
    </row>
    <row r="40" spans="1:27" x14ac:dyDescent="0.3">
      <c r="A40" s="1">
        <v>45698.276388888888</v>
      </c>
      <c r="B40" t="s">
        <v>23</v>
      </c>
      <c r="C40" t="s">
        <v>21</v>
      </c>
      <c r="D40">
        <v>9.3217837452480961</v>
      </c>
      <c r="E40">
        <v>9.3352842528947253</v>
      </c>
      <c r="F40">
        <v>5.1563157658579717E-2</v>
      </c>
      <c r="G40">
        <v>-68.228572892577006</v>
      </c>
      <c r="H40">
        <v>-68.399868373072451</v>
      </c>
      <c r="I40">
        <v>0.50411136930190192</v>
      </c>
      <c r="J40">
        <v>63.125555350072318</v>
      </c>
      <c r="K40">
        <v>63.20265176975208</v>
      </c>
      <c r="L40">
        <v>0.208477576779317</v>
      </c>
      <c r="M40">
        <v>176.376279546587</v>
      </c>
      <c r="N40">
        <v>176.4621503112779</v>
      </c>
      <c r="O40">
        <v>0.88255639358483573</v>
      </c>
      <c r="P40">
        <v>147.39127523190851</v>
      </c>
      <c r="Q40">
        <v>147.13829174734849</v>
      </c>
      <c r="R40">
        <v>1.021722297360677</v>
      </c>
      <c r="S40">
        <v>118.0880199440461</v>
      </c>
      <c r="T40">
        <v>118.29827656812461</v>
      </c>
      <c r="U40">
        <v>1.5385565668794019</v>
      </c>
      <c r="V40">
        <v>899.30873763691409</v>
      </c>
      <c r="W40">
        <v>899.35317778828448</v>
      </c>
      <c r="X40">
        <v>1.176086701521087</v>
      </c>
      <c r="Y40">
        <v>3.3601736850425112E-2</v>
      </c>
      <c r="Z40">
        <v>12</v>
      </c>
      <c r="AA40">
        <v>0</v>
      </c>
    </row>
    <row r="41" spans="1:27" x14ac:dyDescent="0.3">
      <c r="A41" s="1">
        <v>45698.277083333327</v>
      </c>
      <c r="B41" t="s">
        <v>23</v>
      </c>
      <c r="C41" t="s">
        <v>21</v>
      </c>
      <c r="D41">
        <v>9.2198343597416823</v>
      </c>
      <c r="E41">
        <v>9.2156888062637652</v>
      </c>
      <c r="F41">
        <v>4.9409505113804521E-2</v>
      </c>
      <c r="G41">
        <v>-67.865095861608566</v>
      </c>
      <c r="H41">
        <v>-67.8959969770995</v>
      </c>
      <c r="I41">
        <v>0.45818539796626079</v>
      </c>
      <c r="J41">
        <v>62.997343422811177</v>
      </c>
      <c r="K41">
        <v>63.002517607578618</v>
      </c>
      <c r="L41">
        <v>0.12045859643153591</v>
      </c>
      <c r="M41">
        <v>174.19216528559579</v>
      </c>
      <c r="N41">
        <v>174.20143090403459</v>
      </c>
      <c r="O41">
        <v>1.0183699105480239</v>
      </c>
      <c r="P41">
        <v>148.53043864986989</v>
      </c>
      <c r="Q41">
        <v>148.5756734013361</v>
      </c>
      <c r="R41">
        <v>0.78314776241988893</v>
      </c>
      <c r="S41">
        <v>111.9097793610769</v>
      </c>
      <c r="T41">
        <v>111.37326729749</v>
      </c>
      <c r="U41">
        <v>2.1753692691447402</v>
      </c>
      <c r="V41">
        <v>897.11662572108889</v>
      </c>
      <c r="W41">
        <v>897.13350665226676</v>
      </c>
      <c r="X41">
        <v>0.55332373723747541</v>
      </c>
      <c r="Y41">
        <v>0.10194938550641371</v>
      </c>
      <c r="Z41">
        <v>12</v>
      </c>
      <c r="AA41">
        <v>0</v>
      </c>
    </row>
    <row r="42" spans="1:27" x14ac:dyDescent="0.3">
      <c r="A42" s="1">
        <v>45698.277777777781</v>
      </c>
      <c r="B42" t="s">
        <v>23</v>
      </c>
      <c r="C42" t="s">
        <v>21</v>
      </c>
      <c r="D42">
        <v>9.2518695844629928</v>
      </c>
      <c r="E42">
        <v>9.2632290446431966</v>
      </c>
      <c r="F42">
        <v>4.7600138968621288E-2</v>
      </c>
      <c r="G42">
        <v>-68.453792656624429</v>
      </c>
      <c r="H42">
        <v>-68.392855239939877</v>
      </c>
      <c r="I42">
        <v>0.57228759131366969</v>
      </c>
      <c r="J42">
        <v>62.950139249560721</v>
      </c>
      <c r="K42">
        <v>62.962581594241691</v>
      </c>
      <c r="L42">
        <v>0.16749866295079541</v>
      </c>
      <c r="M42">
        <v>173.5636481648811</v>
      </c>
      <c r="N42">
        <v>173.2664040246664</v>
      </c>
      <c r="O42">
        <v>1.0191886175655971</v>
      </c>
      <c r="P42">
        <v>148.37352843997201</v>
      </c>
      <c r="Q42">
        <v>148.47329109586269</v>
      </c>
      <c r="R42">
        <v>0.58928058089785207</v>
      </c>
      <c r="S42">
        <v>114.2084970718892</v>
      </c>
      <c r="T42">
        <v>113.1038010892467</v>
      </c>
      <c r="U42">
        <v>3.455607857562716</v>
      </c>
      <c r="V42">
        <v>898.14657615391718</v>
      </c>
      <c r="W42">
        <v>898.13213995865192</v>
      </c>
      <c r="X42">
        <v>0.72858708912993286</v>
      </c>
      <c r="Y42">
        <v>3.2035224721310478E-2</v>
      </c>
      <c r="Z42">
        <v>12</v>
      </c>
      <c r="AA42">
        <v>0</v>
      </c>
    </row>
    <row r="43" spans="1:27" x14ac:dyDescent="0.3">
      <c r="A43" s="1">
        <v>45698.27847222222</v>
      </c>
      <c r="B43" t="s">
        <v>23</v>
      </c>
      <c r="C43" t="s">
        <v>21</v>
      </c>
      <c r="D43">
        <v>9.2303961819476239</v>
      </c>
      <c r="E43">
        <v>9.2380532417062362</v>
      </c>
      <c r="F43">
        <v>3.3845045170477601E-2</v>
      </c>
      <c r="G43">
        <v>-68.946044652324062</v>
      </c>
      <c r="H43">
        <v>-68.977410696145597</v>
      </c>
      <c r="I43">
        <v>0.34915817858576959</v>
      </c>
      <c r="J43">
        <v>62.949077411751297</v>
      </c>
      <c r="K43">
        <v>62.956248438053187</v>
      </c>
      <c r="L43">
        <v>0.1892796419379747</v>
      </c>
      <c r="M43">
        <v>173.572457816765</v>
      </c>
      <c r="N43">
        <v>172.8913471219615</v>
      </c>
      <c r="O43">
        <v>1.5790982636253741</v>
      </c>
      <c r="P43">
        <v>146.63460742867881</v>
      </c>
      <c r="Q43">
        <v>146.36496979779031</v>
      </c>
      <c r="R43">
        <v>1.257939726296978</v>
      </c>
      <c r="S43">
        <v>120.2565901090518</v>
      </c>
      <c r="T43">
        <v>119.4915571781726</v>
      </c>
      <c r="U43">
        <v>1.3723820689735331</v>
      </c>
      <c r="V43">
        <v>900.85893474849252</v>
      </c>
      <c r="W43">
        <v>901.03077663833449</v>
      </c>
      <c r="X43">
        <v>0.86284770412411915</v>
      </c>
      <c r="Y43">
        <v>2.1473402515368889E-2</v>
      </c>
      <c r="Z43">
        <v>12</v>
      </c>
      <c r="AA43">
        <v>0</v>
      </c>
    </row>
    <row r="44" spans="1:27" x14ac:dyDescent="0.3">
      <c r="A44" s="1">
        <v>45698.279166666667</v>
      </c>
      <c r="B44" t="s">
        <v>23</v>
      </c>
      <c r="C44" t="s">
        <v>21</v>
      </c>
      <c r="D44">
        <v>9.2636543643340108</v>
      </c>
      <c r="E44">
        <v>9.2678578783506502</v>
      </c>
      <c r="F44">
        <v>4.415013145502892E-2</v>
      </c>
      <c r="G44">
        <v>-68.69371430526526</v>
      </c>
      <c r="H44">
        <v>-68.739494453503454</v>
      </c>
      <c r="I44">
        <v>0.97011285762908606</v>
      </c>
      <c r="J44">
        <v>63.169626194290117</v>
      </c>
      <c r="K44">
        <v>63.020579668054943</v>
      </c>
      <c r="L44">
        <v>0.34722545534589172</v>
      </c>
      <c r="M44">
        <v>174.12981517031429</v>
      </c>
      <c r="N44">
        <v>173.02472916636961</v>
      </c>
      <c r="O44">
        <v>2.4232191578397568</v>
      </c>
      <c r="P44">
        <v>145.2456630879139</v>
      </c>
      <c r="Q44">
        <v>145.21935071519749</v>
      </c>
      <c r="R44">
        <v>0.57323939946861169</v>
      </c>
      <c r="S44">
        <v>116.8172779280503</v>
      </c>
      <c r="T44">
        <v>116.8676097097207</v>
      </c>
      <c r="U44">
        <v>1.690610123117622</v>
      </c>
      <c r="V44">
        <v>902.05630964914928</v>
      </c>
      <c r="W44">
        <v>901.87973284964903</v>
      </c>
      <c r="X44">
        <v>0.65935554396818219</v>
      </c>
      <c r="Y44">
        <v>3.3258182386386892E-2</v>
      </c>
      <c r="Z44">
        <v>12</v>
      </c>
      <c r="AA44">
        <v>0</v>
      </c>
    </row>
    <row r="45" spans="1:27" x14ac:dyDescent="0.3">
      <c r="A45" s="1">
        <v>45698.279861111107</v>
      </c>
      <c r="B45" t="s">
        <v>23</v>
      </c>
      <c r="C45" t="s">
        <v>21</v>
      </c>
      <c r="D45">
        <v>9.3294028095604826</v>
      </c>
      <c r="E45">
        <v>9.3371976337242764</v>
      </c>
      <c r="F45">
        <v>5.8212127406374048E-2</v>
      </c>
      <c r="G45">
        <v>-68.417572987862798</v>
      </c>
      <c r="H45">
        <v>-68.41118430583947</v>
      </c>
      <c r="I45">
        <v>0.55993517479094268</v>
      </c>
      <c r="J45">
        <v>62.913354334410933</v>
      </c>
      <c r="K45">
        <v>62.937657207596331</v>
      </c>
      <c r="L45">
        <v>0.1171286348887117</v>
      </c>
      <c r="M45">
        <v>171.3829650266851</v>
      </c>
      <c r="N45">
        <v>171.31098353721831</v>
      </c>
      <c r="O45">
        <v>0.59460766486127825</v>
      </c>
      <c r="P45">
        <v>146.20020371502719</v>
      </c>
      <c r="Q45">
        <v>146.17780906633621</v>
      </c>
      <c r="R45">
        <v>1.1706042187592181</v>
      </c>
      <c r="S45">
        <v>120.5040394582616</v>
      </c>
      <c r="T45">
        <v>119.88347004743</v>
      </c>
      <c r="U45">
        <v>1.454033249905917</v>
      </c>
      <c r="V45">
        <v>901.19134077208116</v>
      </c>
      <c r="W45">
        <v>900.75012404132781</v>
      </c>
      <c r="X45">
        <v>1.073864377860587</v>
      </c>
      <c r="Y45">
        <v>6.574844522647183E-2</v>
      </c>
      <c r="Z45">
        <v>12</v>
      </c>
      <c r="AA45">
        <v>0</v>
      </c>
    </row>
    <row r="46" spans="1:27" x14ac:dyDescent="0.3">
      <c r="A46" s="1">
        <v>45698.280555555553</v>
      </c>
      <c r="B46" t="s">
        <v>23</v>
      </c>
      <c r="C46" t="s">
        <v>21</v>
      </c>
      <c r="D46">
        <v>9.3576440610580143</v>
      </c>
      <c r="E46">
        <v>9.3585348431315367</v>
      </c>
      <c r="F46">
        <v>5.0670002671945102E-2</v>
      </c>
      <c r="G46">
        <v>-67.831204285666885</v>
      </c>
      <c r="H46">
        <v>-67.588292986984143</v>
      </c>
      <c r="I46">
        <v>0.62499513343157087</v>
      </c>
      <c r="J46">
        <v>62.983036306154673</v>
      </c>
      <c r="K46">
        <v>62.986809219229578</v>
      </c>
      <c r="L46">
        <v>0.1060996963715785</v>
      </c>
      <c r="M46">
        <v>171.77653015355321</v>
      </c>
      <c r="N46">
        <v>171.58996054679659</v>
      </c>
      <c r="O46">
        <v>1.0526531175761209</v>
      </c>
      <c r="P46">
        <v>148.32545157857089</v>
      </c>
      <c r="Q46">
        <v>148.19750656321901</v>
      </c>
      <c r="R46">
        <v>0.81560616367333483</v>
      </c>
      <c r="S46">
        <v>122.9404321591219</v>
      </c>
      <c r="T46">
        <v>123.15909240915769</v>
      </c>
      <c r="U46">
        <v>1.2299777581410161</v>
      </c>
      <c r="V46">
        <v>899.93328582651282</v>
      </c>
      <c r="W46">
        <v>900.29605384927072</v>
      </c>
      <c r="X46">
        <v>0.9142543952817872</v>
      </c>
      <c r="Y46">
        <v>2.824125149753165E-2</v>
      </c>
      <c r="Z46">
        <v>12</v>
      </c>
      <c r="AA46">
        <v>0</v>
      </c>
    </row>
    <row r="47" spans="1:27" x14ac:dyDescent="0.3">
      <c r="A47" s="1">
        <v>45698.28125</v>
      </c>
      <c r="B47" t="s">
        <v>23</v>
      </c>
      <c r="C47" t="s">
        <v>21</v>
      </c>
      <c r="D47">
        <v>9.2604428312144247</v>
      </c>
      <c r="E47">
        <v>9.2775632807734212</v>
      </c>
      <c r="F47">
        <v>5.106932053956259E-2</v>
      </c>
      <c r="G47">
        <v>-67.803574814188451</v>
      </c>
      <c r="H47">
        <v>-67.711354973645598</v>
      </c>
      <c r="I47">
        <v>0.29980755754068061</v>
      </c>
      <c r="J47">
        <v>62.077785810489949</v>
      </c>
      <c r="K47">
        <v>62.026520902670462</v>
      </c>
      <c r="L47">
        <v>0.22159227272924381</v>
      </c>
      <c r="M47">
        <v>174.11553139108841</v>
      </c>
      <c r="N47">
        <v>174.284127861484</v>
      </c>
      <c r="O47">
        <v>1.3393923005087309</v>
      </c>
      <c r="P47">
        <v>147.98766676100831</v>
      </c>
      <c r="Q47">
        <v>148.22844770991941</v>
      </c>
      <c r="R47">
        <v>0.92056748125715537</v>
      </c>
      <c r="S47">
        <v>119.2773757890395</v>
      </c>
      <c r="T47">
        <v>118.8219655550869</v>
      </c>
      <c r="U47">
        <v>1.307892098227476</v>
      </c>
      <c r="V47">
        <v>898.84092411166068</v>
      </c>
      <c r="W47">
        <v>898.80162087934821</v>
      </c>
      <c r="X47">
        <v>0.79823480941585911</v>
      </c>
      <c r="Y47">
        <v>9.7201229843589587E-2</v>
      </c>
      <c r="Z47">
        <v>12</v>
      </c>
      <c r="AA47">
        <v>12</v>
      </c>
    </row>
    <row r="48" spans="1:27" x14ac:dyDescent="0.3">
      <c r="A48" s="1">
        <v>45698.281944444447</v>
      </c>
      <c r="B48" t="s">
        <v>23</v>
      </c>
      <c r="C48" t="s">
        <v>21</v>
      </c>
      <c r="D48">
        <v>9.244967484011708</v>
      </c>
      <c r="E48">
        <v>9.25115807899512</v>
      </c>
      <c r="F48">
        <v>7.282297943873596E-2</v>
      </c>
      <c r="G48">
        <v>-67.668653764761316</v>
      </c>
      <c r="H48">
        <v>-67.86637576661424</v>
      </c>
      <c r="I48">
        <v>0.51711424434255315</v>
      </c>
      <c r="J48">
        <v>61.604117459549208</v>
      </c>
      <c r="K48">
        <v>61.667052260478187</v>
      </c>
      <c r="L48">
        <v>0.32696360384703438</v>
      </c>
      <c r="M48">
        <v>176.0056720081966</v>
      </c>
      <c r="N48">
        <v>176.1481629260322</v>
      </c>
      <c r="O48">
        <v>1.1594492553525819</v>
      </c>
      <c r="P48">
        <v>143.9802724195809</v>
      </c>
      <c r="Q48">
        <v>143.48238776494799</v>
      </c>
      <c r="R48">
        <v>1.9057329481079921</v>
      </c>
      <c r="S48">
        <v>118.3716959852752</v>
      </c>
      <c r="T48">
        <v>119.0493738123298</v>
      </c>
      <c r="U48">
        <v>2.226010439832073</v>
      </c>
      <c r="V48">
        <v>898.93256344200108</v>
      </c>
      <c r="W48">
        <v>899.15885929776664</v>
      </c>
      <c r="X48">
        <v>1.0534742388483931</v>
      </c>
      <c r="Y48">
        <v>1.54753472027167E-2</v>
      </c>
      <c r="Z48">
        <v>12</v>
      </c>
      <c r="AA48">
        <v>12</v>
      </c>
    </row>
    <row r="49" spans="1:27" x14ac:dyDescent="0.3">
      <c r="A49" s="1">
        <v>45698.282638888893</v>
      </c>
      <c r="B49" t="s">
        <v>23</v>
      </c>
      <c r="C49" t="s">
        <v>21</v>
      </c>
      <c r="D49">
        <v>9.2959709732081013</v>
      </c>
      <c r="E49">
        <v>9.2922993256577904</v>
      </c>
      <c r="F49">
        <v>5.4347038114489377E-2</v>
      </c>
      <c r="G49">
        <v>-67.836700377228553</v>
      </c>
      <c r="H49">
        <v>-67.754511743410902</v>
      </c>
      <c r="I49">
        <v>0.4356253891513423</v>
      </c>
      <c r="J49">
        <v>62.162892325317102</v>
      </c>
      <c r="K49">
        <v>62.190625372531642</v>
      </c>
      <c r="L49">
        <v>0.2434501845213097</v>
      </c>
      <c r="M49">
        <v>176.01056782713039</v>
      </c>
      <c r="N49">
        <v>175.76500737457931</v>
      </c>
      <c r="O49">
        <v>0.56339965524600588</v>
      </c>
      <c r="P49">
        <v>142.61339827530799</v>
      </c>
      <c r="Q49">
        <v>142.41295123735051</v>
      </c>
      <c r="R49">
        <v>0.73976815152042175</v>
      </c>
      <c r="S49">
        <v>113.30844585505309</v>
      </c>
      <c r="T49">
        <v>113.6081207781766</v>
      </c>
      <c r="U49">
        <v>1.956021356946166</v>
      </c>
      <c r="V49">
        <v>899.41050422950241</v>
      </c>
      <c r="W49">
        <v>899.58300667370861</v>
      </c>
      <c r="X49">
        <v>1.125878875863549</v>
      </c>
      <c r="Y49">
        <v>5.1003489196393297E-2</v>
      </c>
      <c r="Z49">
        <v>12</v>
      </c>
      <c r="AA49">
        <v>12</v>
      </c>
    </row>
    <row r="50" spans="1:27" x14ac:dyDescent="0.3">
      <c r="A50" s="1">
        <v>45698.283333333333</v>
      </c>
      <c r="B50" t="s">
        <v>23</v>
      </c>
      <c r="C50" t="s">
        <v>21</v>
      </c>
      <c r="D50">
        <v>9.2536225455760519</v>
      </c>
      <c r="E50">
        <v>9.2576990450234611</v>
      </c>
      <c r="F50">
        <v>4.4369507866813533E-2</v>
      </c>
      <c r="G50">
        <v>-69.140367769051124</v>
      </c>
      <c r="H50">
        <v>-69.1226167365609</v>
      </c>
      <c r="I50">
        <v>0.49357016727479658</v>
      </c>
      <c r="J50">
        <v>62.999664174854018</v>
      </c>
      <c r="K50">
        <v>63.087238450623452</v>
      </c>
      <c r="L50">
        <v>0.56953711587154765</v>
      </c>
      <c r="M50">
        <v>178.661045374602</v>
      </c>
      <c r="N50">
        <v>178.96264345276001</v>
      </c>
      <c r="O50">
        <v>1.22746346140828</v>
      </c>
      <c r="P50">
        <v>142.66744979314771</v>
      </c>
      <c r="Q50">
        <v>142.52869623962391</v>
      </c>
      <c r="R50">
        <v>0.6779593747067133</v>
      </c>
      <c r="S50">
        <v>112.5749932120041</v>
      </c>
      <c r="T50">
        <v>112.92876536119419</v>
      </c>
      <c r="U50">
        <v>1.7284504980764679</v>
      </c>
      <c r="V50">
        <v>903.4166713785479</v>
      </c>
      <c r="W50">
        <v>903.43058320021862</v>
      </c>
      <c r="X50">
        <v>1.591927445623831</v>
      </c>
      <c r="Y50">
        <v>4.2348427632049379E-2</v>
      </c>
      <c r="Z50">
        <v>12</v>
      </c>
      <c r="AA50">
        <v>12</v>
      </c>
    </row>
    <row r="51" spans="1:27" x14ac:dyDescent="0.3">
      <c r="A51" s="1">
        <v>45698.28402777778</v>
      </c>
      <c r="B51" t="s">
        <v>23</v>
      </c>
      <c r="C51" t="s">
        <v>21</v>
      </c>
      <c r="D51">
        <v>9.2141491819011367</v>
      </c>
      <c r="E51">
        <v>9.2288320307184559</v>
      </c>
      <c r="F51">
        <v>4.0576107379218233E-2</v>
      </c>
      <c r="G51">
        <v>-69.773992269771085</v>
      </c>
      <c r="H51">
        <v>-69.787801034686822</v>
      </c>
      <c r="I51">
        <v>0.50144441240112536</v>
      </c>
      <c r="J51">
        <v>63.567680438723443</v>
      </c>
      <c r="K51">
        <v>63.527630509869589</v>
      </c>
      <c r="L51">
        <v>0.18904077668868749</v>
      </c>
      <c r="M51">
        <v>176.6203826661262</v>
      </c>
      <c r="N51">
        <v>176.71779090573159</v>
      </c>
      <c r="O51">
        <v>1.4304681812291311</v>
      </c>
      <c r="P51">
        <v>139.05627633738311</v>
      </c>
      <c r="Q51">
        <v>138.83248414072861</v>
      </c>
      <c r="R51">
        <v>1.804116795384453</v>
      </c>
      <c r="S51">
        <v>113.73810647004809</v>
      </c>
      <c r="T51">
        <v>113.45729319607931</v>
      </c>
      <c r="U51">
        <v>1.3070839830743</v>
      </c>
      <c r="V51">
        <v>907.25884271244524</v>
      </c>
      <c r="W51">
        <v>907.21940885082643</v>
      </c>
      <c r="X51">
        <v>0.81187369178658753</v>
      </c>
      <c r="Y51">
        <v>3.9473363674915163E-2</v>
      </c>
      <c r="Z51">
        <v>12</v>
      </c>
      <c r="AA51">
        <v>12</v>
      </c>
    </row>
    <row r="52" spans="1:27" x14ac:dyDescent="0.3">
      <c r="A52" s="1">
        <v>45698.284722222219</v>
      </c>
      <c r="B52" t="s">
        <v>23</v>
      </c>
      <c r="C52" t="s">
        <v>21</v>
      </c>
      <c r="D52">
        <v>9.1491083868181722</v>
      </c>
      <c r="E52">
        <v>9.1440504334549146</v>
      </c>
      <c r="F52">
        <v>2.5723752850434531E-2</v>
      </c>
      <c r="G52">
        <v>-68.959854609151435</v>
      </c>
      <c r="H52">
        <v>-68.96837712886483</v>
      </c>
      <c r="I52">
        <v>0.41627654431022432</v>
      </c>
      <c r="J52">
        <v>63.823860842091733</v>
      </c>
      <c r="K52">
        <v>63.82748994395584</v>
      </c>
      <c r="L52">
        <v>0.16355680951923049</v>
      </c>
      <c r="M52">
        <v>177.8836838720176</v>
      </c>
      <c r="N52">
        <v>177.98610696353589</v>
      </c>
      <c r="O52">
        <v>0.55337107378370165</v>
      </c>
      <c r="P52">
        <v>139.65753014367669</v>
      </c>
      <c r="Q52">
        <v>139.4796160459272</v>
      </c>
      <c r="R52">
        <v>0.71249046375662761</v>
      </c>
      <c r="S52">
        <v>113.6441111321809</v>
      </c>
      <c r="T52">
        <v>113.1351886747255</v>
      </c>
      <c r="U52">
        <v>1.2858069430106109</v>
      </c>
      <c r="V52">
        <v>895.63959088458523</v>
      </c>
      <c r="W52">
        <v>895.88958758234037</v>
      </c>
      <c r="X52">
        <v>1.1594213405258169</v>
      </c>
      <c r="Y52">
        <v>6.5040795082964564E-2</v>
      </c>
      <c r="Z52">
        <v>12</v>
      </c>
      <c r="AA52">
        <v>0</v>
      </c>
    </row>
    <row r="53" spans="1:27" x14ac:dyDescent="0.3">
      <c r="A53" s="1">
        <v>45698.285416666673</v>
      </c>
      <c r="B53" t="s">
        <v>23</v>
      </c>
      <c r="C53" t="s">
        <v>21</v>
      </c>
      <c r="D53">
        <v>9.084761514779494</v>
      </c>
      <c r="E53">
        <v>9.0805142055746835</v>
      </c>
      <c r="F53">
        <v>4.3960459901424442E-2</v>
      </c>
      <c r="G53">
        <v>-70.351224885940596</v>
      </c>
      <c r="H53">
        <v>-70.405531188831972</v>
      </c>
      <c r="I53">
        <v>0.54364320821624212</v>
      </c>
      <c r="J53">
        <v>64.263899636597131</v>
      </c>
      <c r="K53">
        <v>64.268584136349119</v>
      </c>
      <c r="L53">
        <v>0.22576077267950531</v>
      </c>
      <c r="M53">
        <v>177.80253080664099</v>
      </c>
      <c r="N53">
        <v>177.9285004717423</v>
      </c>
      <c r="O53">
        <v>1.0904862983637491</v>
      </c>
      <c r="P53">
        <v>142.13585746960359</v>
      </c>
      <c r="Q53">
        <v>142.1769319965174</v>
      </c>
      <c r="R53">
        <v>1.0008362463674141</v>
      </c>
      <c r="S53">
        <v>117.2312696217862</v>
      </c>
      <c r="T53">
        <v>117.5356453127315</v>
      </c>
      <c r="U53">
        <v>1.17196933043792</v>
      </c>
      <c r="V53">
        <v>895.93219103930221</v>
      </c>
      <c r="W53">
        <v>895.7809737050402</v>
      </c>
      <c r="X53">
        <v>0.61321655129760422</v>
      </c>
      <c r="Y53">
        <v>6.4346872038678171E-2</v>
      </c>
      <c r="Z53">
        <v>12</v>
      </c>
      <c r="AA53">
        <v>0</v>
      </c>
    </row>
    <row r="54" spans="1:27" x14ac:dyDescent="0.3">
      <c r="A54" s="1">
        <v>45698.286111111112</v>
      </c>
      <c r="B54" t="s">
        <v>23</v>
      </c>
      <c r="C54" t="s">
        <v>21</v>
      </c>
      <c r="D54">
        <v>9.2491074900324417</v>
      </c>
      <c r="E54">
        <v>9.2630191481448136</v>
      </c>
      <c r="F54">
        <v>4.616172261649594E-2</v>
      </c>
      <c r="G54">
        <v>-69.464410000938301</v>
      </c>
      <c r="H54">
        <v>-69.296341109512099</v>
      </c>
      <c r="I54">
        <v>0.4637108388421502</v>
      </c>
      <c r="J54">
        <v>63.863007244823358</v>
      </c>
      <c r="K54">
        <v>63.873945557225063</v>
      </c>
      <c r="L54">
        <v>0.26266330829295959</v>
      </c>
      <c r="M54">
        <v>177.21786429639809</v>
      </c>
      <c r="N54">
        <v>177.56320837939239</v>
      </c>
      <c r="O54">
        <v>1.3463020611529759</v>
      </c>
      <c r="P54">
        <v>142.97370337916561</v>
      </c>
      <c r="Q54">
        <v>143.0696986851178</v>
      </c>
      <c r="R54">
        <v>0.78824169146058687</v>
      </c>
      <c r="S54">
        <v>117.9396106201674</v>
      </c>
      <c r="T54">
        <v>117.42305278154539</v>
      </c>
      <c r="U54">
        <v>2.0607643041897541</v>
      </c>
      <c r="V54">
        <v>893.45879218491848</v>
      </c>
      <c r="W54">
        <v>893.49070794003319</v>
      </c>
      <c r="X54">
        <v>0.63727979280845426</v>
      </c>
      <c r="Y54">
        <v>0.1643459752529477</v>
      </c>
      <c r="Z54">
        <v>12</v>
      </c>
      <c r="AA54">
        <v>0</v>
      </c>
    </row>
    <row r="55" spans="1:27" x14ac:dyDescent="0.3">
      <c r="A55" s="1">
        <v>45698.286805555559</v>
      </c>
      <c r="B55" t="s">
        <v>23</v>
      </c>
      <c r="C55" t="s">
        <v>21</v>
      </c>
      <c r="D55">
        <v>9.2611642202344111</v>
      </c>
      <c r="E55">
        <v>9.2685397895376838</v>
      </c>
      <c r="F55">
        <v>6.4370431313057905E-2</v>
      </c>
      <c r="G55">
        <v>-68.611848130547102</v>
      </c>
      <c r="H55">
        <v>-68.617124247837111</v>
      </c>
      <c r="I55">
        <v>0.2259062701766224</v>
      </c>
      <c r="J55">
        <v>63.912270434638693</v>
      </c>
      <c r="K55">
        <v>63.867858448662368</v>
      </c>
      <c r="L55">
        <v>0.2414094877521592</v>
      </c>
      <c r="M55">
        <v>175.0434808850421</v>
      </c>
      <c r="N55">
        <v>174.9724762600035</v>
      </c>
      <c r="O55">
        <v>0.68902342926811844</v>
      </c>
      <c r="P55">
        <v>141.38114020105081</v>
      </c>
      <c r="Q55">
        <v>141.20435934098739</v>
      </c>
      <c r="R55">
        <v>1.2441192421173921</v>
      </c>
      <c r="S55">
        <v>118.86098348064441</v>
      </c>
      <c r="T55">
        <v>119.14797711777371</v>
      </c>
      <c r="U55">
        <v>1.1049859897382659</v>
      </c>
      <c r="V55">
        <v>893.54637940232794</v>
      </c>
      <c r="W55">
        <v>893.69654891579489</v>
      </c>
      <c r="X55">
        <v>0.98639642364573688</v>
      </c>
      <c r="Y55">
        <v>1.2056730201969399E-2</v>
      </c>
      <c r="Z55">
        <v>12</v>
      </c>
      <c r="AA55">
        <v>0</v>
      </c>
    </row>
    <row r="56" spans="1:27" x14ac:dyDescent="0.3">
      <c r="A56" s="1">
        <v>45698.287499999999</v>
      </c>
      <c r="B56" t="s">
        <v>23</v>
      </c>
      <c r="C56" t="s">
        <v>21</v>
      </c>
      <c r="D56">
        <v>9.2818615965452533</v>
      </c>
      <c r="E56">
        <v>9.2903053145889807</v>
      </c>
      <c r="F56">
        <v>4.0452872388208147E-2</v>
      </c>
      <c r="G56">
        <v>-68.077010678988486</v>
      </c>
      <c r="H56">
        <v>-68.197151432865269</v>
      </c>
      <c r="I56">
        <v>0.50133966890510773</v>
      </c>
      <c r="J56">
        <v>64.114728204200787</v>
      </c>
      <c r="K56">
        <v>64.051835836379468</v>
      </c>
      <c r="L56">
        <v>0.16374133086490039</v>
      </c>
      <c r="M56">
        <v>174.27551544252751</v>
      </c>
      <c r="N56">
        <v>174.05665139043461</v>
      </c>
      <c r="O56">
        <v>1.001648560549445</v>
      </c>
      <c r="P56">
        <v>141.58122795224361</v>
      </c>
      <c r="Q56">
        <v>141.46770093486691</v>
      </c>
      <c r="R56">
        <v>0.9454907263166471</v>
      </c>
      <c r="S56">
        <v>120.0566638439594</v>
      </c>
      <c r="T56">
        <v>119.60991943756569</v>
      </c>
      <c r="U56">
        <v>1.7136286282176521</v>
      </c>
      <c r="V56">
        <v>891.52384048888644</v>
      </c>
      <c r="W56">
        <v>891.56985562458681</v>
      </c>
      <c r="X56">
        <v>0.83596441575200897</v>
      </c>
      <c r="Y56">
        <v>2.069737631084223E-2</v>
      </c>
      <c r="Z56">
        <v>12</v>
      </c>
      <c r="AA56">
        <v>0</v>
      </c>
    </row>
    <row r="57" spans="1:27" x14ac:dyDescent="0.3">
      <c r="A57" s="1">
        <v>45698.288194444453</v>
      </c>
      <c r="B57" t="s">
        <v>23</v>
      </c>
      <c r="C57" t="s">
        <v>21</v>
      </c>
      <c r="D57">
        <v>9.3160914856321337</v>
      </c>
      <c r="E57">
        <v>9.2499519037964149</v>
      </c>
      <c r="F57">
        <v>0.24731423049759579</v>
      </c>
      <c r="G57">
        <v>-67.686905230163816</v>
      </c>
      <c r="H57">
        <v>-67.667424945204232</v>
      </c>
      <c r="I57">
        <v>0.45804869324984249</v>
      </c>
      <c r="J57">
        <v>64.382273085038264</v>
      </c>
      <c r="K57">
        <v>64.390896476037213</v>
      </c>
      <c r="L57">
        <v>0.32968482704009289</v>
      </c>
      <c r="M57">
        <v>172.3280461290417</v>
      </c>
      <c r="N57">
        <v>172.32347749204521</v>
      </c>
      <c r="O57">
        <v>0.82924128808588526</v>
      </c>
      <c r="P57">
        <v>140.75522460832289</v>
      </c>
      <c r="Q57">
        <v>140.5163495779656</v>
      </c>
      <c r="R57">
        <v>0.91258870117723978</v>
      </c>
      <c r="S57">
        <v>122.66667001667111</v>
      </c>
      <c r="T57">
        <v>122.9769767489565</v>
      </c>
      <c r="U57">
        <v>1.070082267471943</v>
      </c>
      <c r="V57">
        <v>892.35333439865951</v>
      </c>
      <c r="W57">
        <v>892.42958311851885</v>
      </c>
      <c r="X57">
        <v>0.26687218620453468</v>
      </c>
      <c r="Y57">
        <v>3.4229889086880412E-2</v>
      </c>
      <c r="Z57">
        <v>12</v>
      </c>
      <c r="AA57">
        <v>0</v>
      </c>
    </row>
    <row r="58" spans="1:27" x14ac:dyDescent="0.3">
      <c r="A58" s="1">
        <v>45698.288888888892</v>
      </c>
      <c r="B58" t="s">
        <v>23</v>
      </c>
      <c r="C58" t="s">
        <v>21</v>
      </c>
      <c r="D58">
        <v>9.3112354642931212</v>
      </c>
      <c r="E58">
        <v>9.3262991751864988</v>
      </c>
      <c r="F58">
        <v>5.3168923881775638E-2</v>
      </c>
      <c r="G58">
        <v>-68.63987284962603</v>
      </c>
      <c r="H58">
        <v>-68.523430037172943</v>
      </c>
      <c r="I58">
        <v>0.46315881745017989</v>
      </c>
      <c r="J58">
        <v>64.536357384647729</v>
      </c>
      <c r="K58">
        <v>64.558829471707242</v>
      </c>
      <c r="L58">
        <v>0.17942267028991851</v>
      </c>
      <c r="M58">
        <v>171.0148741848636</v>
      </c>
      <c r="N58">
        <v>171.94550661038591</v>
      </c>
      <c r="O58">
        <v>1.770126370666373</v>
      </c>
      <c r="P58">
        <v>142.59037751931541</v>
      </c>
      <c r="Q58">
        <v>142.51897334061209</v>
      </c>
      <c r="R58">
        <v>0.56349118046963831</v>
      </c>
      <c r="S58">
        <v>122.78289332068719</v>
      </c>
      <c r="T58">
        <v>122.7918484911408</v>
      </c>
      <c r="U58">
        <v>1.377144023990029</v>
      </c>
      <c r="V58">
        <v>893.05922393869457</v>
      </c>
      <c r="W58">
        <v>892.82339564994152</v>
      </c>
      <c r="X58">
        <v>0.92953264481263698</v>
      </c>
      <c r="Y58">
        <v>4.8560213390125284E-3</v>
      </c>
      <c r="Z58">
        <v>12</v>
      </c>
      <c r="AA58">
        <v>0</v>
      </c>
    </row>
    <row r="59" spans="1:27" x14ac:dyDescent="0.3">
      <c r="A59" s="1">
        <v>45698.289583333331</v>
      </c>
      <c r="B59" t="s">
        <v>23</v>
      </c>
      <c r="C59" t="s">
        <v>21</v>
      </c>
      <c r="D59">
        <v>9.2271420374920314</v>
      </c>
      <c r="E59">
        <v>9.2291428901189967</v>
      </c>
      <c r="F59">
        <v>3.0204316260956411E-2</v>
      </c>
      <c r="G59">
        <v>-67.551974005261656</v>
      </c>
      <c r="H59">
        <v>-67.605546493939784</v>
      </c>
      <c r="I59">
        <v>0.37645867354790979</v>
      </c>
      <c r="J59">
        <v>64.246509313208506</v>
      </c>
      <c r="K59">
        <v>64.049033310390143</v>
      </c>
      <c r="L59">
        <v>0.40646735977956272</v>
      </c>
      <c r="M59">
        <v>172.31192056404879</v>
      </c>
      <c r="N59">
        <v>172.39787142298209</v>
      </c>
      <c r="O59">
        <v>2.0771201481312849</v>
      </c>
      <c r="P59">
        <v>143.24653965529299</v>
      </c>
      <c r="Q59">
        <v>143.5591581154475</v>
      </c>
      <c r="R59">
        <v>0.90114214353663757</v>
      </c>
      <c r="S59">
        <v>124.66837276578759</v>
      </c>
      <c r="T59">
        <v>124.6218602310955</v>
      </c>
      <c r="U59">
        <v>1.014718295315074</v>
      </c>
      <c r="V59">
        <v>895.28227416527068</v>
      </c>
      <c r="W59">
        <v>895.55873839185222</v>
      </c>
      <c r="X59">
        <v>0.760249107247292</v>
      </c>
      <c r="Y59">
        <v>8.4093426801089777E-2</v>
      </c>
      <c r="Z59">
        <v>12</v>
      </c>
      <c r="AA59">
        <v>0</v>
      </c>
    </row>
    <row r="60" spans="1:27" x14ac:dyDescent="0.3">
      <c r="A60" s="1">
        <v>45698.290277777778</v>
      </c>
      <c r="B60" t="s">
        <v>23</v>
      </c>
      <c r="C60" t="s">
        <v>21</v>
      </c>
      <c r="D60">
        <v>9.2891007811559287</v>
      </c>
      <c r="E60">
        <v>9.3063790266639792</v>
      </c>
      <c r="F60">
        <v>4.8764487575144767E-2</v>
      </c>
      <c r="G60">
        <v>-67.548131903192029</v>
      </c>
      <c r="H60">
        <v>-67.564532561747342</v>
      </c>
      <c r="I60">
        <v>0.36638236501085503</v>
      </c>
      <c r="J60">
        <v>64.725220864992536</v>
      </c>
      <c r="K60">
        <v>64.737653502687607</v>
      </c>
      <c r="L60">
        <v>0.2652316948447026</v>
      </c>
      <c r="M60">
        <v>175.68716295759239</v>
      </c>
      <c r="N60">
        <v>175.5146435105035</v>
      </c>
      <c r="O60">
        <v>1.115220701281568</v>
      </c>
      <c r="P60">
        <v>142.10179397244281</v>
      </c>
      <c r="Q60">
        <v>142.18063608527399</v>
      </c>
      <c r="R60">
        <v>1.3249631609029451</v>
      </c>
      <c r="S60">
        <v>127.9685354477197</v>
      </c>
      <c r="T60">
        <v>128.2203596746881</v>
      </c>
      <c r="U60">
        <v>1.524531138569053</v>
      </c>
      <c r="V60">
        <v>894.148146709358</v>
      </c>
      <c r="W60">
        <v>894.09583922707168</v>
      </c>
      <c r="X60">
        <v>0.61863950036947568</v>
      </c>
      <c r="Y60">
        <v>6.1958743663897309E-2</v>
      </c>
      <c r="Z60">
        <v>12</v>
      </c>
      <c r="AA60">
        <v>0</v>
      </c>
    </row>
    <row r="61" spans="1:27" x14ac:dyDescent="0.3">
      <c r="A61" s="1">
        <v>45698.290972222218</v>
      </c>
      <c r="B61" t="s">
        <v>23</v>
      </c>
      <c r="C61" t="s">
        <v>21</v>
      </c>
      <c r="D61">
        <v>9.3922900399668432</v>
      </c>
      <c r="E61">
        <v>9.4087925139941628</v>
      </c>
      <c r="F61">
        <v>7.2382792000936058E-2</v>
      </c>
      <c r="G61">
        <v>-67.109508419155574</v>
      </c>
      <c r="H61">
        <v>-67.097723360117442</v>
      </c>
      <c r="I61">
        <v>0.42206924227994219</v>
      </c>
      <c r="J61">
        <v>64.962503522783706</v>
      </c>
      <c r="K61">
        <v>64.974226591121408</v>
      </c>
      <c r="L61">
        <v>0.1215362192201029</v>
      </c>
      <c r="M61">
        <v>175.06221773853721</v>
      </c>
      <c r="N61">
        <v>175.17133400817789</v>
      </c>
      <c r="O61">
        <v>1.010268103311307</v>
      </c>
      <c r="P61">
        <v>140.60901436201831</v>
      </c>
      <c r="Q61">
        <v>140.78175545037851</v>
      </c>
      <c r="R61">
        <v>0.7973548361134789</v>
      </c>
      <c r="S61">
        <v>120.15318539673341</v>
      </c>
      <c r="T61">
        <v>119.48121783392889</v>
      </c>
      <c r="U61">
        <v>1.5931211342575771</v>
      </c>
      <c r="V61">
        <v>893.40220310842642</v>
      </c>
      <c r="W61">
        <v>893.46787072697589</v>
      </c>
      <c r="X61">
        <v>0.53293268703968244</v>
      </c>
      <c r="Y61">
        <v>0.10318925881091449</v>
      </c>
      <c r="Z61">
        <v>12</v>
      </c>
      <c r="AA61">
        <v>0</v>
      </c>
    </row>
    <row r="62" spans="1:27" x14ac:dyDescent="0.3">
      <c r="A62" s="1">
        <v>45698.291666666657</v>
      </c>
      <c r="B62" t="s">
        <v>23</v>
      </c>
      <c r="C62" t="s">
        <v>21</v>
      </c>
      <c r="D62">
        <v>9.1781343722025088</v>
      </c>
      <c r="E62">
        <v>9.1582555654680959</v>
      </c>
      <c r="F62">
        <v>7.7882809025506927E-2</v>
      </c>
      <c r="G62">
        <v>-66.577679713257368</v>
      </c>
      <c r="H62">
        <v>-66.771181335104217</v>
      </c>
      <c r="I62">
        <v>0.63817643188895667</v>
      </c>
      <c r="J62">
        <v>65.054429441716621</v>
      </c>
      <c r="K62">
        <v>65.091272328974497</v>
      </c>
      <c r="L62">
        <v>0.27042951083015881</v>
      </c>
      <c r="M62">
        <v>171.02481149354281</v>
      </c>
      <c r="N62">
        <v>170.49673770899929</v>
      </c>
      <c r="O62">
        <v>1.3092488983175099</v>
      </c>
      <c r="P62">
        <v>141.1531330084637</v>
      </c>
      <c r="Q62">
        <v>141.08346862265341</v>
      </c>
      <c r="R62">
        <v>0.85244929913737288</v>
      </c>
      <c r="S62">
        <v>113.5900288428787</v>
      </c>
      <c r="T62">
        <v>112.97820509671379</v>
      </c>
      <c r="U62">
        <v>1.9555080054637479</v>
      </c>
      <c r="V62">
        <v>894.27837619345348</v>
      </c>
      <c r="W62">
        <v>894.28413733875914</v>
      </c>
      <c r="X62">
        <v>0.5015531891887004</v>
      </c>
      <c r="Y62">
        <v>0.2141556677643344</v>
      </c>
      <c r="Z62">
        <v>12</v>
      </c>
      <c r="AA62">
        <v>0</v>
      </c>
    </row>
    <row r="63" spans="1:27" x14ac:dyDescent="0.3">
      <c r="A63" s="1">
        <v>45698.292361111111</v>
      </c>
      <c r="B63" t="s">
        <v>23</v>
      </c>
      <c r="C63" t="s">
        <v>21</v>
      </c>
      <c r="D63">
        <v>9.1863346467095646</v>
      </c>
      <c r="E63">
        <v>9.1938531768456748</v>
      </c>
      <c r="F63">
        <v>3.8704366336466511E-2</v>
      </c>
      <c r="G63">
        <v>-66.649442204548237</v>
      </c>
      <c r="H63">
        <v>-66.866230233351857</v>
      </c>
      <c r="I63">
        <v>0.75991877446031098</v>
      </c>
      <c r="J63">
        <v>65.724788613852866</v>
      </c>
      <c r="K63">
        <v>65.722162678645077</v>
      </c>
      <c r="L63">
        <v>0.1798062221649962</v>
      </c>
      <c r="M63">
        <v>173.09803152732661</v>
      </c>
      <c r="N63">
        <v>173.0764857678806</v>
      </c>
      <c r="O63">
        <v>0.97591105239172127</v>
      </c>
      <c r="P63">
        <v>141.05070566557751</v>
      </c>
      <c r="Q63">
        <v>141.07835331689549</v>
      </c>
      <c r="R63">
        <v>0.6512346555867794</v>
      </c>
      <c r="S63">
        <v>113.9714348788888</v>
      </c>
      <c r="T63">
        <v>113.821967702611</v>
      </c>
      <c r="U63">
        <v>1.523833697385409</v>
      </c>
      <c r="V63">
        <v>893.3997414995174</v>
      </c>
      <c r="W63">
        <v>893.10613116231184</v>
      </c>
      <c r="X63">
        <v>0.91724783127369958</v>
      </c>
      <c r="Y63">
        <v>8.2002745070557381E-3</v>
      </c>
      <c r="Z63">
        <v>12</v>
      </c>
      <c r="AA63">
        <v>0</v>
      </c>
    </row>
    <row r="64" spans="1:27" x14ac:dyDescent="0.3">
      <c r="A64" s="1">
        <v>45698.293055555558</v>
      </c>
      <c r="B64" t="s">
        <v>23</v>
      </c>
      <c r="C64" t="s">
        <v>21</v>
      </c>
      <c r="D64">
        <v>9.223632960831603</v>
      </c>
      <c r="E64">
        <v>9.2393321794360652</v>
      </c>
      <c r="F64">
        <v>6.6444167674572951E-2</v>
      </c>
      <c r="G64">
        <v>-66.744826698348518</v>
      </c>
      <c r="H64">
        <v>-66.66725855165619</v>
      </c>
      <c r="I64">
        <v>0.29308072980637428</v>
      </c>
      <c r="J64">
        <v>65.70801953177272</v>
      </c>
      <c r="K64">
        <v>65.697535367018304</v>
      </c>
      <c r="L64">
        <v>0.21055455801169631</v>
      </c>
      <c r="M64">
        <v>173.53203586126719</v>
      </c>
      <c r="N64">
        <v>173.2038305650571</v>
      </c>
      <c r="O64">
        <v>2.190114990250267</v>
      </c>
      <c r="P64">
        <v>142.65384328998229</v>
      </c>
      <c r="Q64">
        <v>142.57275626382551</v>
      </c>
      <c r="R64">
        <v>0.65312248418864127</v>
      </c>
      <c r="S64">
        <v>116.5813185052925</v>
      </c>
      <c r="T64">
        <v>116.9785600078305</v>
      </c>
      <c r="U64">
        <v>1.7231290990196759</v>
      </c>
      <c r="V64">
        <v>892.85740775935903</v>
      </c>
      <c r="W64">
        <v>892.78407871295747</v>
      </c>
      <c r="X64">
        <v>0.53005502163394314</v>
      </c>
      <c r="Y64">
        <v>3.7298314122038427E-2</v>
      </c>
      <c r="Z64">
        <v>12</v>
      </c>
      <c r="AA64">
        <v>0</v>
      </c>
    </row>
    <row r="65" spans="1:27" x14ac:dyDescent="0.3">
      <c r="A65" s="1">
        <v>45698.293749999997</v>
      </c>
      <c r="B65" t="s">
        <v>23</v>
      </c>
      <c r="C65" t="s">
        <v>21</v>
      </c>
      <c r="D65">
        <v>9.2147789016796846</v>
      </c>
      <c r="E65">
        <v>9.2146744467244588</v>
      </c>
      <c r="F65">
        <v>3.642987066597262E-2</v>
      </c>
      <c r="G65">
        <v>-67.167426789909882</v>
      </c>
      <c r="H65">
        <v>-67.285194885540989</v>
      </c>
      <c r="I65">
        <v>0.84511566994802312</v>
      </c>
      <c r="J65">
        <v>65.257012162886625</v>
      </c>
      <c r="K65">
        <v>65.176887609062959</v>
      </c>
      <c r="L65">
        <v>0.38442997495565728</v>
      </c>
      <c r="M65">
        <v>178.50780876166729</v>
      </c>
      <c r="N65">
        <v>178.55082648643861</v>
      </c>
      <c r="O65">
        <v>0.81300138438789793</v>
      </c>
      <c r="P65">
        <v>140.39332022165041</v>
      </c>
      <c r="Q65">
        <v>140.81279651314361</v>
      </c>
      <c r="R65">
        <v>0.88477301362555416</v>
      </c>
      <c r="S65">
        <v>112.2922144655458</v>
      </c>
      <c r="T65">
        <v>113.2782902686145</v>
      </c>
      <c r="U65">
        <v>2.504863234353254</v>
      </c>
      <c r="V65">
        <v>894.56190945420906</v>
      </c>
      <c r="W65">
        <v>894.54163815484753</v>
      </c>
      <c r="X65">
        <v>0.57933999939604208</v>
      </c>
      <c r="Y65">
        <v>8.854059151918392E-3</v>
      </c>
      <c r="Z65">
        <v>12</v>
      </c>
      <c r="AA65">
        <v>0</v>
      </c>
    </row>
    <row r="66" spans="1:27" x14ac:dyDescent="0.3">
      <c r="A66" s="1">
        <v>45698.294444444437</v>
      </c>
      <c r="B66" t="s">
        <v>23</v>
      </c>
      <c r="C66" t="s">
        <v>21</v>
      </c>
      <c r="D66">
        <v>9.2904369206683608</v>
      </c>
      <c r="E66">
        <v>9.2839907968736863</v>
      </c>
      <c r="F66">
        <v>4.6015212177929081E-2</v>
      </c>
      <c r="G66">
        <v>-69.369076028440517</v>
      </c>
      <c r="H66">
        <v>-69.362132269936097</v>
      </c>
      <c r="I66">
        <v>0.67360415636485527</v>
      </c>
      <c r="J66">
        <v>65.046743753781968</v>
      </c>
      <c r="K66">
        <v>65.052687587338937</v>
      </c>
      <c r="L66">
        <v>0.1095569292722057</v>
      </c>
      <c r="M66">
        <v>175.62821861684199</v>
      </c>
      <c r="N66">
        <v>175.36111194897259</v>
      </c>
      <c r="O66">
        <v>1.182131222864276</v>
      </c>
      <c r="P66">
        <v>140.62219731859881</v>
      </c>
      <c r="Q66">
        <v>140.83896272647229</v>
      </c>
      <c r="R66">
        <v>1.0836340149706249</v>
      </c>
      <c r="S66">
        <v>107.4722208748545</v>
      </c>
      <c r="T66">
        <v>107.4450570985109</v>
      </c>
      <c r="U66">
        <v>0.86002062305169669</v>
      </c>
      <c r="V66">
        <v>893.57082514835383</v>
      </c>
      <c r="W66">
        <v>893.62129481039563</v>
      </c>
      <c r="X66">
        <v>0.2142823589983123</v>
      </c>
      <c r="Y66">
        <v>7.565801898867619E-2</v>
      </c>
      <c r="Z66">
        <v>12</v>
      </c>
      <c r="AA66">
        <v>0</v>
      </c>
    </row>
    <row r="67" spans="1:27" x14ac:dyDescent="0.3">
      <c r="A67" s="1">
        <v>45698.295138888891</v>
      </c>
      <c r="B67" t="s">
        <v>23</v>
      </c>
      <c r="C67" t="s">
        <v>21</v>
      </c>
      <c r="D67">
        <v>9.287497492052907</v>
      </c>
      <c r="E67">
        <v>9.2826207655537107</v>
      </c>
      <c r="F67">
        <v>5.2502880588782087E-2</v>
      </c>
      <c r="G67">
        <v>-70.583718526722308</v>
      </c>
      <c r="H67">
        <v>-70.638243242552591</v>
      </c>
      <c r="I67">
        <v>0.33864243188318538</v>
      </c>
      <c r="J67">
        <v>64.669519343112597</v>
      </c>
      <c r="K67">
        <v>64.71962273372236</v>
      </c>
      <c r="L67">
        <v>0.1406040796495289</v>
      </c>
      <c r="M67">
        <v>175.40849101501419</v>
      </c>
      <c r="N67">
        <v>175.691269033623</v>
      </c>
      <c r="O67">
        <v>0.94901585654650911</v>
      </c>
      <c r="P67">
        <v>140.6581423420217</v>
      </c>
      <c r="Q67">
        <v>140.65852356647289</v>
      </c>
      <c r="R67">
        <v>1.14096530950149</v>
      </c>
      <c r="S67">
        <v>108.4281875962749</v>
      </c>
      <c r="T67">
        <v>108.95843891133011</v>
      </c>
      <c r="U67">
        <v>1.9212655940035519</v>
      </c>
      <c r="V67">
        <v>892.03946966522301</v>
      </c>
      <c r="W67">
        <v>892.23319854628198</v>
      </c>
      <c r="X67">
        <v>0.88682302427177451</v>
      </c>
      <c r="Y67">
        <v>2.9394286154538212E-3</v>
      </c>
      <c r="Z67">
        <v>12</v>
      </c>
      <c r="AA67">
        <v>0</v>
      </c>
    </row>
    <row r="68" spans="1:27" x14ac:dyDescent="0.3">
      <c r="A68" s="1">
        <v>45698.29583333333</v>
      </c>
      <c r="B68" t="s">
        <v>23</v>
      </c>
      <c r="C68" t="s">
        <v>21</v>
      </c>
      <c r="D68">
        <v>9.3126120935809258</v>
      </c>
      <c r="E68">
        <v>9.3227544110378808</v>
      </c>
      <c r="F68">
        <v>4.5432595335038503E-2</v>
      </c>
      <c r="G68">
        <v>-71.278295356370862</v>
      </c>
      <c r="H68">
        <v>-71.249333939429675</v>
      </c>
      <c r="I68">
        <v>0.49181371955143988</v>
      </c>
      <c r="J68">
        <v>64.249922717617764</v>
      </c>
      <c r="K68">
        <v>64.224524796973725</v>
      </c>
      <c r="L68">
        <v>0.17247933100276949</v>
      </c>
      <c r="M68">
        <v>173.46577456696329</v>
      </c>
      <c r="N68">
        <v>173.65943010848071</v>
      </c>
      <c r="O68">
        <v>0.94108359246896811</v>
      </c>
      <c r="P68">
        <v>142.83236868013671</v>
      </c>
      <c r="Q68">
        <v>143.47173498505919</v>
      </c>
      <c r="R68">
        <v>1.938060587826703</v>
      </c>
      <c r="S68">
        <v>107.7251235060026</v>
      </c>
      <c r="T68">
        <v>107.3969702237095</v>
      </c>
      <c r="U68">
        <v>1.400753459733926</v>
      </c>
      <c r="V68">
        <v>889.70631173603545</v>
      </c>
      <c r="W68">
        <v>889.83309329321048</v>
      </c>
      <c r="X68">
        <v>0.49053149137895519</v>
      </c>
      <c r="Y68">
        <v>2.511460152801881E-2</v>
      </c>
      <c r="Z68">
        <v>12</v>
      </c>
      <c r="AA68">
        <v>0</v>
      </c>
    </row>
    <row r="69" spans="1:27" x14ac:dyDescent="0.3">
      <c r="A69" s="1">
        <v>45698.296527777777</v>
      </c>
      <c r="B69" t="s">
        <v>23</v>
      </c>
      <c r="C69" t="s">
        <v>21</v>
      </c>
      <c r="D69">
        <v>9.2173688573028709</v>
      </c>
      <c r="E69">
        <v>9.22473549783086</v>
      </c>
      <c r="F69">
        <v>7.476571978020824E-2</v>
      </c>
      <c r="G69">
        <v>-69.576184884625903</v>
      </c>
      <c r="H69">
        <v>-69.416114357805284</v>
      </c>
      <c r="I69">
        <v>1.099079209451054</v>
      </c>
      <c r="J69">
        <v>63.783132812987603</v>
      </c>
      <c r="K69">
        <v>63.766878186730843</v>
      </c>
      <c r="L69">
        <v>0.30377662550012741</v>
      </c>
      <c r="M69">
        <v>174.60251337568059</v>
      </c>
      <c r="N69">
        <v>174.859393533955</v>
      </c>
      <c r="O69">
        <v>0.95950336735706498</v>
      </c>
      <c r="P69">
        <v>142.7191123261008</v>
      </c>
      <c r="Q69">
        <v>142.41466686180209</v>
      </c>
      <c r="R69">
        <v>1.494016365508033</v>
      </c>
      <c r="S69">
        <v>109.8313477064393</v>
      </c>
      <c r="T69">
        <v>108.8813823724049</v>
      </c>
      <c r="U69">
        <v>2.715737329980215</v>
      </c>
      <c r="V69">
        <v>888.91714759114768</v>
      </c>
      <c r="W69">
        <v>888.86903407343891</v>
      </c>
      <c r="X69">
        <v>0.85335200040010828</v>
      </c>
      <c r="Y69">
        <v>9.5243236278054866E-2</v>
      </c>
      <c r="Z69">
        <v>12</v>
      </c>
      <c r="AA69">
        <v>0</v>
      </c>
    </row>
    <row r="70" spans="1:27" x14ac:dyDescent="0.3">
      <c r="A70" s="1">
        <v>45698.297222222223</v>
      </c>
      <c r="B70" t="s">
        <v>23</v>
      </c>
      <c r="C70" t="s">
        <v>21</v>
      </c>
      <c r="D70">
        <v>9.2789682764559185</v>
      </c>
      <c r="E70">
        <v>9.2618277589391589</v>
      </c>
      <c r="F70">
        <v>4.0859994412000653E-2</v>
      </c>
      <c r="G70">
        <v>-67.996763860558332</v>
      </c>
      <c r="H70">
        <v>-68.049691448732943</v>
      </c>
      <c r="I70">
        <v>0.56801793974229098</v>
      </c>
      <c r="J70">
        <v>63.149160810572383</v>
      </c>
      <c r="K70">
        <v>63.176083017444121</v>
      </c>
      <c r="L70">
        <v>0.22984991468471441</v>
      </c>
      <c r="M70">
        <v>176.42864813823019</v>
      </c>
      <c r="N70">
        <v>176.4078339486253</v>
      </c>
      <c r="O70">
        <v>0.40116945606286281</v>
      </c>
      <c r="P70">
        <v>141.06869847868609</v>
      </c>
      <c r="Q70">
        <v>141.24267216938091</v>
      </c>
      <c r="R70">
        <v>0.94938851501267252</v>
      </c>
      <c r="S70">
        <v>114.5932869678128</v>
      </c>
      <c r="T70">
        <v>114.3689143277892</v>
      </c>
      <c r="U70">
        <v>1.2061836428264689</v>
      </c>
      <c r="V70">
        <v>888.64930740964598</v>
      </c>
      <c r="W70">
        <v>888.57612147294196</v>
      </c>
      <c r="X70">
        <v>0.78486682385680251</v>
      </c>
      <c r="Y70">
        <v>6.1599419153047563E-2</v>
      </c>
      <c r="Z70">
        <v>12</v>
      </c>
      <c r="AA70">
        <v>0</v>
      </c>
    </row>
    <row r="71" spans="1:27" x14ac:dyDescent="0.3">
      <c r="A71" s="1">
        <v>45698.29791666667</v>
      </c>
      <c r="B71" t="s">
        <v>23</v>
      </c>
      <c r="C71" t="s">
        <v>21</v>
      </c>
      <c r="D71">
        <v>9.3111252782967338</v>
      </c>
      <c r="E71">
        <v>9.3105305154125624</v>
      </c>
      <c r="F71">
        <v>6.4544082859087637E-2</v>
      </c>
      <c r="G71">
        <v>-67.634611508660313</v>
      </c>
      <c r="H71">
        <v>-67.749682342824457</v>
      </c>
      <c r="I71">
        <v>0.63230275819411741</v>
      </c>
      <c r="J71">
        <v>62.572459674916473</v>
      </c>
      <c r="K71">
        <v>62.570585092821403</v>
      </c>
      <c r="L71">
        <v>0.16428509479573219</v>
      </c>
      <c r="M71">
        <v>180.23064869977881</v>
      </c>
      <c r="N71">
        <v>180.13582054591629</v>
      </c>
      <c r="O71">
        <v>1.0773220208018739</v>
      </c>
      <c r="P71">
        <v>137.84681750690231</v>
      </c>
      <c r="Q71">
        <v>138.12027756382551</v>
      </c>
      <c r="R71">
        <v>0.98581757892257393</v>
      </c>
      <c r="S71">
        <v>113.27668948412069</v>
      </c>
      <c r="T71">
        <v>113.43875114824441</v>
      </c>
      <c r="U71">
        <v>0.64793796249318125</v>
      </c>
      <c r="V71">
        <v>886.87039326643378</v>
      </c>
      <c r="W71">
        <v>886.59923867646103</v>
      </c>
      <c r="X71">
        <v>0.74020058347333617</v>
      </c>
      <c r="Y71">
        <v>3.2157001840815269E-2</v>
      </c>
      <c r="Z71">
        <v>12</v>
      </c>
      <c r="AA71">
        <v>0</v>
      </c>
    </row>
    <row r="72" spans="1:27" x14ac:dyDescent="0.3">
      <c r="A72" s="1">
        <v>45698.298611111109</v>
      </c>
      <c r="B72" t="s">
        <v>23</v>
      </c>
      <c r="C72" t="s">
        <v>21</v>
      </c>
      <c r="D72">
        <v>9.2545418378060198</v>
      </c>
      <c r="E72">
        <v>9.2629013831058291</v>
      </c>
      <c r="F72">
        <v>7.1322872089203654E-2</v>
      </c>
      <c r="G72">
        <v>-66.410077435923128</v>
      </c>
      <c r="H72">
        <v>-66.510187392473455</v>
      </c>
      <c r="I72">
        <v>0.81382264213820865</v>
      </c>
      <c r="J72">
        <v>62.46328428150423</v>
      </c>
      <c r="K72">
        <v>62.560207782000887</v>
      </c>
      <c r="L72">
        <v>0.41549770747652592</v>
      </c>
      <c r="M72">
        <v>180.2706648404633</v>
      </c>
      <c r="N72">
        <v>180.22168993345619</v>
      </c>
      <c r="O72">
        <v>0.89319058736905677</v>
      </c>
      <c r="P72">
        <v>138.9955233739837</v>
      </c>
      <c r="Q72">
        <v>139.39940495606109</v>
      </c>
      <c r="R72">
        <v>1.4228801261128681</v>
      </c>
      <c r="S72">
        <v>112.9029837521329</v>
      </c>
      <c r="T72">
        <v>113.0910122269092</v>
      </c>
      <c r="U72">
        <v>1.437830146443728</v>
      </c>
      <c r="V72">
        <v>884.27621143265878</v>
      </c>
      <c r="W72">
        <v>884.37413259952177</v>
      </c>
      <c r="X72">
        <v>0.88809801204649563</v>
      </c>
      <c r="Y72">
        <v>5.6583440490713947E-2</v>
      </c>
      <c r="Z72">
        <v>12</v>
      </c>
      <c r="AA72">
        <v>0</v>
      </c>
    </row>
    <row r="73" spans="1:27" x14ac:dyDescent="0.3">
      <c r="A73" s="1">
        <v>45698.299305555563</v>
      </c>
      <c r="B73" t="s">
        <v>23</v>
      </c>
      <c r="C73" t="s">
        <v>21</v>
      </c>
      <c r="D73">
        <v>9.3276194403356509</v>
      </c>
      <c r="E73">
        <v>9.3437312367430927</v>
      </c>
      <c r="F73">
        <v>5.330120149610796E-2</v>
      </c>
      <c r="G73">
        <v>-68.037189130749724</v>
      </c>
      <c r="H73">
        <v>-68.044565610371421</v>
      </c>
      <c r="I73">
        <v>0.34500033403082092</v>
      </c>
      <c r="J73">
        <v>62.234934725752218</v>
      </c>
      <c r="K73">
        <v>62.309136719162112</v>
      </c>
      <c r="L73">
        <v>0.37924444716916972</v>
      </c>
      <c r="M73">
        <v>178.27045948589691</v>
      </c>
      <c r="N73">
        <v>179.7069937755179</v>
      </c>
      <c r="O73">
        <v>2.6772380556915572</v>
      </c>
      <c r="P73">
        <v>140.00301871216831</v>
      </c>
      <c r="Q73">
        <v>140.0760220591452</v>
      </c>
      <c r="R73">
        <v>1.1106271167374939</v>
      </c>
      <c r="S73">
        <v>112.10684682844941</v>
      </c>
      <c r="T73">
        <v>113.4290528676713</v>
      </c>
      <c r="U73">
        <v>2.9689464888995261</v>
      </c>
      <c r="V73">
        <v>883.55496714097296</v>
      </c>
      <c r="W73">
        <v>883.61163870014593</v>
      </c>
      <c r="X73">
        <v>0.45037163635222932</v>
      </c>
      <c r="Y73">
        <v>7.3077602529631136E-2</v>
      </c>
      <c r="Z73">
        <v>12</v>
      </c>
      <c r="AA73">
        <v>0</v>
      </c>
    </row>
    <row r="74" spans="1:27" x14ac:dyDescent="0.3">
      <c r="A74" s="1">
        <v>45698.3</v>
      </c>
      <c r="B74" t="s">
        <v>23</v>
      </c>
      <c r="C74" t="s">
        <v>21</v>
      </c>
      <c r="D74">
        <v>9.2027730894403046</v>
      </c>
      <c r="E74">
        <v>9.1960194319447197</v>
      </c>
      <c r="F74">
        <v>3.929437761933928E-2</v>
      </c>
      <c r="G74">
        <v>-67.986370267646734</v>
      </c>
      <c r="H74">
        <v>-67.986370267646734</v>
      </c>
      <c r="I74">
        <v>0</v>
      </c>
      <c r="J74">
        <v>62.288406287635127</v>
      </c>
      <c r="K74">
        <v>62.314876365739927</v>
      </c>
      <c r="L74">
        <v>0.23321475204118439</v>
      </c>
      <c r="M74">
        <v>176.5442554745928</v>
      </c>
      <c r="N74">
        <v>176.4832556044702</v>
      </c>
      <c r="O74">
        <v>0.90646249037252669</v>
      </c>
      <c r="P74">
        <v>142.099337996841</v>
      </c>
      <c r="Q74">
        <v>141.8453498523192</v>
      </c>
      <c r="R74">
        <v>1.0942015420174951</v>
      </c>
      <c r="S74">
        <v>111.1844409341649</v>
      </c>
      <c r="T74">
        <v>110.57602297760729</v>
      </c>
      <c r="U74">
        <v>2.1790991921348941</v>
      </c>
      <c r="V74">
        <v>883.5994582686468</v>
      </c>
      <c r="W74">
        <v>883.76048715755201</v>
      </c>
      <c r="X74">
        <v>0.67712867504813834</v>
      </c>
      <c r="Y74">
        <v>0.12484635089534631</v>
      </c>
      <c r="Z74">
        <v>12</v>
      </c>
      <c r="AA74">
        <v>12</v>
      </c>
    </row>
    <row r="75" spans="1:27" x14ac:dyDescent="0.3">
      <c r="A75" s="1">
        <v>45698.300694444442</v>
      </c>
      <c r="B75" t="s">
        <v>23</v>
      </c>
      <c r="C75" t="s">
        <v>21</v>
      </c>
      <c r="D75">
        <v>9.3729292555943129</v>
      </c>
      <c r="E75">
        <v>9.341636132740657</v>
      </c>
      <c r="F75">
        <v>7.6188102008576092E-2</v>
      </c>
      <c r="G75">
        <v>-67.986370267646734</v>
      </c>
      <c r="H75">
        <v>-67.986370267646734</v>
      </c>
      <c r="I75">
        <v>0</v>
      </c>
      <c r="J75">
        <v>61.823946257228258</v>
      </c>
      <c r="K75">
        <v>61.85235759976262</v>
      </c>
      <c r="L75">
        <v>0.35066554315296772</v>
      </c>
      <c r="M75">
        <v>175.73206235552661</v>
      </c>
      <c r="N75">
        <v>176.04394071117679</v>
      </c>
      <c r="O75">
        <v>0.84955645730857376</v>
      </c>
      <c r="P75">
        <v>146.77429841309839</v>
      </c>
      <c r="Q75">
        <v>147.01967042775331</v>
      </c>
      <c r="R75">
        <v>1.1851405283110621</v>
      </c>
      <c r="S75">
        <v>118.8743855441728</v>
      </c>
      <c r="T75">
        <v>119.5948784634119</v>
      </c>
      <c r="U75">
        <v>1.852865635009963</v>
      </c>
      <c r="V75">
        <v>883.67650910694999</v>
      </c>
      <c r="W75">
        <v>883.84210375407599</v>
      </c>
      <c r="X75">
        <v>0.7137932366482993</v>
      </c>
      <c r="Y75">
        <v>0.1701561661540083</v>
      </c>
      <c r="Z75">
        <v>12</v>
      </c>
      <c r="AA75">
        <v>12</v>
      </c>
    </row>
    <row r="76" spans="1:27" x14ac:dyDescent="0.3">
      <c r="A76" s="1">
        <v>45698.301388888889</v>
      </c>
      <c r="B76" t="s">
        <v>23</v>
      </c>
      <c r="C76" t="s">
        <v>21</v>
      </c>
      <c r="D76">
        <v>9.4002728592366598</v>
      </c>
      <c r="E76">
        <v>9.4242008507171438</v>
      </c>
      <c r="F76">
        <v>0.10056985779994521</v>
      </c>
      <c r="G76">
        <v>-67.986370267646734</v>
      </c>
      <c r="H76">
        <v>-67.986370267646734</v>
      </c>
      <c r="I76">
        <v>0</v>
      </c>
      <c r="J76">
        <v>62.448326812425847</v>
      </c>
      <c r="K76">
        <v>62.441201564604476</v>
      </c>
      <c r="L76">
        <v>0.28283265888618742</v>
      </c>
      <c r="M76">
        <v>175.54286749294221</v>
      </c>
      <c r="N76">
        <v>175.90948012678319</v>
      </c>
      <c r="O76">
        <v>1.09552702980804</v>
      </c>
      <c r="P76">
        <v>143.46498761503199</v>
      </c>
      <c r="Q76">
        <v>142.952393654931</v>
      </c>
      <c r="R76">
        <v>1.2695642151729729</v>
      </c>
      <c r="S76">
        <v>119.71146022552919</v>
      </c>
      <c r="T76">
        <v>119.3825827563204</v>
      </c>
      <c r="U76">
        <v>1.7628927770607901</v>
      </c>
      <c r="V76">
        <v>881.59340475949932</v>
      </c>
      <c r="W76">
        <v>881.30199528749324</v>
      </c>
      <c r="X76">
        <v>1.3126726167424401</v>
      </c>
      <c r="Y76">
        <v>2.7343603642346889E-2</v>
      </c>
      <c r="Z76">
        <v>12</v>
      </c>
      <c r="AA76">
        <v>12</v>
      </c>
    </row>
    <row r="77" spans="1:27" x14ac:dyDescent="0.3">
      <c r="A77" s="1">
        <v>45698.302083333343</v>
      </c>
      <c r="B77" t="s">
        <v>23</v>
      </c>
      <c r="C77" t="s">
        <v>21</v>
      </c>
      <c r="D77">
        <v>9.2493275344741264</v>
      </c>
      <c r="E77">
        <v>9.2486467056781354</v>
      </c>
      <c r="F77">
        <v>4.1952616930831042E-2</v>
      </c>
      <c r="G77">
        <v>-67.986370267646734</v>
      </c>
      <c r="H77">
        <v>-67.986370267646734</v>
      </c>
      <c r="I77">
        <v>0</v>
      </c>
      <c r="J77">
        <v>62.753118555750952</v>
      </c>
      <c r="K77">
        <v>62.715761208407471</v>
      </c>
      <c r="L77">
        <v>0.33150131650083559</v>
      </c>
      <c r="M77">
        <v>175.6303185140614</v>
      </c>
      <c r="N77">
        <v>175.31840524848189</v>
      </c>
      <c r="O77">
        <v>1.4828003847638691</v>
      </c>
      <c r="P77">
        <v>140.09458863503161</v>
      </c>
      <c r="Q77">
        <v>140.36563574821889</v>
      </c>
      <c r="R77">
        <v>1.126543684288996</v>
      </c>
      <c r="S77">
        <v>119.0802481956888</v>
      </c>
      <c r="T77">
        <v>118.9397208701341</v>
      </c>
      <c r="U77">
        <v>1.5859079302310379</v>
      </c>
      <c r="V77">
        <v>880.25859566301494</v>
      </c>
      <c r="W77">
        <v>880.16978118252894</v>
      </c>
      <c r="X77">
        <v>0.57582110033998013</v>
      </c>
      <c r="Y77">
        <v>0.15094532476253339</v>
      </c>
      <c r="Z77">
        <v>12</v>
      </c>
      <c r="AA77">
        <v>12</v>
      </c>
    </row>
    <row r="78" spans="1:27" x14ac:dyDescent="0.3">
      <c r="A78" s="1">
        <v>45698.302777777782</v>
      </c>
      <c r="B78" t="s">
        <v>23</v>
      </c>
      <c r="C78" t="s">
        <v>21</v>
      </c>
      <c r="D78">
        <v>9.197721963010137</v>
      </c>
      <c r="E78">
        <v>9.20141132963575</v>
      </c>
      <c r="F78">
        <v>3.3536538678350589E-2</v>
      </c>
      <c r="G78">
        <v>-67.986370267646734</v>
      </c>
      <c r="H78">
        <v>-67.986370267646734</v>
      </c>
      <c r="I78">
        <v>0</v>
      </c>
      <c r="J78">
        <v>63.531371693757897</v>
      </c>
      <c r="K78">
        <v>63.520663964135331</v>
      </c>
      <c r="L78">
        <v>0.241581950258488</v>
      </c>
      <c r="M78">
        <v>174.21386285067899</v>
      </c>
      <c r="N78">
        <v>174.19908930343959</v>
      </c>
      <c r="O78">
        <v>0.86676630589557813</v>
      </c>
      <c r="P78">
        <v>138.07290788527919</v>
      </c>
      <c r="Q78">
        <v>138.32186934077461</v>
      </c>
      <c r="R78">
        <v>1.008811110824235</v>
      </c>
      <c r="S78">
        <v>119.7885246945107</v>
      </c>
      <c r="T78">
        <v>119.83362178514361</v>
      </c>
      <c r="U78">
        <v>1.4493871844309261</v>
      </c>
      <c r="V78">
        <v>880.35676700685735</v>
      </c>
      <c r="W78">
        <v>880.36721643027079</v>
      </c>
      <c r="X78">
        <v>0.40160004484257772</v>
      </c>
      <c r="Y78">
        <v>5.1605571463989357E-2</v>
      </c>
      <c r="Z78">
        <v>12</v>
      </c>
      <c r="AA78">
        <v>12</v>
      </c>
    </row>
    <row r="79" spans="1:27" x14ac:dyDescent="0.3">
      <c r="A79" s="1">
        <v>45698.303472222222</v>
      </c>
      <c r="B79" t="s">
        <v>23</v>
      </c>
      <c r="C79" t="s">
        <v>21</v>
      </c>
      <c r="D79">
        <v>9.2176602104788401</v>
      </c>
      <c r="E79">
        <v>9.2467294968695661</v>
      </c>
      <c r="F79">
        <v>0.1158329963720032</v>
      </c>
      <c r="G79">
        <v>-67.986370267646734</v>
      </c>
      <c r="H79">
        <v>-67.986370267646734</v>
      </c>
      <c r="I79">
        <v>0</v>
      </c>
      <c r="J79">
        <v>63.294523613811741</v>
      </c>
      <c r="K79">
        <v>63.247970790065892</v>
      </c>
      <c r="L79">
        <v>0.28880435587349768</v>
      </c>
      <c r="M79">
        <v>173.5218700820285</v>
      </c>
      <c r="N79">
        <v>173.52303597965221</v>
      </c>
      <c r="O79">
        <v>0.7445996676345259</v>
      </c>
      <c r="P79">
        <v>137.24549601689529</v>
      </c>
      <c r="Q79">
        <v>137.2037288310629</v>
      </c>
      <c r="R79">
        <v>0.45859541869236031</v>
      </c>
      <c r="S79">
        <v>119.4196479097124</v>
      </c>
      <c r="T79">
        <v>119.15841556303521</v>
      </c>
      <c r="U79">
        <v>1.741302565429123</v>
      </c>
      <c r="V79">
        <v>878.62616617154129</v>
      </c>
      <c r="W79">
        <v>878.54155706696838</v>
      </c>
      <c r="X79">
        <v>1.094366557312801</v>
      </c>
      <c r="Y79">
        <v>1.99382474687031E-2</v>
      </c>
      <c r="Z79">
        <v>12</v>
      </c>
      <c r="AA79">
        <v>12</v>
      </c>
    </row>
    <row r="80" spans="1:27" x14ac:dyDescent="0.3">
      <c r="A80" s="1">
        <v>45698.304166666669</v>
      </c>
      <c r="B80" t="s">
        <v>23</v>
      </c>
      <c r="C80" t="s">
        <v>21</v>
      </c>
      <c r="D80">
        <v>9.3188734557411497</v>
      </c>
      <c r="E80">
        <v>9.315075886893462</v>
      </c>
      <c r="F80">
        <v>2.9579468862363449E-2</v>
      </c>
      <c r="G80">
        <v>-68.399626941322779</v>
      </c>
      <c r="H80">
        <v>-68.397948567820166</v>
      </c>
      <c r="I80">
        <v>0.27176589415807628</v>
      </c>
      <c r="J80">
        <v>63.03870205239172</v>
      </c>
      <c r="K80">
        <v>63.134013275553023</v>
      </c>
      <c r="L80">
        <v>0.2491544179763156</v>
      </c>
      <c r="M80">
        <v>174.7944897530308</v>
      </c>
      <c r="N80">
        <v>174.7097305567909</v>
      </c>
      <c r="O80">
        <v>1.010809917902157</v>
      </c>
      <c r="P80">
        <v>141.28685167278809</v>
      </c>
      <c r="Q80">
        <v>141.84188207934869</v>
      </c>
      <c r="R80">
        <v>2.0148458529911188</v>
      </c>
      <c r="S80">
        <v>116.0352473440372</v>
      </c>
      <c r="T80">
        <v>115.56361196125</v>
      </c>
      <c r="U80">
        <v>2.0827296728971749</v>
      </c>
      <c r="V80">
        <v>878.29667228682104</v>
      </c>
      <c r="W80">
        <v>878.44959749385407</v>
      </c>
      <c r="X80">
        <v>0.48407038696738097</v>
      </c>
      <c r="Y80">
        <v>0.1012132452623096</v>
      </c>
      <c r="Z80">
        <v>12</v>
      </c>
      <c r="AA80">
        <v>0</v>
      </c>
    </row>
    <row r="81" spans="1:27" x14ac:dyDescent="0.3">
      <c r="A81" s="1">
        <v>45698.304861111108</v>
      </c>
      <c r="B81" t="s">
        <v>23</v>
      </c>
      <c r="C81" t="s">
        <v>21</v>
      </c>
      <c r="D81">
        <v>9.295118861153119</v>
      </c>
      <c r="E81">
        <v>9.2862971506471901</v>
      </c>
      <c r="F81">
        <v>4.6884037391362342E-2</v>
      </c>
      <c r="G81">
        <v>-67.83558971325786</v>
      </c>
      <c r="H81">
        <v>-67.873789734699599</v>
      </c>
      <c r="I81">
        <v>0.54003872274085274</v>
      </c>
      <c r="J81">
        <v>62.917480685253047</v>
      </c>
      <c r="K81">
        <v>62.949591135221198</v>
      </c>
      <c r="L81">
        <v>0.24189381060330731</v>
      </c>
      <c r="M81">
        <v>175.7113864874951</v>
      </c>
      <c r="N81">
        <v>175.80114030125819</v>
      </c>
      <c r="O81">
        <v>1.197197839930686</v>
      </c>
      <c r="P81">
        <v>142.24785177158591</v>
      </c>
      <c r="Q81">
        <v>142.1098811472207</v>
      </c>
      <c r="R81">
        <v>0.93704551362717781</v>
      </c>
      <c r="S81">
        <v>111.6327160219389</v>
      </c>
      <c r="T81">
        <v>111.7269842549546</v>
      </c>
      <c r="U81">
        <v>1.8420211778711739</v>
      </c>
      <c r="V81">
        <v>880.53438020523424</v>
      </c>
      <c r="W81">
        <v>880.07427710502384</v>
      </c>
      <c r="X81">
        <v>1.706508557496017</v>
      </c>
      <c r="Y81">
        <v>2.3754594588030638E-2</v>
      </c>
      <c r="Z81">
        <v>12</v>
      </c>
      <c r="AA81">
        <v>0</v>
      </c>
    </row>
    <row r="82" spans="1:27" x14ac:dyDescent="0.3">
      <c r="A82" s="1">
        <v>45698.305555555547</v>
      </c>
      <c r="B82" t="s">
        <v>23</v>
      </c>
      <c r="C82" t="s">
        <v>21</v>
      </c>
      <c r="D82">
        <v>9.2679069933425282</v>
      </c>
      <c r="E82">
        <v>9.2691401676466754</v>
      </c>
      <c r="F82">
        <v>6.8771948404644193E-2</v>
      </c>
      <c r="G82">
        <v>-66.376670688308764</v>
      </c>
      <c r="H82">
        <v>-66.160988917699086</v>
      </c>
      <c r="I82">
        <v>0.84660134789911123</v>
      </c>
      <c r="J82">
        <v>62.817090616394033</v>
      </c>
      <c r="K82">
        <v>62.839524423050293</v>
      </c>
      <c r="L82">
        <v>0.27450145816797411</v>
      </c>
      <c r="M82">
        <v>176.2866155350811</v>
      </c>
      <c r="N82">
        <v>176.40535972218689</v>
      </c>
      <c r="O82">
        <v>0.83776245636452551</v>
      </c>
      <c r="P82">
        <v>144.61933067541281</v>
      </c>
      <c r="Q82">
        <v>144.69486499698479</v>
      </c>
      <c r="R82">
        <v>1.523093761980409</v>
      </c>
      <c r="S82">
        <v>112.9668900906485</v>
      </c>
      <c r="T82">
        <v>113.1338233504047</v>
      </c>
      <c r="U82">
        <v>0.9258206300516203</v>
      </c>
      <c r="V82">
        <v>882.59953950993759</v>
      </c>
      <c r="W82">
        <v>882.46450179455633</v>
      </c>
      <c r="X82">
        <v>0.50858475460903818</v>
      </c>
      <c r="Y82">
        <v>2.7211867810590821E-2</v>
      </c>
      <c r="Z82">
        <v>12</v>
      </c>
      <c r="AA82">
        <v>0</v>
      </c>
    </row>
    <row r="83" spans="1:27" x14ac:dyDescent="0.3">
      <c r="A83" s="1">
        <v>45698.306250000001</v>
      </c>
      <c r="B83" t="s">
        <v>23</v>
      </c>
      <c r="C83" t="s">
        <v>21</v>
      </c>
      <c r="D83">
        <v>9.2611006897565158</v>
      </c>
      <c r="E83">
        <v>9.243969486327055</v>
      </c>
      <c r="F83">
        <v>6.2130745795658172E-2</v>
      </c>
      <c r="G83">
        <v>-65.91914925271989</v>
      </c>
      <c r="H83">
        <v>-65.761826049911036</v>
      </c>
      <c r="I83">
        <v>0.50376490539153962</v>
      </c>
      <c r="J83">
        <v>62.95198408381507</v>
      </c>
      <c r="K83">
        <v>62.904394026148523</v>
      </c>
      <c r="L83">
        <v>0.20853615299639061</v>
      </c>
      <c r="M83">
        <v>178.14567394509689</v>
      </c>
      <c r="N83">
        <v>178.14742308426841</v>
      </c>
      <c r="O83">
        <v>0.99604055003636316</v>
      </c>
      <c r="P83">
        <v>146.55693359098939</v>
      </c>
      <c r="Q83">
        <v>146.60434342044681</v>
      </c>
      <c r="R83">
        <v>0.65477881402960747</v>
      </c>
      <c r="S83">
        <v>117.8173977693551</v>
      </c>
      <c r="T83">
        <v>117.857430566174</v>
      </c>
      <c r="U83">
        <v>2.6438838495698191</v>
      </c>
      <c r="V83">
        <v>882.61411613114012</v>
      </c>
      <c r="W83">
        <v>882.56345135988249</v>
      </c>
      <c r="X83">
        <v>0.36772004458109558</v>
      </c>
      <c r="Y83">
        <v>6.8063035860124188E-3</v>
      </c>
      <c r="Z83">
        <v>12</v>
      </c>
      <c r="AA83">
        <v>0</v>
      </c>
    </row>
    <row r="84" spans="1:27" x14ac:dyDescent="0.3">
      <c r="A84" s="1">
        <v>45698.306944444441</v>
      </c>
      <c r="B84" t="s">
        <v>23</v>
      </c>
      <c r="C84" t="s">
        <v>21</v>
      </c>
      <c r="D84">
        <v>9.2453181119712209</v>
      </c>
      <c r="E84">
        <v>9.2573651388519771</v>
      </c>
      <c r="F84">
        <v>5.3125571881828267E-2</v>
      </c>
      <c r="G84">
        <v>-64.316221799928385</v>
      </c>
      <c r="H84">
        <v>-64.277772840032199</v>
      </c>
      <c r="I84">
        <v>0.52623672772038343</v>
      </c>
      <c r="J84">
        <v>62.714229730678113</v>
      </c>
      <c r="K84">
        <v>62.77883606625371</v>
      </c>
      <c r="L84">
        <v>0.41725516147667452</v>
      </c>
      <c r="M84">
        <v>176.72870422650399</v>
      </c>
      <c r="N84">
        <v>176.33332590235841</v>
      </c>
      <c r="O84">
        <v>1.0035673037377051</v>
      </c>
      <c r="P84">
        <v>143.81456496518209</v>
      </c>
      <c r="Q84">
        <v>143.68985011519931</v>
      </c>
      <c r="R84">
        <v>0.60426507839490873</v>
      </c>
      <c r="S84">
        <v>121.8720401281186</v>
      </c>
      <c r="T84">
        <v>122.6279317030405</v>
      </c>
      <c r="U84">
        <v>1.717571613482531</v>
      </c>
      <c r="V84">
        <v>883.77795287127822</v>
      </c>
      <c r="W84">
        <v>883.66342064514913</v>
      </c>
      <c r="X84">
        <v>0.6292488614745646</v>
      </c>
      <c r="Y84">
        <v>1.5782577785294901E-2</v>
      </c>
      <c r="Z84">
        <v>12</v>
      </c>
      <c r="AA84">
        <v>0</v>
      </c>
    </row>
    <row r="85" spans="1:27" x14ac:dyDescent="0.3">
      <c r="A85" s="1">
        <v>45698.307638888888</v>
      </c>
      <c r="B85" t="s">
        <v>23</v>
      </c>
      <c r="C85" t="s">
        <v>21</v>
      </c>
      <c r="D85">
        <v>9.2528429680319437</v>
      </c>
      <c r="E85">
        <v>9.2608404805283975</v>
      </c>
      <c r="F85">
        <v>5.4957984973502912E-2</v>
      </c>
      <c r="G85">
        <v>-65.405192695308443</v>
      </c>
      <c r="H85">
        <v>-65.464181679423035</v>
      </c>
      <c r="I85">
        <v>0.46682366650566343</v>
      </c>
      <c r="J85">
        <v>61.951260516189713</v>
      </c>
      <c r="K85">
        <v>61.976567043620662</v>
      </c>
      <c r="L85">
        <v>0.2090971440248823</v>
      </c>
      <c r="M85">
        <v>175.51736552295301</v>
      </c>
      <c r="N85">
        <v>175.7142171623496</v>
      </c>
      <c r="O85">
        <v>1.0869202489377221</v>
      </c>
      <c r="P85">
        <v>144.89409726609759</v>
      </c>
      <c r="Q85">
        <v>145.03007110041159</v>
      </c>
      <c r="R85">
        <v>0.74065617400210482</v>
      </c>
      <c r="S85">
        <v>122.2118827124346</v>
      </c>
      <c r="T85">
        <v>122.08218657854</v>
      </c>
      <c r="U85">
        <v>2.0546128536771722</v>
      </c>
      <c r="V85">
        <v>884.38726364458716</v>
      </c>
      <c r="W85">
        <v>884.32259920082754</v>
      </c>
      <c r="X85">
        <v>0.52476062974628379</v>
      </c>
      <c r="Y85">
        <v>7.5248560607228399E-3</v>
      </c>
      <c r="Z85">
        <v>12</v>
      </c>
      <c r="AA85">
        <v>0</v>
      </c>
    </row>
    <row r="86" spans="1:27" x14ac:dyDescent="0.3">
      <c r="A86" s="1">
        <v>45698.308333333327</v>
      </c>
      <c r="B86" t="s">
        <v>23</v>
      </c>
      <c r="C86" t="s">
        <v>21</v>
      </c>
      <c r="D86">
        <v>9.243417686635226</v>
      </c>
      <c r="E86">
        <v>9.2523364183764105</v>
      </c>
      <c r="F86">
        <v>6.2155206804087038E-2</v>
      </c>
      <c r="G86">
        <v>-66.89509158685577</v>
      </c>
      <c r="H86">
        <v>-67.108731006531769</v>
      </c>
      <c r="I86">
        <v>0.95219955584855565</v>
      </c>
      <c r="J86">
        <v>61.536256503549218</v>
      </c>
      <c r="K86">
        <v>61.512496595954772</v>
      </c>
      <c r="L86">
        <v>0.2420044716420218</v>
      </c>
      <c r="M86">
        <v>171.41108419889949</v>
      </c>
      <c r="N86">
        <v>171.36093215720629</v>
      </c>
      <c r="O86">
        <v>0.61235263510293325</v>
      </c>
      <c r="P86">
        <v>141.25437741733111</v>
      </c>
      <c r="Q86">
        <v>141.2233399181714</v>
      </c>
      <c r="R86">
        <v>1.476974145803184</v>
      </c>
      <c r="S86">
        <v>117.2579832001209</v>
      </c>
      <c r="T86">
        <v>117.5937234283551</v>
      </c>
      <c r="U86">
        <v>1.1237098885138621</v>
      </c>
      <c r="V86">
        <v>885.64548389875415</v>
      </c>
      <c r="W86">
        <v>885.67207668204492</v>
      </c>
      <c r="X86">
        <v>0.67924034363866659</v>
      </c>
      <c r="Y86">
        <v>9.4252813967177218E-3</v>
      </c>
      <c r="Z86">
        <v>12</v>
      </c>
      <c r="AA86">
        <v>0</v>
      </c>
    </row>
    <row r="87" spans="1:27" x14ac:dyDescent="0.3">
      <c r="A87" s="1">
        <v>45698.309027777781</v>
      </c>
      <c r="B87" t="s">
        <v>23</v>
      </c>
      <c r="C87" t="s">
        <v>21</v>
      </c>
      <c r="D87">
        <v>9.2983930154625671</v>
      </c>
      <c r="E87">
        <v>9.3037101779241453</v>
      </c>
      <c r="F87">
        <v>4.0083072159903553E-2</v>
      </c>
      <c r="G87">
        <v>-69.008709516910756</v>
      </c>
      <c r="H87">
        <v>-69.069492985222794</v>
      </c>
      <c r="I87">
        <v>0.2906338178098542</v>
      </c>
      <c r="J87">
        <v>61.503958202859017</v>
      </c>
      <c r="K87">
        <v>61.56474220334141</v>
      </c>
      <c r="L87">
        <v>0.2484351642694114</v>
      </c>
      <c r="M87">
        <v>173.28908903254771</v>
      </c>
      <c r="N87">
        <v>173.0794073183109</v>
      </c>
      <c r="O87">
        <v>1.236219022842058</v>
      </c>
      <c r="P87">
        <v>142.28183502720651</v>
      </c>
      <c r="Q87">
        <v>142.22411606232271</v>
      </c>
      <c r="R87">
        <v>0.93227144470641887</v>
      </c>
      <c r="S87">
        <v>120.94255943626931</v>
      </c>
      <c r="T87">
        <v>121.220583242313</v>
      </c>
      <c r="U87">
        <v>1.7228052738087301</v>
      </c>
      <c r="V87">
        <v>888.64387142047792</v>
      </c>
      <c r="W87">
        <v>888.67920166406225</v>
      </c>
      <c r="X87">
        <v>1.227030721301626</v>
      </c>
      <c r="Y87">
        <v>5.497532882734113E-2</v>
      </c>
      <c r="Z87">
        <v>12</v>
      </c>
      <c r="AA87">
        <v>0</v>
      </c>
    </row>
    <row r="88" spans="1:27" x14ac:dyDescent="0.3">
      <c r="A88" s="1">
        <v>45698.30972222222</v>
      </c>
      <c r="B88" t="s">
        <v>23</v>
      </c>
      <c r="C88" t="s">
        <v>21</v>
      </c>
      <c r="D88">
        <v>9.3839785171276908</v>
      </c>
      <c r="E88">
        <v>9.4068552619637735</v>
      </c>
      <c r="F88">
        <v>6.3275387600959992E-2</v>
      </c>
      <c r="G88">
        <v>-68.915238460124314</v>
      </c>
      <c r="H88">
        <v>-68.903430445326734</v>
      </c>
      <c r="I88">
        <v>0.54357850647415218</v>
      </c>
      <c r="J88">
        <v>60.918199138093343</v>
      </c>
      <c r="K88">
        <v>60.901270650813743</v>
      </c>
      <c r="L88">
        <v>0.17235211481131141</v>
      </c>
      <c r="M88">
        <v>176.16718698664411</v>
      </c>
      <c r="N88">
        <v>175.90496016743589</v>
      </c>
      <c r="O88">
        <v>1.0142522870361961</v>
      </c>
      <c r="P88">
        <v>144.37070311731981</v>
      </c>
      <c r="Q88">
        <v>143.952569364722</v>
      </c>
      <c r="R88">
        <v>1.5275825680345301</v>
      </c>
      <c r="S88">
        <v>118.3999328554915</v>
      </c>
      <c r="T88">
        <v>118.3578504911291</v>
      </c>
      <c r="U88">
        <v>1.7061760727431281</v>
      </c>
      <c r="V88">
        <v>890.89174018253834</v>
      </c>
      <c r="W88">
        <v>890.71568348820028</v>
      </c>
      <c r="X88">
        <v>0.53363031012172635</v>
      </c>
      <c r="Y88">
        <v>8.5585501665123687E-2</v>
      </c>
      <c r="Z88">
        <v>12</v>
      </c>
      <c r="AA88">
        <v>0</v>
      </c>
    </row>
    <row r="89" spans="1:27" x14ac:dyDescent="0.3">
      <c r="A89" s="1">
        <v>45698.310416666667</v>
      </c>
      <c r="B89" t="s">
        <v>23</v>
      </c>
      <c r="C89" t="s">
        <v>21</v>
      </c>
      <c r="D89">
        <v>9.3792066797087674</v>
      </c>
      <c r="E89">
        <v>9.400715121292162</v>
      </c>
      <c r="F89">
        <v>9.3683424900048273E-2</v>
      </c>
      <c r="G89">
        <v>-67.56186652489707</v>
      </c>
      <c r="H89">
        <v>-67.46550465092443</v>
      </c>
      <c r="I89">
        <v>0.31811324056132229</v>
      </c>
      <c r="J89">
        <v>62.343437570657308</v>
      </c>
      <c r="K89">
        <v>62.406774492392302</v>
      </c>
      <c r="L89">
        <v>0.57075413622017535</v>
      </c>
      <c r="M89">
        <v>178.1423064546041</v>
      </c>
      <c r="N89">
        <v>177.93657842103801</v>
      </c>
      <c r="O89">
        <v>0.87117425142767302</v>
      </c>
      <c r="P89">
        <v>146.31186509348339</v>
      </c>
      <c r="Q89">
        <v>146.03313731016769</v>
      </c>
      <c r="R89">
        <v>1.071714401848092</v>
      </c>
      <c r="S89">
        <v>115.1561365784612</v>
      </c>
      <c r="T89">
        <v>115.3681277482125</v>
      </c>
      <c r="U89">
        <v>1.679982544229097</v>
      </c>
      <c r="V89">
        <v>891.30785318851895</v>
      </c>
      <c r="W89">
        <v>891.18606317318404</v>
      </c>
      <c r="X89">
        <v>0.30348253494395661</v>
      </c>
      <c r="Y89">
        <v>4.771837418923397E-3</v>
      </c>
      <c r="Z89">
        <v>12</v>
      </c>
      <c r="AA89">
        <v>0</v>
      </c>
    </row>
    <row r="90" spans="1:27" x14ac:dyDescent="0.3">
      <c r="A90" s="1">
        <v>45698.311111111107</v>
      </c>
      <c r="B90" t="s">
        <v>23</v>
      </c>
      <c r="C90" t="s">
        <v>21</v>
      </c>
      <c r="D90">
        <v>9.1630853840034892</v>
      </c>
      <c r="E90">
        <v>9.1608244799293779</v>
      </c>
      <c r="F90">
        <v>4.9574539529826621E-2</v>
      </c>
      <c r="G90">
        <v>-67.598467945711675</v>
      </c>
      <c r="H90">
        <v>-67.528300220532543</v>
      </c>
      <c r="I90">
        <v>0.41199434119868689</v>
      </c>
      <c r="J90">
        <v>63.213466427202327</v>
      </c>
      <c r="K90">
        <v>63.189612846760951</v>
      </c>
      <c r="L90">
        <v>0.35076872493904482</v>
      </c>
      <c r="M90">
        <v>178.20613947661141</v>
      </c>
      <c r="N90">
        <v>177.87490899584381</v>
      </c>
      <c r="O90">
        <v>1.247897583111357</v>
      </c>
      <c r="P90">
        <v>147.34563118704369</v>
      </c>
      <c r="Q90">
        <v>147.3969496403501</v>
      </c>
      <c r="R90">
        <v>0.99802916618860704</v>
      </c>
      <c r="S90">
        <v>112.5515609757875</v>
      </c>
      <c r="T90">
        <v>112.1987022484319</v>
      </c>
      <c r="U90">
        <v>2.0488951987424029</v>
      </c>
      <c r="V90">
        <v>890.10167080242275</v>
      </c>
      <c r="W90">
        <v>889.96735571391355</v>
      </c>
      <c r="X90">
        <v>1.2472323080283101</v>
      </c>
      <c r="Y90">
        <v>0.2161212957052783</v>
      </c>
      <c r="Z90">
        <v>12</v>
      </c>
      <c r="AA90">
        <v>0</v>
      </c>
    </row>
    <row r="91" spans="1:27" x14ac:dyDescent="0.3">
      <c r="A91" s="1">
        <v>45698.311805555553</v>
      </c>
      <c r="B91" t="s">
        <v>23</v>
      </c>
      <c r="C91" t="s">
        <v>21</v>
      </c>
      <c r="D91">
        <v>9.2077733208378394</v>
      </c>
      <c r="E91">
        <v>9.2036035428427176</v>
      </c>
      <c r="F91">
        <v>4.5323945116460852E-2</v>
      </c>
      <c r="G91">
        <v>-67.927047487772086</v>
      </c>
      <c r="H91">
        <v>-67.767025197901773</v>
      </c>
      <c r="I91">
        <v>0.46067306053829071</v>
      </c>
      <c r="J91">
        <v>63.074393305700717</v>
      </c>
      <c r="K91">
        <v>63.157050110152618</v>
      </c>
      <c r="L91">
        <v>0.36431271702329387</v>
      </c>
      <c r="M91">
        <v>176.3527624733251</v>
      </c>
      <c r="N91">
        <v>176.1380722067702</v>
      </c>
      <c r="O91">
        <v>1.07785209243075</v>
      </c>
      <c r="P91">
        <v>147.1849045552824</v>
      </c>
      <c r="Q91">
        <v>147.3857426984591</v>
      </c>
      <c r="R91">
        <v>1.5590036953362361</v>
      </c>
      <c r="S91">
        <v>111.11693778428921</v>
      </c>
      <c r="T91">
        <v>110.5194021910625</v>
      </c>
      <c r="U91">
        <v>1.5243249330340629</v>
      </c>
      <c r="V91">
        <v>886.63026629306216</v>
      </c>
      <c r="W91">
        <v>886.66480008614349</v>
      </c>
      <c r="X91">
        <v>1.5059272737691849</v>
      </c>
      <c r="Y91">
        <v>4.4687936834350239E-2</v>
      </c>
      <c r="Z91">
        <v>12</v>
      </c>
      <c r="AA91">
        <v>0</v>
      </c>
    </row>
    <row r="92" spans="1:27" x14ac:dyDescent="0.3">
      <c r="A92" s="1">
        <v>45698.3125</v>
      </c>
      <c r="B92" t="s">
        <v>23</v>
      </c>
      <c r="C92" t="s">
        <v>21</v>
      </c>
      <c r="D92">
        <v>9.2490900191844556</v>
      </c>
      <c r="E92">
        <v>9.2568765311637637</v>
      </c>
      <c r="F92">
        <v>7.9471291769777158E-2</v>
      </c>
      <c r="G92">
        <v>-69.144404573884017</v>
      </c>
      <c r="H92">
        <v>-69.15033490019988</v>
      </c>
      <c r="I92">
        <v>0.23592663360174931</v>
      </c>
      <c r="J92">
        <v>62.15771107178724</v>
      </c>
      <c r="K92">
        <v>62.08768203906827</v>
      </c>
      <c r="L92">
        <v>0.40321615241378</v>
      </c>
      <c r="M92">
        <v>174.06521058994539</v>
      </c>
      <c r="N92">
        <v>174.21959781512939</v>
      </c>
      <c r="O92">
        <v>0.57947831808609773</v>
      </c>
      <c r="P92">
        <v>143.97846469963429</v>
      </c>
      <c r="Q92">
        <v>144.15626705248121</v>
      </c>
      <c r="R92">
        <v>1.266966113842368</v>
      </c>
      <c r="S92">
        <v>113.5555258867217</v>
      </c>
      <c r="T92">
        <v>112.3678487945505</v>
      </c>
      <c r="U92">
        <v>3.2207421789575461</v>
      </c>
      <c r="V92">
        <v>884.37454820191135</v>
      </c>
      <c r="W92">
        <v>884.4287764655403</v>
      </c>
      <c r="X92">
        <v>0.54469636343127048</v>
      </c>
      <c r="Y92">
        <v>4.1316698346616221E-2</v>
      </c>
      <c r="Z92">
        <v>12</v>
      </c>
      <c r="AA92">
        <v>0</v>
      </c>
    </row>
    <row r="93" spans="1:27" x14ac:dyDescent="0.3">
      <c r="A93" s="1">
        <v>45698.313194444447</v>
      </c>
      <c r="B93" t="s">
        <v>23</v>
      </c>
      <c r="C93" t="s">
        <v>21</v>
      </c>
      <c r="D93">
        <v>9.345127433635156</v>
      </c>
      <c r="E93">
        <v>9.3129584900960545</v>
      </c>
      <c r="F93">
        <v>7.4639318051615444E-2</v>
      </c>
      <c r="G93">
        <v>-67.845055997320486</v>
      </c>
      <c r="H93">
        <v>-67.484670966649048</v>
      </c>
      <c r="I93">
        <v>0.68117976143473369</v>
      </c>
      <c r="J93">
        <v>61.983472932921948</v>
      </c>
      <c r="K93">
        <v>61.959940391284761</v>
      </c>
      <c r="L93">
        <v>0.27748421221482711</v>
      </c>
      <c r="M93">
        <v>173.4795697476566</v>
      </c>
      <c r="N93">
        <v>173.10558280317969</v>
      </c>
      <c r="O93">
        <v>0.93156682137983582</v>
      </c>
      <c r="P93">
        <v>142.83424396343139</v>
      </c>
      <c r="Q93">
        <v>143.10072536829401</v>
      </c>
      <c r="R93">
        <v>1.5249704009628779</v>
      </c>
      <c r="S93">
        <v>114.7153834627146</v>
      </c>
      <c r="T93">
        <v>115.0060547045793</v>
      </c>
      <c r="U93">
        <v>2.2538503185465029</v>
      </c>
      <c r="V93">
        <v>886.70124122950028</v>
      </c>
      <c r="W93">
        <v>886.74708379466142</v>
      </c>
      <c r="X93">
        <v>0.61589355698040082</v>
      </c>
      <c r="Y93">
        <v>9.6037414450700354E-2</v>
      </c>
      <c r="Z93">
        <v>12</v>
      </c>
      <c r="AA93">
        <v>0</v>
      </c>
    </row>
    <row r="94" spans="1:27" x14ac:dyDescent="0.3">
      <c r="A94" s="1">
        <v>45698.313888888893</v>
      </c>
      <c r="B94" t="s">
        <v>23</v>
      </c>
      <c r="C94" t="s">
        <v>21</v>
      </c>
      <c r="D94">
        <v>9.4111291245238053</v>
      </c>
      <c r="E94">
        <v>9.4231357172986829</v>
      </c>
      <c r="F94">
        <v>5.7929603181429347E-2</v>
      </c>
      <c r="G94">
        <v>-67.697531095151405</v>
      </c>
      <c r="H94">
        <v>-67.716525064514826</v>
      </c>
      <c r="I94">
        <v>0.36603940166779958</v>
      </c>
      <c r="J94">
        <v>62.450135461859553</v>
      </c>
      <c r="K94">
        <v>62.500763093674713</v>
      </c>
      <c r="L94">
        <v>0.25452863963509131</v>
      </c>
      <c r="M94">
        <v>174.82787579182559</v>
      </c>
      <c r="N94">
        <v>174.67079166183001</v>
      </c>
      <c r="O94">
        <v>1.939435704221419</v>
      </c>
      <c r="P94">
        <v>139.35268691469639</v>
      </c>
      <c r="Q94">
        <v>139.515158771274</v>
      </c>
      <c r="R94">
        <v>0.69314415209907521</v>
      </c>
      <c r="S94">
        <v>115.293218825548</v>
      </c>
      <c r="T94">
        <v>114.38616660487089</v>
      </c>
      <c r="U94">
        <v>2.8329792095503858</v>
      </c>
      <c r="V94">
        <v>886.60987742584928</v>
      </c>
      <c r="W94">
        <v>886.57025639879964</v>
      </c>
      <c r="X94">
        <v>0.33955485889078862</v>
      </c>
      <c r="Y94">
        <v>6.6001690888649378E-2</v>
      </c>
      <c r="Z94">
        <v>12</v>
      </c>
      <c r="AA94">
        <v>0</v>
      </c>
    </row>
    <row r="95" spans="1:27" x14ac:dyDescent="0.3">
      <c r="A95" s="1">
        <v>45698.314583333333</v>
      </c>
      <c r="B95" t="s">
        <v>23</v>
      </c>
      <c r="C95" t="s">
        <v>21</v>
      </c>
      <c r="D95">
        <v>9.2720199468805617</v>
      </c>
      <c r="E95">
        <v>9.275207277558696</v>
      </c>
      <c r="F95">
        <v>0.12183088439571629</v>
      </c>
      <c r="G95">
        <v>-67.997352289944274</v>
      </c>
      <c r="H95">
        <v>-68.074306755029568</v>
      </c>
      <c r="I95">
        <v>0.40670555406159148</v>
      </c>
      <c r="J95">
        <v>62.517321649686266</v>
      </c>
      <c r="K95">
        <v>62.545415328699512</v>
      </c>
      <c r="L95">
        <v>0.21211564004724751</v>
      </c>
      <c r="M95">
        <v>173.12934583560639</v>
      </c>
      <c r="N95">
        <v>173.2619263300931</v>
      </c>
      <c r="O95">
        <v>1.429018448026081</v>
      </c>
      <c r="P95">
        <v>139.04236770061669</v>
      </c>
      <c r="Q95">
        <v>139.32517128934731</v>
      </c>
      <c r="R95">
        <v>1.3401941262963211</v>
      </c>
      <c r="S95">
        <v>118.24357014250469</v>
      </c>
      <c r="T95">
        <v>118.6945146418864</v>
      </c>
      <c r="U95">
        <v>1.8723794468817949</v>
      </c>
      <c r="V95">
        <v>886.74762094749804</v>
      </c>
      <c r="W95">
        <v>886.54789050759996</v>
      </c>
      <c r="X95">
        <v>0.41973587134798529</v>
      </c>
      <c r="Y95">
        <v>0.1391091776432436</v>
      </c>
      <c r="Z95">
        <v>12</v>
      </c>
      <c r="AA95">
        <v>0</v>
      </c>
    </row>
    <row r="96" spans="1:27" x14ac:dyDescent="0.3">
      <c r="A96" s="1">
        <v>45698.31527777778</v>
      </c>
      <c r="B96" t="s">
        <v>23</v>
      </c>
      <c r="C96" t="s">
        <v>21</v>
      </c>
      <c r="D96">
        <v>9.3088646354729523</v>
      </c>
      <c r="E96">
        <v>9.3076444312163176</v>
      </c>
      <c r="F96">
        <v>0.1202049267360713</v>
      </c>
      <c r="G96">
        <v>-68.518880253526802</v>
      </c>
      <c r="H96">
        <v>-68.454694338653027</v>
      </c>
      <c r="I96">
        <v>0.37218288928476478</v>
      </c>
      <c r="J96">
        <v>62.92675439075839</v>
      </c>
      <c r="K96">
        <v>62.935868951306567</v>
      </c>
      <c r="L96">
        <v>0.21476242777835339</v>
      </c>
      <c r="M96">
        <v>173.5250445175206</v>
      </c>
      <c r="N96">
        <v>173.412883158912</v>
      </c>
      <c r="O96">
        <v>0.7458521963352005</v>
      </c>
      <c r="P96">
        <v>137.89021062441421</v>
      </c>
      <c r="Q96">
        <v>137.64957936702061</v>
      </c>
      <c r="R96">
        <v>0.96072231000837005</v>
      </c>
      <c r="S96">
        <v>116.16912399684961</v>
      </c>
      <c r="T96">
        <v>116.19508662998039</v>
      </c>
      <c r="U96">
        <v>1.6047740508870521</v>
      </c>
      <c r="V96">
        <v>885.64203391250203</v>
      </c>
      <c r="W96">
        <v>885.74044736881365</v>
      </c>
      <c r="X96">
        <v>0.69972273371081306</v>
      </c>
      <c r="Y96">
        <v>3.684468859239054E-2</v>
      </c>
      <c r="Z96">
        <v>12</v>
      </c>
      <c r="AA96">
        <v>0</v>
      </c>
    </row>
    <row r="97" spans="1:27" x14ac:dyDescent="0.3">
      <c r="A97" s="1">
        <v>45698.315972222219</v>
      </c>
      <c r="B97" t="s">
        <v>23</v>
      </c>
      <c r="C97" t="s">
        <v>21</v>
      </c>
      <c r="D97">
        <v>9.3682854738046579</v>
      </c>
      <c r="E97">
        <v>9.3518994913397293</v>
      </c>
      <c r="F97">
        <v>0.1138496639772249</v>
      </c>
      <c r="G97">
        <v>-68.898992283457503</v>
      </c>
      <c r="H97">
        <v>-68.82007106268739</v>
      </c>
      <c r="I97">
        <v>0.33637549616305029</v>
      </c>
      <c r="J97">
        <v>62.507952096051987</v>
      </c>
      <c r="K97">
        <v>62.416505560655168</v>
      </c>
      <c r="L97">
        <v>0.26932559331512712</v>
      </c>
      <c r="M97">
        <v>173.3072804384889</v>
      </c>
      <c r="N97">
        <v>173.22719407012619</v>
      </c>
      <c r="O97">
        <v>1.043792145651582</v>
      </c>
      <c r="P97">
        <v>142.2377672904214</v>
      </c>
      <c r="Q97">
        <v>142.3725979674133</v>
      </c>
      <c r="R97">
        <v>1.254446482966209</v>
      </c>
      <c r="S97">
        <v>115.96636979994059</v>
      </c>
      <c r="T97">
        <v>115.6389521877269</v>
      </c>
      <c r="U97">
        <v>1.461497939889588</v>
      </c>
      <c r="V97">
        <v>885.74476787362289</v>
      </c>
      <c r="W97">
        <v>885.57116453995013</v>
      </c>
      <c r="X97">
        <v>0.55877120449192452</v>
      </c>
      <c r="Y97">
        <v>5.9420838331705639E-2</v>
      </c>
      <c r="Z97">
        <v>12</v>
      </c>
      <c r="AA97">
        <v>0</v>
      </c>
    </row>
    <row r="98" spans="1:27" x14ac:dyDescent="0.3">
      <c r="A98" s="1">
        <v>45698.316666666673</v>
      </c>
      <c r="B98" t="s">
        <v>23</v>
      </c>
      <c r="C98" t="s">
        <v>21</v>
      </c>
      <c r="D98">
        <v>9.2719674543697614</v>
      </c>
      <c r="E98">
        <v>9.2649647415848726</v>
      </c>
      <c r="F98">
        <v>6.7098318896788384E-2</v>
      </c>
      <c r="G98">
        <v>-68.401554615101318</v>
      </c>
      <c r="H98">
        <v>-68.357902345396511</v>
      </c>
      <c r="I98">
        <v>0.27527998543330989</v>
      </c>
      <c r="J98">
        <v>62.951498771453288</v>
      </c>
      <c r="K98">
        <v>62.885100460166122</v>
      </c>
      <c r="L98">
        <v>0.17229358626045291</v>
      </c>
      <c r="M98">
        <v>171.37972871430469</v>
      </c>
      <c r="N98">
        <v>171.62105637034699</v>
      </c>
      <c r="O98">
        <v>2.155677081074562</v>
      </c>
      <c r="P98">
        <v>141.53451066092529</v>
      </c>
      <c r="Q98">
        <v>141.7110390636328</v>
      </c>
      <c r="R98">
        <v>0.96908862432157838</v>
      </c>
      <c r="S98">
        <v>116.9324333598738</v>
      </c>
      <c r="T98">
        <v>116.6673199920607</v>
      </c>
      <c r="U98">
        <v>1.46248809444505</v>
      </c>
      <c r="V98">
        <v>886.35750984474714</v>
      </c>
      <c r="W98">
        <v>886.34273642016285</v>
      </c>
      <c r="X98">
        <v>0.67262481183645695</v>
      </c>
      <c r="Y98">
        <v>9.6318019434896485E-2</v>
      </c>
      <c r="Z98">
        <v>12</v>
      </c>
      <c r="AA98">
        <v>0</v>
      </c>
    </row>
    <row r="99" spans="1:27" x14ac:dyDescent="0.3">
      <c r="A99" s="1">
        <v>45698.317361111112</v>
      </c>
      <c r="B99" t="s">
        <v>23</v>
      </c>
      <c r="C99" t="s">
        <v>21</v>
      </c>
      <c r="D99">
        <v>9.1729400636127583</v>
      </c>
      <c r="E99">
        <v>9.1529870303351295</v>
      </c>
      <c r="F99">
        <v>4.0870628529046833E-2</v>
      </c>
      <c r="G99">
        <v>-68.732260047919226</v>
      </c>
      <c r="H99">
        <v>-68.725987307721596</v>
      </c>
      <c r="I99">
        <v>0.34547546411067293</v>
      </c>
      <c r="J99">
        <v>63.894156629454052</v>
      </c>
      <c r="K99">
        <v>63.89131817639457</v>
      </c>
      <c r="L99">
        <v>0.54841835155228391</v>
      </c>
      <c r="M99">
        <v>171.1593261625695</v>
      </c>
      <c r="N99">
        <v>171.06637680457629</v>
      </c>
      <c r="O99">
        <v>1.2024368198789139</v>
      </c>
      <c r="P99">
        <v>139.96226291457401</v>
      </c>
      <c r="Q99">
        <v>140.29335686850979</v>
      </c>
      <c r="R99">
        <v>0.77682020259145901</v>
      </c>
      <c r="S99">
        <v>116.1295613695935</v>
      </c>
      <c r="T99">
        <v>115.74383832444011</v>
      </c>
      <c r="U99">
        <v>3.0860154241841879</v>
      </c>
      <c r="V99">
        <v>885.22266786245279</v>
      </c>
      <c r="W99">
        <v>885.4014589663168</v>
      </c>
      <c r="X99">
        <v>0.55429855535361872</v>
      </c>
      <c r="Y99">
        <v>9.9027390757003175E-2</v>
      </c>
      <c r="Z99">
        <v>12</v>
      </c>
      <c r="AA99">
        <v>0</v>
      </c>
    </row>
    <row r="100" spans="1:27" x14ac:dyDescent="0.3">
      <c r="A100" s="1">
        <v>45698.318055555559</v>
      </c>
      <c r="B100" t="s">
        <v>23</v>
      </c>
      <c r="C100" t="s">
        <v>21</v>
      </c>
      <c r="D100">
        <v>9.3151342869476732</v>
      </c>
      <c r="E100">
        <v>9.3269495435163474</v>
      </c>
      <c r="F100">
        <v>3.6771441469856142E-2</v>
      </c>
      <c r="G100">
        <v>-69.129195134681154</v>
      </c>
      <c r="H100">
        <v>-69.07780363739154</v>
      </c>
      <c r="I100">
        <v>0.31278253200616413</v>
      </c>
      <c r="J100">
        <v>64.606273253873141</v>
      </c>
      <c r="K100">
        <v>64.678276322002432</v>
      </c>
      <c r="L100">
        <v>0.237628232682707</v>
      </c>
      <c r="M100">
        <v>174.80222507291711</v>
      </c>
      <c r="N100">
        <v>174.60329372070581</v>
      </c>
      <c r="O100">
        <v>0.99321478869365221</v>
      </c>
      <c r="P100">
        <v>142.760839435457</v>
      </c>
      <c r="Q100">
        <v>142.968006900213</v>
      </c>
      <c r="R100">
        <v>1.3962114588767149</v>
      </c>
      <c r="S100">
        <v>117.20477392329209</v>
      </c>
      <c r="T100">
        <v>116.7120564036954</v>
      </c>
      <c r="U100">
        <v>1.54547568971158</v>
      </c>
      <c r="V100">
        <v>886.65627484405513</v>
      </c>
      <c r="W100">
        <v>886.55863802510657</v>
      </c>
      <c r="X100">
        <v>0.88369423590375529</v>
      </c>
      <c r="Y100">
        <v>0.14219422333491491</v>
      </c>
      <c r="Z100">
        <v>12</v>
      </c>
      <c r="AA100">
        <v>0</v>
      </c>
    </row>
    <row r="101" spans="1:27" x14ac:dyDescent="0.3">
      <c r="A101" s="1">
        <v>45698.318749999999</v>
      </c>
      <c r="B101" t="s">
        <v>23</v>
      </c>
      <c r="C101" t="s">
        <v>21</v>
      </c>
      <c r="D101">
        <v>9.4060098783623456</v>
      </c>
      <c r="E101">
        <v>9.4142421026442005</v>
      </c>
      <c r="F101">
        <v>4.8765849260168033E-2</v>
      </c>
      <c r="G101">
        <v>-68.622192517595821</v>
      </c>
      <c r="H101">
        <v>-68.578505643824514</v>
      </c>
      <c r="I101">
        <v>0.206454263348686</v>
      </c>
      <c r="J101">
        <v>64.195457960420342</v>
      </c>
      <c r="K101">
        <v>64.226781995605506</v>
      </c>
      <c r="L101">
        <v>0.1093908589334685</v>
      </c>
      <c r="M101">
        <v>173.7347639088018</v>
      </c>
      <c r="N101">
        <v>174.1284658277599</v>
      </c>
      <c r="O101">
        <v>1.281009468607424</v>
      </c>
      <c r="P101">
        <v>142.40135843737281</v>
      </c>
      <c r="Q101">
        <v>142.3401834215172</v>
      </c>
      <c r="R101">
        <v>1.258992022912448</v>
      </c>
      <c r="S101">
        <v>118.2132509704126</v>
      </c>
      <c r="T101">
        <v>118.32521629327709</v>
      </c>
      <c r="U101">
        <v>2.0018558954041201</v>
      </c>
      <c r="V101">
        <v>886.76910763273133</v>
      </c>
      <c r="W101">
        <v>886.75184738122289</v>
      </c>
      <c r="X101">
        <v>0.5390271581559849</v>
      </c>
      <c r="Y101">
        <v>9.0875591414672385E-2</v>
      </c>
      <c r="Z101">
        <v>12</v>
      </c>
      <c r="AA101">
        <v>0</v>
      </c>
    </row>
    <row r="102" spans="1:27" x14ac:dyDescent="0.3">
      <c r="A102" s="1">
        <v>45698.319444444453</v>
      </c>
      <c r="B102" t="s">
        <v>23</v>
      </c>
      <c r="C102" t="s">
        <v>21</v>
      </c>
      <c r="D102">
        <v>9.3664743591483095</v>
      </c>
      <c r="E102">
        <v>9.3596728780136331</v>
      </c>
      <c r="F102">
        <v>4.3125190660250508E-2</v>
      </c>
      <c r="G102">
        <v>-69.152337502825731</v>
      </c>
      <c r="H102">
        <v>-69.111401226465517</v>
      </c>
      <c r="I102">
        <v>0.38198645086754812</v>
      </c>
      <c r="J102">
        <v>64.126708380245091</v>
      </c>
      <c r="K102">
        <v>64.167185926634986</v>
      </c>
      <c r="L102">
        <v>0.18859315500808241</v>
      </c>
      <c r="M102">
        <v>176.57741794603001</v>
      </c>
      <c r="N102">
        <v>176.8762286201669</v>
      </c>
      <c r="O102">
        <v>1.8990272145578071</v>
      </c>
      <c r="P102">
        <v>140.4758888964619</v>
      </c>
      <c r="Q102">
        <v>140.27897166076141</v>
      </c>
      <c r="R102">
        <v>0.79856507349259409</v>
      </c>
      <c r="S102">
        <v>114.9127939317888</v>
      </c>
      <c r="T102">
        <v>114.54565603526279</v>
      </c>
      <c r="U102">
        <v>1.390412530868169</v>
      </c>
      <c r="V102">
        <v>886.91770402438306</v>
      </c>
      <c r="W102">
        <v>886.80166901128689</v>
      </c>
      <c r="X102">
        <v>0.47635866210682049</v>
      </c>
      <c r="Y102">
        <v>3.9535519214036093E-2</v>
      </c>
      <c r="Z102">
        <v>12</v>
      </c>
      <c r="AA102">
        <v>0</v>
      </c>
    </row>
    <row r="103" spans="1:27" x14ac:dyDescent="0.3">
      <c r="A103" s="1">
        <v>45698.320138888892</v>
      </c>
      <c r="B103" t="s">
        <v>23</v>
      </c>
      <c r="C103" t="s">
        <v>21</v>
      </c>
      <c r="D103">
        <v>9.3389912745470767</v>
      </c>
      <c r="E103">
        <v>9.3417240494177491</v>
      </c>
      <c r="F103">
        <v>4.7616829710942311E-2</v>
      </c>
      <c r="G103">
        <v>-68.859275900418382</v>
      </c>
      <c r="H103">
        <v>-68.862299562815963</v>
      </c>
      <c r="I103">
        <v>0.76620674294904134</v>
      </c>
      <c r="J103">
        <v>64.235032412363054</v>
      </c>
      <c r="K103">
        <v>64.213977881041728</v>
      </c>
      <c r="L103">
        <v>0.1174356672220726</v>
      </c>
      <c r="M103">
        <v>178.4453165579686</v>
      </c>
      <c r="N103">
        <v>178.23455467798641</v>
      </c>
      <c r="O103">
        <v>1.007736222817299</v>
      </c>
      <c r="P103">
        <v>140.169457183395</v>
      </c>
      <c r="Q103">
        <v>140.0988763656101</v>
      </c>
      <c r="R103">
        <v>0.45479874867725739</v>
      </c>
      <c r="S103">
        <v>119.0305278580729</v>
      </c>
      <c r="T103">
        <v>119.5633379155105</v>
      </c>
      <c r="U103">
        <v>2.5547813263863799</v>
      </c>
      <c r="V103">
        <v>888.75265028834292</v>
      </c>
      <c r="W103">
        <v>888.77379710777677</v>
      </c>
      <c r="X103">
        <v>0.49283087641387718</v>
      </c>
      <c r="Y103">
        <v>2.7483084601232829E-2</v>
      </c>
      <c r="Z103">
        <v>12</v>
      </c>
      <c r="AA103">
        <v>0</v>
      </c>
    </row>
    <row r="104" spans="1:27" x14ac:dyDescent="0.3">
      <c r="A104" s="1">
        <v>45698.320833333331</v>
      </c>
      <c r="B104" t="s">
        <v>23</v>
      </c>
      <c r="C104" t="s">
        <v>21</v>
      </c>
      <c r="D104">
        <v>9.2909438664463924</v>
      </c>
      <c r="E104">
        <v>9.308354091553948</v>
      </c>
      <c r="F104">
        <v>8.9636626839247002E-2</v>
      </c>
      <c r="G104">
        <v>-68.708843804641205</v>
      </c>
      <c r="H104">
        <v>-68.606652052132702</v>
      </c>
      <c r="I104">
        <v>0.42637588893634187</v>
      </c>
      <c r="J104">
        <v>64.380108663591585</v>
      </c>
      <c r="K104">
        <v>64.362563747644913</v>
      </c>
      <c r="L104">
        <v>0.24013882708757639</v>
      </c>
      <c r="M104">
        <v>177.75233755118509</v>
      </c>
      <c r="N104">
        <v>177.8758386037743</v>
      </c>
      <c r="O104">
        <v>0.51646477958267356</v>
      </c>
      <c r="P104">
        <v>144.23291670473779</v>
      </c>
      <c r="Q104">
        <v>144.60807854161911</v>
      </c>
      <c r="R104">
        <v>1.472550845577008</v>
      </c>
      <c r="S104">
        <v>118.646277197366</v>
      </c>
      <c r="T104">
        <v>118.4301380104024</v>
      </c>
      <c r="U104">
        <v>1.0158638435415139</v>
      </c>
      <c r="V104">
        <v>886.76727344907556</v>
      </c>
      <c r="W104">
        <v>887.49285230316355</v>
      </c>
      <c r="X104">
        <v>1.4887378750854749</v>
      </c>
      <c r="Y104">
        <v>4.8047408100684308E-2</v>
      </c>
      <c r="Z104">
        <v>12</v>
      </c>
      <c r="AA104">
        <v>0</v>
      </c>
    </row>
    <row r="105" spans="1:27" x14ac:dyDescent="0.3">
      <c r="A105" s="1">
        <v>45698.321527777778</v>
      </c>
      <c r="B105" t="s">
        <v>23</v>
      </c>
      <c r="C105" t="s">
        <v>21</v>
      </c>
      <c r="D105">
        <v>9.4085363390723185</v>
      </c>
      <c r="E105">
        <v>9.4114053799467197</v>
      </c>
      <c r="F105">
        <v>4.5621984314846979E-2</v>
      </c>
      <c r="G105">
        <v>-69.185031659389082</v>
      </c>
      <c r="H105">
        <v>-69.117184591011636</v>
      </c>
      <c r="I105">
        <v>0.43963130584451959</v>
      </c>
      <c r="J105">
        <v>63.227004301950082</v>
      </c>
      <c r="K105">
        <v>63.255422737299106</v>
      </c>
      <c r="L105">
        <v>0.59464530146352246</v>
      </c>
      <c r="M105">
        <v>176.29449784887589</v>
      </c>
      <c r="N105">
        <v>176.3562126232122</v>
      </c>
      <c r="O105">
        <v>0.76188768204475965</v>
      </c>
      <c r="P105">
        <v>147.3969166049875</v>
      </c>
      <c r="Q105">
        <v>147.41685825928971</v>
      </c>
      <c r="R105">
        <v>0.94594242962451414</v>
      </c>
      <c r="S105">
        <v>116.51456990708949</v>
      </c>
      <c r="T105">
        <v>116.872900085794</v>
      </c>
      <c r="U105">
        <v>1.59109944006225</v>
      </c>
      <c r="V105">
        <v>885.44727898109556</v>
      </c>
      <c r="W105">
        <v>885.27264090219523</v>
      </c>
      <c r="X105">
        <v>0.59021425473079037</v>
      </c>
      <c r="Y105">
        <v>0.11759247262592611</v>
      </c>
      <c r="Z105">
        <v>12</v>
      </c>
      <c r="AA105">
        <v>0</v>
      </c>
    </row>
    <row r="106" spans="1:27" x14ac:dyDescent="0.3">
      <c r="A106" s="1">
        <v>45698.322222222218</v>
      </c>
      <c r="B106" t="s">
        <v>23</v>
      </c>
      <c r="C106" t="s">
        <v>21</v>
      </c>
      <c r="D106">
        <v>9.4044725260171074</v>
      </c>
      <c r="E106">
        <v>9.4257094202399152</v>
      </c>
      <c r="F106">
        <v>6.6431848131269136E-2</v>
      </c>
      <c r="G106">
        <v>-69.800585952217943</v>
      </c>
      <c r="H106">
        <v>-70.071922629161691</v>
      </c>
      <c r="I106">
        <v>0.71494105559964904</v>
      </c>
      <c r="J106">
        <v>62.91425941724335</v>
      </c>
      <c r="K106">
        <v>62.892153987453298</v>
      </c>
      <c r="L106">
        <v>0.20038415748850169</v>
      </c>
      <c r="M106">
        <v>175.5597118441525</v>
      </c>
      <c r="N106">
        <v>175.96139511189691</v>
      </c>
      <c r="O106">
        <v>0.97514602926383021</v>
      </c>
      <c r="P106">
        <v>146.09492044316619</v>
      </c>
      <c r="Q106">
        <v>146.75174808219961</v>
      </c>
      <c r="R106">
        <v>2.6543055447184321</v>
      </c>
      <c r="S106">
        <v>115.9754402736464</v>
      </c>
      <c r="T106">
        <v>115.7727995804408</v>
      </c>
      <c r="U106">
        <v>1.252627430627018</v>
      </c>
      <c r="V106">
        <v>889.4876810254849</v>
      </c>
      <c r="W106">
        <v>890.16283595628272</v>
      </c>
      <c r="X106">
        <v>1.2883565196306159</v>
      </c>
      <c r="Y106">
        <v>4.0638130552110852E-3</v>
      </c>
      <c r="Z106">
        <v>12</v>
      </c>
      <c r="AA106">
        <v>0</v>
      </c>
    </row>
    <row r="107" spans="1:27" x14ac:dyDescent="0.3">
      <c r="A107" s="1">
        <v>45698.322916666657</v>
      </c>
      <c r="B107" t="s">
        <v>23</v>
      </c>
      <c r="C107" t="s">
        <v>21</v>
      </c>
      <c r="D107">
        <v>9.3847011226799761</v>
      </c>
      <c r="E107">
        <v>9.3782607399715836</v>
      </c>
      <c r="F107">
        <v>2.3661848951160389E-2</v>
      </c>
      <c r="G107">
        <v>-69.95768910664421</v>
      </c>
      <c r="H107">
        <v>-70.021737271159509</v>
      </c>
      <c r="I107">
        <v>0.71288721755145812</v>
      </c>
      <c r="J107">
        <v>63.240306521564243</v>
      </c>
      <c r="K107">
        <v>63.178673495513827</v>
      </c>
      <c r="L107">
        <v>0.25439806600627179</v>
      </c>
      <c r="M107">
        <v>173.89587602037469</v>
      </c>
      <c r="N107">
        <v>173.93839856657559</v>
      </c>
      <c r="O107">
        <v>0.82760848179679125</v>
      </c>
      <c r="P107">
        <v>141.60538002114089</v>
      </c>
      <c r="Q107">
        <v>141.57274209050971</v>
      </c>
      <c r="R107">
        <v>0.60694119835469507</v>
      </c>
      <c r="S107">
        <v>113.65244702076841</v>
      </c>
      <c r="T107">
        <v>112.82733402839909</v>
      </c>
      <c r="U107">
        <v>2.3434490915426029</v>
      </c>
      <c r="V107">
        <v>890.42657755786058</v>
      </c>
      <c r="W107">
        <v>890.37807239436893</v>
      </c>
      <c r="X107">
        <v>1.038360747796643</v>
      </c>
      <c r="Y107">
        <v>1.9771403337131229E-2</v>
      </c>
      <c r="Z107">
        <v>12</v>
      </c>
      <c r="AA107">
        <v>0</v>
      </c>
    </row>
    <row r="108" spans="1:27" x14ac:dyDescent="0.3">
      <c r="A108" s="1">
        <v>45698.323611111111</v>
      </c>
      <c r="B108" t="s">
        <v>23</v>
      </c>
      <c r="C108" t="s">
        <v>21</v>
      </c>
      <c r="D108">
        <v>9.4141692036979947</v>
      </c>
      <c r="E108">
        <v>9.4236877510249641</v>
      </c>
      <c r="F108">
        <v>7.5925966999939809E-2</v>
      </c>
      <c r="G108">
        <v>-70.566706041826123</v>
      </c>
      <c r="H108">
        <v>-70.790911489295894</v>
      </c>
      <c r="I108">
        <v>0.93587007975368108</v>
      </c>
      <c r="J108">
        <v>64.065332538283158</v>
      </c>
      <c r="K108">
        <v>64.077963092179147</v>
      </c>
      <c r="L108">
        <v>0.27861865364661392</v>
      </c>
      <c r="M108">
        <v>174.55867774155109</v>
      </c>
      <c r="N108">
        <v>174.60891074160409</v>
      </c>
      <c r="O108">
        <v>1.4844410392357461</v>
      </c>
      <c r="P108">
        <v>141.48798656915289</v>
      </c>
      <c r="Q108">
        <v>141.58198864859659</v>
      </c>
      <c r="R108">
        <v>0.70282667618139238</v>
      </c>
      <c r="S108">
        <v>113.08119826105469</v>
      </c>
      <c r="T108">
        <v>113.03720930108091</v>
      </c>
      <c r="U108">
        <v>1.0088973492952731</v>
      </c>
      <c r="V108">
        <v>889.0979394934717</v>
      </c>
      <c r="W108">
        <v>889.24266557998362</v>
      </c>
      <c r="X108">
        <v>0.71238255508077608</v>
      </c>
      <c r="Y108">
        <v>2.9468081018018569E-2</v>
      </c>
      <c r="Z108">
        <v>12</v>
      </c>
      <c r="AA108">
        <v>0</v>
      </c>
    </row>
    <row r="109" spans="1:27" x14ac:dyDescent="0.3">
      <c r="A109" s="1">
        <v>45698.324305555558</v>
      </c>
      <c r="B109" t="s">
        <v>23</v>
      </c>
      <c r="C109" t="s">
        <v>21</v>
      </c>
      <c r="D109">
        <v>9.4279365781502253</v>
      </c>
      <c r="E109">
        <v>9.4242779760918101</v>
      </c>
      <c r="F109">
        <v>6.3203995501070934E-2</v>
      </c>
      <c r="G109">
        <v>-68.143255029402198</v>
      </c>
      <c r="H109">
        <v>-67.819464217834096</v>
      </c>
      <c r="I109">
        <v>0.62452686714698713</v>
      </c>
      <c r="J109">
        <v>64.263960952516371</v>
      </c>
      <c r="K109">
        <v>64.28293361109381</v>
      </c>
      <c r="L109">
        <v>0.2712291350642454</v>
      </c>
      <c r="M109">
        <v>174.2953238362922</v>
      </c>
      <c r="N109">
        <v>173.91817735108501</v>
      </c>
      <c r="O109">
        <v>1.2095400758532999</v>
      </c>
      <c r="P109">
        <v>140.9778994611134</v>
      </c>
      <c r="Q109">
        <v>140.8125773921239</v>
      </c>
      <c r="R109">
        <v>0.88189303161662413</v>
      </c>
      <c r="S109">
        <v>118.64299896475821</v>
      </c>
      <c r="T109">
        <v>118.9558290127369</v>
      </c>
      <c r="U109">
        <v>3.793656844827729</v>
      </c>
      <c r="V109">
        <v>890.24073983454298</v>
      </c>
      <c r="W109">
        <v>890.19727638820257</v>
      </c>
      <c r="X109">
        <v>0.69617298658103688</v>
      </c>
      <c r="Y109">
        <v>1.3767374452230641E-2</v>
      </c>
      <c r="Z109">
        <v>12</v>
      </c>
      <c r="AA109">
        <v>0</v>
      </c>
    </row>
    <row r="110" spans="1:27" x14ac:dyDescent="0.3">
      <c r="A110" s="1">
        <v>45698.324999999997</v>
      </c>
      <c r="B110" t="s">
        <v>23</v>
      </c>
      <c r="C110" t="s">
        <v>21</v>
      </c>
      <c r="D110">
        <v>9.4649224880603651</v>
      </c>
      <c r="E110">
        <v>9.45703186656241</v>
      </c>
      <c r="F110">
        <v>3.1694989993513778E-2</v>
      </c>
      <c r="G110">
        <v>-67.423597710970839</v>
      </c>
      <c r="H110">
        <v>-67.565408294406637</v>
      </c>
      <c r="I110">
        <v>0.74235416640194363</v>
      </c>
      <c r="J110">
        <v>63.396303343633519</v>
      </c>
      <c r="K110">
        <v>63.414179296422162</v>
      </c>
      <c r="L110">
        <v>0.18930428137400651</v>
      </c>
      <c r="M110">
        <v>173.65140006578329</v>
      </c>
      <c r="N110">
        <v>173.23042460927741</v>
      </c>
      <c r="O110">
        <v>1.168018081189103</v>
      </c>
      <c r="P110">
        <v>143.89951362624481</v>
      </c>
      <c r="Q110">
        <v>143.41080433652991</v>
      </c>
      <c r="R110">
        <v>2.5248145875245491</v>
      </c>
      <c r="S110">
        <v>122.9366170118589</v>
      </c>
      <c r="T110">
        <v>123.04589815829689</v>
      </c>
      <c r="U110">
        <v>0.80539051349790347</v>
      </c>
      <c r="V110">
        <v>890.37790717155724</v>
      </c>
      <c r="W110">
        <v>890.81286356736848</v>
      </c>
      <c r="X110">
        <v>1.299904095766246</v>
      </c>
      <c r="Y110">
        <v>3.6985909910139718E-2</v>
      </c>
      <c r="Z110">
        <v>12</v>
      </c>
      <c r="AA110">
        <v>0</v>
      </c>
    </row>
    <row r="111" spans="1:27" x14ac:dyDescent="0.3">
      <c r="A111" s="1">
        <v>45698.325694444437</v>
      </c>
      <c r="B111" t="s">
        <v>23</v>
      </c>
      <c r="C111" t="s">
        <v>21</v>
      </c>
      <c r="D111">
        <v>9.4562437064256066</v>
      </c>
      <c r="E111">
        <v>9.4689766005947096</v>
      </c>
      <c r="F111">
        <v>5.7021714487609412E-2</v>
      </c>
      <c r="G111">
        <v>-66.207375015583963</v>
      </c>
      <c r="H111">
        <v>-66.332236919476685</v>
      </c>
      <c r="I111">
        <v>0.67481364742662742</v>
      </c>
      <c r="J111">
        <v>63.679648612170041</v>
      </c>
      <c r="K111">
        <v>63.673396591929922</v>
      </c>
      <c r="L111">
        <v>0.20167645910745061</v>
      </c>
      <c r="M111">
        <v>174.22501834530689</v>
      </c>
      <c r="N111">
        <v>174.18409082884151</v>
      </c>
      <c r="O111">
        <v>1.178470442658766</v>
      </c>
      <c r="P111">
        <v>147.9563968473276</v>
      </c>
      <c r="Q111">
        <v>148.25966552374129</v>
      </c>
      <c r="R111">
        <v>0.8088117221513289</v>
      </c>
      <c r="S111">
        <v>118.9670076617668</v>
      </c>
      <c r="T111">
        <v>118.9371164008317</v>
      </c>
      <c r="U111">
        <v>0.65270022564364416</v>
      </c>
      <c r="V111">
        <v>890.53394655244028</v>
      </c>
      <c r="W111">
        <v>890.64886044884076</v>
      </c>
      <c r="X111">
        <v>0.62263715022717581</v>
      </c>
      <c r="Y111">
        <v>8.6787816347584368E-3</v>
      </c>
      <c r="Z111">
        <v>12</v>
      </c>
      <c r="AA111">
        <v>0</v>
      </c>
    </row>
    <row r="112" spans="1:27" x14ac:dyDescent="0.3">
      <c r="A112" s="1">
        <v>45698.326388888891</v>
      </c>
      <c r="B112" t="s">
        <v>23</v>
      </c>
      <c r="C112" t="s">
        <v>21</v>
      </c>
      <c r="D112">
        <v>9.4747927222479991</v>
      </c>
      <c r="E112">
        <v>9.4778966335974424</v>
      </c>
      <c r="F112">
        <v>1.908181666607672E-2</v>
      </c>
      <c r="G112">
        <v>-64.484046202045491</v>
      </c>
      <c r="H112">
        <v>-64.51962405988877</v>
      </c>
      <c r="I112">
        <v>0.43224806865098941</v>
      </c>
      <c r="J112">
        <v>63.048919191629317</v>
      </c>
      <c r="K112">
        <v>63.083090752049337</v>
      </c>
      <c r="L112">
        <v>0.25901369620780629</v>
      </c>
      <c r="M112">
        <v>173.46606345398061</v>
      </c>
      <c r="N112">
        <v>173.57019236340469</v>
      </c>
      <c r="O112">
        <v>1.031043133128237</v>
      </c>
      <c r="P112">
        <v>145.8310275714951</v>
      </c>
      <c r="Q112">
        <v>145.6777910845741</v>
      </c>
      <c r="R112">
        <v>1.7285996063500351</v>
      </c>
      <c r="S112">
        <v>116.14722671189639</v>
      </c>
      <c r="T112">
        <v>115.81578121058131</v>
      </c>
      <c r="U112">
        <v>2.7513019475176672</v>
      </c>
      <c r="V112">
        <v>887.84053445053826</v>
      </c>
      <c r="W112">
        <v>888.10870686394651</v>
      </c>
      <c r="X112">
        <v>0.74461746801841255</v>
      </c>
      <c r="Y112">
        <v>1.854901582239243E-2</v>
      </c>
      <c r="Z112">
        <v>12</v>
      </c>
      <c r="AA112">
        <v>0</v>
      </c>
    </row>
    <row r="113" spans="1:27" x14ac:dyDescent="0.3">
      <c r="A113" s="1">
        <v>45698.32708333333</v>
      </c>
      <c r="B113" t="s">
        <v>23</v>
      </c>
      <c r="C113" t="s">
        <v>21</v>
      </c>
      <c r="D113">
        <v>9.4752086809551503</v>
      </c>
      <c r="E113">
        <v>9.4759292367955368</v>
      </c>
      <c r="F113">
        <v>5.5147597995917737E-2</v>
      </c>
      <c r="G113">
        <v>-65.546530833182828</v>
      </c>
      <c r="H113">
        <v>-65.601159505404951</v>
      </c>
      <c r="I113">
        <v>0.73779456945502742</v>
      </c>
      <c r="J113">
        <v>62.511170783779043</v>
      </c>
      <c r="K113">
        <v>62.57848667504156</v>
      </c>
      <c r="L113">
        <v>0.2018592587540734</v>
      </c>
      <c r="M113">
        <v>173.9053690964183</v>
      </c>
      <c r="N113">
        <v>173.8334504229195</v>
      </c>
      <c r="O113">
        <v>1.019108632718515</v>
      </c>
      <c r="P113">
        <v>142.26208312518801</v>
      </c>
      <c r="Q113">
        <v>142.25253216019081</v>
      </c>
      <c r="R113">
        <v>0.47893307723369283</v>
      </c>
      <c r="S113">
        <v>117.7322391186653</v>
      </c>
      <c r="T113">
        <v>118.302740663476</v>
      </c>
      <c r="U113">
        <v>3.844725616676413</v>
      </c>
      <c r="V113">
        <v>885.38133569655599</v>
      </c>
      <c r="W113">
        <v>885.21625672053756</v>
      </c>
      <c r="X113">
        <v>0.87541649081961015</v>
      </c>
      <c r="Y113">
        <v>4.1595870715127598E-4</v>
      </c>
      <c r="Z113">
        <v>12</v>
      </c>
      <c r="AA113">
        <v>0</v>
      </c>
    </row>
    <row r="114" spans="1:27" x14ac:dyDescent="0.3">
      <c r="A114" s="1">
        <v>45698.327777777777</v>
      </c>
      <c r="B114" t="s">
        <v>23</v>
      </c>
      <c r="C114" t="s">
        <v>21</v>
      </c>
      <c r="D114">
        <v>9.4771061971385198</v>
      </c>
      <c r="E114">
        <v>9.4560803537779314</v>
      </c>
      <c r="F114">
        <v>7.3581594463989736E-2</v>
      </c>
      <c r="G114">
        <v>-67.459256110751653</v>
      </c>
      <c r="H114">
        <v>-67.384332796542935</v>
      </c>
      <c r="I114">
        <v>0.54904165188879828</v>
      </c>
      <c r="J114">
        <v>62.192826996407582</v>
      </c>
      <c r="K114">
        <v>62.230175912020471</v>
      </c>
      <c r="L114">
        <v>0.12375554254182811</v>
      </c>
      <c r="M114">
        <v>175.37478155077201</v>
      </c>
      <c r="N114">
        <v>175.67613706182291</v>
      </c>
      <c r="O114">
        <v>1.223564194192587</v>
      </c>
      <c r="P114">
        <v>144.05133687839549</v>
      </c>
      <c r="Q114">
        <v>143.79307422405191</v>
      </c>
      <c r="R114">
        <v>1.4753218661763681</v>
      </c>
      <c r="S114">
        <v>120.95821052301589</v>
      </c>
      <c r="T114">
        <v>121.24866519431011</v>
      </c>
      <c r="U114">
        <v>1.4597217168203429</v>
      </c>
      <c r="V114">
        <v>885.25545404864954</v>
      </c>
      <c r="W114">
        <v>885.10220819928043</v>
      </c>
      <c r="X114">
        <v>0.46917619986301912</v>
      </c>
      <c r="Y114">
        <v>1.897516183369419E-3</v>
      </c>
      <c r="Z114">
        <v>12</v>
      </c>
      <c r="AA114">
        <v>0</v>
      </c>
    </row>
    <row r="115" spans="1:27" x14ac:dyDescent="0.3">
      <c r="A115" s="1">
        <v>45698.328472222223</v>
      </c>
      <c r="B115" t="s">
        <v>23</v>
      </c>
      <c r="C115" t="s">
        <v>21</v>
      </c>
      <c r="D115">
        <v>9.4902193569439302</v>
      </c>
      <c r="E115">
        <v>9.4878052721114585</v>
      </c>
      <c r="F115">
        <v>2.8207670890910291E-2</v>
      </c>
      <c r="G115">
        <v>-67.982413050924336</v>
      </c>
      <c r="H115">
        <v>-68.004788852781175</v>
      </c>
      <c r="I115">
        <v>0.31976782591490238</v>
      </c>
      <c r="J115">
        <v>62.473685499600641</v>
      </c>
      <c r="K115">
        <v>62.471103663094851</v>
      </c>
      <c r="L115">
        <v>0.1748765590111267</v>
      </c>
      <c r="M115">
        <v>175.93648299325949</v>
      </c>
      <c r="N115">
        <v>176.27914936206039</v>
      </c>
      <c r="O115">
        <v>1.607853363260334</v>
      </c>
      <c r="P115">
        <v>142.50306763322169</v>
      </c>
      <c r="Q115">
        <v>142.4687925940338</v>
      </c>
      <c r="R115">
        <v>1.8417751346225959</v>
      </c>
      <c r="S115">
        <v>122.8158651613755</v>
      </c>
      <c r="T115">
        <v>122.6093217095965</v>
      </c>
      <c r="U115">
        <v>1.4492435516313671</v>
      </c>
      <c r="V115">
        <v>885.26982775352508</v>
      </c>
      <c r="W115">
        <v>885.30717927519254</v>
      </c>
      <c r="X115">
        <v>0.41497317994633248</v>
      </c>
      <c r="Y115">
        <v>1.311315980541039E-2</v>
      </c>
      <c r="Z115">
        <v>12</v>
      </c>
      <c r="AA115">
        <v>0</v>
      </c>
    </row>
    <row r="116" spans="1:27" x14ac:dyDescent="0.3">
      <c r="A116" s="1">
        <v>45698.32916666667</v>
      </c>
      <c r="B116" t="s">
        <v>23</v>
      </c>
      <c r="C116" t="s">
        <v>21</v>
      </c>
      <c r="D116">
        <v>9.4129278198512001</v>
      </c>
      <c r="E116">
        <v>9.435809899636908</v>
      </c>
      <c r="F116">
        <v>5.6327204741545511E-2</v>
      </c>
      <c r="G116">
        <v>-68.24511397497092</v>
      </c>
      <c r="H116">
        <v>-68.386098428564111</v>
      </c>
      <c r="I116">
        <v>0.56486734673429329</v>
      </c>
      <c r="J116">
        <v>61.991376532062887</v>
      </c>
      <c r="K116">
        <v>62.042940941467442</v>
      </c>
      <c r="L116">
        <v>0.23793998375764369</v>
      </c>
      <c r="M116">
        <v>174.0616207114326</v>
      </c>
      <c r="N116">
        <v>173.91061024951199</v>
      </c>
      <c r="O116">
        <v>0.73764556386210334</v>
      </c>
      <c r="P116">
        <v>139.92859958517991</v>
      </c>
      <c r="Q116">
        <v>140.05803722448039</v>
      </c>
      <c r="R116">
        <v>0.67731244663023327</v>
      </c>
      <c r="S116">
        <v>121.73248993540059</v>
      </c>
      <c r="T116">
        <v>122.47054767748421</v>
      </c>
      <c r="U116">
        <v>2.1051990909043901</v>
      </c>
      <c r="V116">
        <v>886.06432668692833</v>
      </c>
      <c r="W116">
        <v>885.93233860428199</v>
      </c>
      <c r="X116">
        <v>0.56369920999755985</v>
      </c>
      <c r="Y116">
        <v>7.7291537092730067E-2</v>
      </c>
      <c r="Z116">
        <v>12</v>
      </c>
      <c r="AA116">
        <v>0</v>
      </c>
    </row>
    <row r="117" spans="1:27" x14ac:dyDescent="0.3">
      <c r="A117" s="1">
        <v>45698.329861111109</v>
      </c>
      <c r="B117" t="s">
        <v>23</v>
      </c>
      <c r="C117" t="s">
        <v>21</v>
      </c>
      <c r="D117">
        <v>9.5075598407400292</v>
      </c>
      <c r="E117">
        <v>9.5104828370852061</v>
      </c>
      <c r="F117">
        <v>4.2425671417445722E-2</v>
      </c>
      <c r="G117">
        <v>-66.687204989624405</v>
      </c>
      <c r="H117">
        <v>-66.514664465646518</v>
      </c>
      <c r="I117">
        <v>0.43738569119534249</v>
      </c>
      <c r="J117">
        <v>62.037319831442751</v>
      </c>
      <c r="K117">
        <v>61.985199651659343</v>
      </c>
      <c r="L117">
        <v>0.1873797805409976</v>
      </c>
      <c r="M117">
        <v>175.63716584552949</v>
      </c>
      <c r="N117">
        <v>175.50206691430341</v>
      </c>
      <c r="O117">
        <v>1.38671967044273</v>
      </c>
      <c r="P117">
        <v>137.47993293914161</v>
      </c>
      <c r="Q117">
        <v>137.36569062118761</v>
      </c>
      <c r="R117">
        <v>0.93808308528835771</v>
      </c>
      <c r="S117">
        <v>118.49739918094831</v>
      </c>
      <c r="T117">
        <v>115.7679722909989</v>
      </c>
      <c r="U117">
        <v>8.3637224121172853</v>
      </c>
      <c r="V117">
        <v>888.59955982662586</v>
      </c>
      <c r="W117">
        <v>888.45330754778047</v>
      </c>
      <c r="X117">
        <v>0.99303220559796246</v>
      </c>
      <c r="Y117">
        <v>9.463202088882916E-2</v>
      </c>
      <c r="Z117">
        <v>12</v>
      </c>
      <c r="AA117">
        <v>12</v>
      </c>
    </row>
    <row r="118" spans="1:27" x14ac:dyDescent="0.3">
      <c r="A118" s="1">
        <v>45698.330555555563</v>
      </c>
      <c r="B118" t="s">
        <v>23</v>
      </c>
      <c r="C118" t="s">
        <v>21</v>
      </c>
      <c r="D118">
        <v>9.5427659840150501</v>
      </c>
      <c r="E118">
        <v>9.5445640138556094</v>
      </c>
      <c r="F118">
        <v>3.6880567229837312E-2</v>
      </c>
      <c r="G118">
        <v>-67.284856461608726</v>
      </c>
      <c r="H118">
        <v>-67.400971795880196</v>
      </c>
      <c r="I118">
        <v>0.48301293717152011</v>
      </c>
      <c r="J118">
        <v>61.121454417967428</v>
      </c>
      <c r="K118">
        <v>61.06549103987399</v>
      </c>
      <c r="L118">
        <v>0.32762603297651571</v>
      </c>
      <c r="M118">
        <v>172.46686581986509</v>
      </c>
      <c r="N118">
        <v>172.59946903662231</v>
      </c>
      <c r="O118">
        <v>1.437822011270836</v>
      </c>
      <c r="P118">
        <v>136.6708323992371</v>
      </c>
      <c r="Q118">
        <v>136.679261351739</v>
      </c>
      <c r="R118">
        <v>0.78455343740999783</v>
      </c>
      <c r="S118">
        <v>116.11702932399361</v>
      </c>
      <c r="T118">
        <v>115.498490111048</v>
      </c>
      <c r="U118">
        <v>1.781214591057052</v>
      </c>
      <c r="V118">
        <v>888.10992478173478</v>
      </c>
      <c r="W118">
        <v>888.19590261724761</v>
      </c>
      <c r="X118">
        <v>1.2041986256997821</v>
      </c>
      <c r="Y118">
        <v>3.5206143275020807E-2</v>
      </c>
      <c r="Z118">
        <v>12</v>
      </c>
      <c r="AA118">
        <v>0</v>
      </c>
    </row>
    <row r="119" spans="1:27" x14ac:dyDescent="0.3">
      <c r="A119" s="1">
        <v>45698.331250000003</v>
      </c>
      <c r="B119" t="s">
        <v>23</v>
      </c>
      <c r="C119" t="s">
        <v>21</v>
      </c>
      <c r="D119">
        <v>9.5502468111940253</v>
      </c>
      <c r="E119">
        <v>9.5500029252639074</v>
      </c>
      <c r="F119">
        <v>3.494764630840648E-2</v>
      </c>
      <c r="G119">
        <v>-68.458540511553522</v>
      </c>
      <c r="H119">
        <v>-68.55623901323419</v>
      </c>
      <c r="I119">
        <v>0.37985886850484318</v>
      </c>
      <c r="J119">
        <v>61.097238319809627</v>
      </c>
      <c r="K119">
        <v>61.068886391271583</v>
      </c>
      <c r="L119">
        <v>0.15587440004677949</v>
      </c>
      <c r="M119">
        <v>170.71558124219811</v>
      </c>
      <c r="N119">
        <v>170.63841496094349</v>
      </c>
      <c r="O119">
        <v>1.2644979081065539</v>
      </c>
      <c r="P119">
        <v>137.38856463743909</v>
      </c>
      <c r="Q119">
        <v>137.10022186577351</v>
      </c>
      <c r="R119">
        <v>1.055901264982376</v>
      </c>
      <c r="S119">
        <v>114.86942475580921</v>
      </c>
      <c r="T119">
        <v>114.76269122168441</v>
      </c>
      <c r="U119">
        <v>2.0694173921934751</v>
      </c>
      <c r="V119">
        <v>886.99773252706302</v>
      </c>
      <c r="W119">
        <v>886.88687419929806</v>
      </c>
      <c r="X119">
        <v>0.4623566524447269</v>
      </c>
      <c r="Y119">
        <v>7.4808271789752467E-3</v>
      </c>
      <c r="Z119">
        <v>12</v>
      </c>
      <c r="AA119">
        <v>0</v>
      </c>
    </row>
    <row r="120" spans="1:27" x14ac:dyDescent="0.3">
      <c r="A120" s="1">
        <v>45698.331944444442</v>
      </c>
      <c r="B120" t="s">
        <v>23</v>
      </c>
      <c r="C120" t="s">
        <v>21</v>
      </c>
      <c r="D120">
        <v>9.5481632079910952</v>
      </c>
      <c r="E120">
        <v>9.543978639869124</v>
      </c>
      <c r="F120">
        <v>5.7029322153389517E-2</v>
      </c>
      <c r="G120">
        <v>-66.522638788093673</v>
      </c>
      <c r="H120">
        <v>-66.47087566960991</v>
      </c>
      <c r="I120">
        <v>0.70881762239601953</v>
      </c>
      <c r="J120">
        <v>61.113345225299177</v>
      </c>
      <c r="K120">
        <v>61.115423799464928</v>
      </c>
      <c r="L120">
        <v>0.28835167883640012</v>
      </c>
      <c r="M120">
        <v>174.16445557591911</v>
      </c>
      <c r="N120">
        <v>173.74285551757171</v>
      </c>
      <c r="O120">
        <v>0.89668078782087801</v>
      </c>
      <c r="P120">
        <v>138.3064856278603</v>
      </c>
      <c r="Q120">
        <v>137.5232502920974</v>
      </c>
      <c r="R120">
        <v>2.3954115517133938</v>
      </c>
      <c r="S120">
        <v>115.24810004415551</v>
      </c>
      <c r="T120">
        <v>115.9032766683704</v>
      </c>
      <c r="U120">
        <v>1.6046060288945541</v>
      </c>
      <c r="V120">
        <v>887.7316722749365</v>
      </c>
      <c r="W120">
        <v>887.67348470155412</v>
      </c>
      <c r="X120">
        <v>0.59783216967445862</v>
      </c>
      <c r="Y120">
        <v>2.083603202930107E-3</v>
      </c>
      <c r="Z120">
        <v>12</v>
      </c>
      <c r="AA120">
        <v>0</v>
      </c>
    </row>
    <row r="121" spans="1:27" x14ac:dyDescent="0.3">
      <c r="A121" s="1">
        <v>45698.332638888889</v>
      </c>
      <c r="B121" t="s">
        <v>23</v>
      </c>
      <c r="C121" t="s">
        <v>21</v>
      </c>
      <c r="D121">
        <v>9.5429649565000751</v>
      </c>
      <c r="E121">
        <v>9.5705624170991008</v>
      </c>
      <c r="F121">
        <v>7.8343444646076718E-2</v>
      </c>
      <c r="G121">
        <v>-66.690982604712275</v>
      </c>
      <c r="H121">
        <v>-66.879188504946057</v>
      </c>
      <c r="I121">
        <v>0.81427637036338396</v>
      </c>
      <c r="J121">
        <v>61.481027458774413</v>
      </c>
      <c r="K121">
        <v>61.521861088085572</v>
      </c>
      <c r="L121">
        <v>0.36427882828077851</v>
      </c>
      <c r="M121">
        <v>173.91735282166971</v>
      </c>
      <c r="N121">
        <v>173.7754975491105</v>
      </c>
      <c r="O121">
        <v>0.5530103901778386</v>
      </c>
      <c r="P121">
        <v>142.4328804821711</v>
      </c>
      <c r="Q121">
        <v>142.65404468130029</v>
      </c>
      <c r="R121">
        <v>0.67864108108835808</v>
      </c>
      <c r="S121">
        <v>117.39333279295479</v>
      </c>
      <c r="T121">
        <v>117.1746613563713</v>
      </c>
      <c r="U121">
        <v>1.0820924764330051</v>
      </c>
      <c r="V121">
        <v>888.85422586105858</v>
      </c>
      <c r="W121">
        <v>888.94383094391719</v>
      </c>
      <c r="X121">
        <v>0.48820649387511161</v>
      </c>
      <c r="Y121">
        <v>5.198251491020045E-3</v>
      </c>
      <c r="Z121">
        <v>12</v>
      </c>
      <c r="AA121">
        <v>0</v>
      </c>
    </row>
    <row r="122" spans="1:27" x14ac:dyDescent="0.3">
      <c r="A122" s="1">
        <v>45698.333333333343</v>
      </c>
      <c r="B122" t="s">
        <v>23</v>
      </c>
      <c r="C122" t="s">
        <v>21</v>
      </c>
      <c r="D122">
        <v>9.4566268483795817</v>
      </c>
      <c r="E122">
        <v>9.464765771579259</v>
      </c>
      <c r="F122">
        <v>3.8088022074167983E-2</v>
      </c>
      <c r="G122">
        <v>-67.644177216190926</v>
      </c>
      <c r="H122">
        <v>-67.68214835614117</v>
      </c>
      <c r="I122">
        <v>0.28558332643908518</v>
      </c>
      <c r="J122">
        <v>61.862212015167657</v>
      </c>
      <c r="K122">
        <v>61.92412616013128</v>
      </c>
      <c r="L122">
        <v>0.22332263166806229</v>
      </c>
      <c r="M122">
        <v>176.7711034932843</v>
      </c>
      <c r="N122">
        <v>176.9743652092445</v>
      </c>
      <c r="O122">
        <v>1.2636099362619919</v>
      </c>
      <c r="P122">
        <v>143.16184367885259</v>
      </c>
      <c r="Q122">
        <v>143.19126446775661</v>
      </c>
      <c r="R122">
        <v>0.61435105319145655</v>
      </c>
      <c r="S122">
        <v>118.21737005067379</v>
      </c>
      <c r="T122">
        <v>118.60020471560929</v>
      </c>
      <c r="U122">
        <v>1.10551056559797</v>
      </c>
      <c r="V122">
        <v>889.56544366975629</v>
      </c>
      <c r="W122">
        <v>889.43637229039609</v>
      </c>
      <c r="X122">
        <v>0.64577786470194609</v>
      </c>
      <c r="Y122">
        <v>8.6338108120493473E-2</v>
      </c>
      <c r="Z122">
        <v>12</v>
      </c>
      <c r="AA122">
        <v>0</v>
      </c>
    </row>
    <row r="123" spans="1:27" x14ac:dyDescent="0.3">
      <c r="A123" s="1">
        <v>45698.334027777782</v>
      </c>
      <c r="B123" t="s">
        <v>23</v>
      </c>
      <c r="C123" t="s">
        <v>21</v>
      </c>
      <c r="D123">
        <v>9.5411140782801223</v>
      </c>
      <c r="E123">
        <v>9.5449536233785572</v>
      </c>
      <c r="F123">
        <v>3.4747551221646258E-2</v>
      </c>
      <c r="G123">
        <v>-67.094734198243245</v>
      </c>
      <c r="H123">
        <v>-67.126660058026758</v>
      </c>
      <c r="I123">
        <v>0.35858510579928288</v>
      </c>
      <c r="J123">
        <v>61.416074887190007</v>
      </c>
      <c r="K123">
        <v>61.405407123942332</v>
      </c>
      <c r="L123">
        <v>0.26001835425228492</v>
      </c>
      <c r="M123">
        <v>176.61524517005469</v>
      </c>
      <c r="N123">
        <v>176.16394843387141</v>
      </c>
      <c r="O123">
        <v>1.9525280460146881</v>
      </c>
      <c r="P123">
        <v>145.03719585085781</v>
      </c>
      <c r="Q123">
        <v>145.08605161204079</v>
      </c>
      <c r="R123">
        <v>1.079646796232943</v>
      </c>
      <c r="S123">
        <v>116.19720424584879</v>
      </c>
      <c r="T123">
        <v>116.34367105383831</v>
      </c>
      <c r="U123">
        <v>1.3995371506251899</v>
      </c>
      <c r="V123">
        <v>890.2144437651383</v>
      </c>
      <c r="W123">
        <v>890.18816717777781</v>
      </c>
      <c r="X123">
        <v>0.40598181845122872</v>
      </c>
      <c r="Y123">
        <v>8.4487229900540584E-2</v>
      </c>
      <c r="Z123">
        <v>12</v>
      </c>
      <c r="AA123">
        <v>0</v>
      </c>
    </row>
    <row r="124" spans="1:27" x14ac:dyDescent="0.3">
      <c r="A124" s="1">
        <v>45698.334722222222</v>
      </c>
      <c r="B124" t="s">
        <v>23</v>
      </c>
      <c r="C124" t="s">
        <v>21</v>
      </c>
      <c r="D124">
        <v>9.5565341346437691</v>
      </c>
      <c r="E124">
        <v>9.5715090763183071</v>
      </c>
      <c r="F124">
        <v>6.375978144137677E-2</v>
      </c>
      <c r="G124">
        <v>-67.684105155241781</v>
      </c>
      <c r="H124">
        <v>-67.685046265318306</v>
      </c>
      <c r="I124">
        <v>0.59894571352947523</v>
      </c>
      <c r="J124">
        <v>61.311535726579962</v>
      </c>
      <c r="K124">
        <v>61.223079198318459</v>
      </c>
      <c r="L124">
        <v>0.19211724024707991</v>
      </c>
      <c r="M124">
        <v>174.53914957747281</v>
      </c>
      <c r="N124">
        <v>174.54371075460219</v>
      </c>
      <c r="O124">
        <v>0.84422610479108218</v>
      </c>
      <c r="P124">
        <v>148.7928347098827</v>
      </c>
      <c r="Q124">
        <v>148.57687832624779</v>
      </c>
      <c r="R124">
        <v>1.368181152565449</v>
      </c>
      <c r="S124">
        <v>115.7712999451071</v>
      </c>
      <c r="T124">
        <v>115.3706498938315</v>
      </c>
      <c r="U124">
        <v>1.673175691866152</v>
      </c>
      <c r="V124">
        <v>890.66129460757804</v>
      </c>
      <c r="W124">
        <v>890.69346666013121</v>
      </c>
      <c r="X124">
        <v>0.55179532839785406</v>
      </c>
      <c r="Y124">
        <v>1.542005636364685E-2</v>
      </c>
      <c r="Z124">
        <v>12</v>
      </c>
      <c r="AA124">
        <v>0</v>
      </c>
    </row>
    <row r="125" spans="1:27" x14ac:dyDescent="0.3">
      <c r="A125" s="1">
        <v>45698.335416666669</v>
      </c>
      <c r="B125" t="s">
        <v>23</v>
      </c>
      <c r="C125" t="s">
        <v>21</v>
      </c>
      <c r="D125">
        <v>9.5049731524397298</v>
      </c>
      <c r="E125">
        <v>9.4956235806952964</v>
      </c>
      <c r="F125">
        <v>6.5050582286769076E-2</v>
      </c>
      <c r="G125">
        <v>-67.477892109808721</v>
      </c>
      <c r="H125">
        <v>-67.397456776133055</v>
      </c>
      <c r="I125">
        <v>0.43435921696086471</v>
      </c>
      <c r="J125">
        <v>61.671181013725374</v>
      </c>
      <c r="K125">
        <v>61.638676255237911</v>
      </c>
      <c r="L125">
        <v>0.35792747863225982</v>
      </c>
      <c r="M125">
        <v>176.4065428060332</v>
      </c>
      <c r="N125">
        <v>175.99856415141741</v>
      </c>
      <c r="O125">
        <v>1.410647512122791</v>
      </c>
      <c r="P125">
        <v>150.451132079838</v>
      </c>
      <c r="Q125">
        <v>150.32424957677361</v>
      </c>
      <c r="R125">
        <v>1.0668890704735641</v>
      </c>
      <c r="S125">
        <v>118.7994585467282</v>
      </c>
      <c r="T125">
        <v>119.0078998611143</v>
      </c>
      <c r="U125">
        <v>1.3129582488397771</v>
      </c>
      <c r="V125">
        <v>892.30597376803951</v>
      </c>
      <c r="W125">
        <v>892.31036269167907</v>
      </c>
      <c r="X125">
        <v>0.68721740947440968</v>
      </c>
      <c r="Y125">
        <v>5.1560982204039263E-2</v>
      </c>
      <c r="Z125">
        <v>12</v>
      </c>
      <c r="AA125">
        <v>0</v>
      </c>
    </row>
    <row r="126" spans="1:27" x14ac:dyDescent="0.3">
      <c r="A126" s="1">
        <v>45698.336111111108</v>
      </c>
      <c r="B126" t="s">
        <v>23</v>
      </c>
      <c r="C126" t="s">
        <v>21</v>
      </c>
      <c r="D126">
        <v>9.5739934680839891</v>
      </c>
      <c r="E126">
        <v>9.573854810552838</v>
      </c>
      <c r="F126">
        <v>5.1187116978004897E-2</v>
      </c>
      <c r="G126">
        <v>-68.603762581147322</v>
      </c>
      <c r="H126">
        <v>-68.527881145457229</v>
      </c>
      <c r="I126">
        <v>0.60531214547708811</v>
      </c>
      <c r="J126">
        <v>61.870747670582787</v>
      </c>
      <c r="K126">
        <v>61.698447692679864</v>
      </c>
      <c r="L126">
        <v>0.50372758831843889</v>
      </c>
      <c r="M126">
        <v>177.16302344502051</v>
      </c>
      <c r="N126">
        <v>177.01411908292059</v>
      </c>
      <c r="O126">
        <v>1.285841960473763</v>
      </c>
      <c r="P126">
        <v>149.35460900471921</v>
      </c>
      <c r="Q126">
        <v>150.2748609257057</v>
      </c>
      <c r="R126">
        <v>1.7616312681876469</v>
      </c>
      <c r="S126">
        <v>121.8848371862602</v>
      </c>
      <c r="T126">
        <v>121.60403885929441</v>
      </c>
      <c r="U126">
        <v>1.12058437702069</v>
      </c>
      <c r="V126">
        <v>893.30767240713965</v>
      </c>
      <c r="W126">
        <v>893.25267637339118</v>
      </c>
      <c r="X126">
        <v>0.39517323792247211</v>
      </c>
      <c r="Y126">
        <v>6.9020315644259256E-2</v>
      </c>
      <c r="Z126">
        <v>12</v>
      </c>
      <c r="AA126">
        <v>0</v>
      </c>
    </row>
    <row r="127" spans="1:27" x14ac:dyDescent="0.3">
      <c r="A127" s="1">
        <v>45698.336805555547</v>
      </c>
      <c r="B127" t="s">
        <v>23</v>
      </c>
      <c r="C127" t="s">
        <v>21</v>
      </c>
      <c r="D127">
        <v>9.5170868154444435</v>
      </c>
      <c r="E127">
        <v>9.5141800409596229</v>
      </c>
      <c r="F127">
        <v>2.8170547547876831E-2</v>
      </c>
      <c r="G127">
        <v>-70.079292919386305</v>
      </c>
      <c r="H127">
        <v>-70.074808867917881</v>
      </c>
      <c r="I127">
        <v>0.15578512896322499</v>
      </c>
      <c r="J127">
        <v>62.807355115060147</v>
      </c>
      <c r="K127">
        <v>62.695216684921448</v>
      </c>
      <c r="L127">
        <v>0.36234918939845062</v>
      </c>
      <c r="M127">
        <v>179.15490678637491</v>
      </c>
      <c r="N127">
        <v>179.087978774475</v>
      </c>
      <c r="O127">
        <v>0.6811387209918861</v>
      </c>
      <c r="P127">
        <v>146.48534661467031</v>
      </c>
      <c r="Q127">
        <v>146.5447422654774</v>
      </c>
      <c r="R127">
        <v>0.58399635293752317</v>
      </c>
      <c r="S127">
        <v>119.1185938954936</v>
      </c>
      <c r="T127">
        <v>119.90321419724479</v>
      </c>
      <c r="U127">
        <v>3.4813691377954732</v>
      </c>
      <c r="V127">
        <v>892.87322831251402</v>
      </c>
      <c r="W127">
        <v>893.00310096155022</v>
      </c>
      <c r="X127">
        <v>0.73612809094471754</v>
      </c>
      <c r="Y127">
        <v>5.6906652639545641E-2</v>
      </c>
      <c r="Z127">
        <v>12</v>
      </c>
      <c r="AA127">
        <v>0</v>
      </c>
    </row>
    <row r="128" spans="1:27" x14ac:dyDescent="0.3">
      <c r="A128" s="1">
        <v>45698.337500000001</v>
      </c>
      <c r="B128" t="s">
        <v>23</v>
      </c>
      <c r="C128" t="s">
        <v>21</v>
      </c>
      <c r="D128">
        <v>9.5088381614248139</v>
      </c>
      <c r="E128">
        <v>9.5063831010266391</v>
      </c>
      <c r="F128">
        <v>5.9696303394196959E-2</v>
      </c>
      <c r="G128">
        <v>-68.714384067105343</v>
      </c>
      <c r="H128">
        <v>-68.329849776358884</v>
      </c>
      <c r="I128">
        <v>0.72303892182968654</v>
      </c>
      <c r="J128">
        <v>63.338747658909028</v>
      </c>
      <c r="K128">
        <v>63.269092725578773</v>
      </c>
      <c r="L128">
        <v>0.2112875039419802</v>
      </c>
      <c r="M128">
        <v>179.70485588079401</v>
      </c>
      <c r="N128">
        <v>179.12963180658409</v>
      </c>
      <c r="O128">
        <v>1.738069292183712</v>
      </c>
      <c r="P128">
        <v>143.4389847222894</v>
      </c>
      <c r="Q128">
        <v>143.56345983964209</v>
      </c>
      <c r="R128">
        <v>0.70007883837071139</v>
      </c>
      <c r="S128">
        <v>114.4629981779444</v>
      </c>
      <c r="T128">
        <v>114.1333370663105</v>
      </c>
      <c r="U128">
        <v>1.5643992799381989</v>
      </c>
      <c r="V128">
        <v>891.97788547548237</v>
      </c>
      <c r="W128">
        <v>892.03773020524386</v>
      </c>
      <c r="X128">
        <v>0.61276051599877157</v>
      </c>
      <c r="Y128">
        <v>8.2486540196295977E-3</v>
      </c>
      <c r="Z128">
        <v>12</v>
      </c>
      <c r="AA128">
        <v>0</v>
      </c>
    </row>
    <row r="129" spans="1:27" x14ac:dyDescent="0.3">
      <c r="A129" s="1">
        <v>45698.338194444441</v>
      </c>
      <c r="B129" t="s">
        <v>23</v>
      </c>
      <c r="C129" t="s">
        <v>21</v>
      </c>
      <c r="D129">
        <v>9.4915815570045563</v>
      </c>
      <c r="E129">
        <v>9.4902262926347198</v>
      </c>
      <c r="F129">
        <v>3.3329560111275219E-2</v>
      </c>
      <c r="G129">
        <v>-67.84389464896428</v>
      </c>
      <c r="H129">
        <v>-67.923548687300965</v>
      </c>
      <c r="I129">
        <v>0.38551067395600819</v>
      </c>
      <c r="J129">
        <v>64.157929927865169</v>
      </c>
      <c r="K129">
        <v>64.227374682502926</v>
      </c>
      <c r="L129">
        <v>0.3284264586174746</v>
      </c>
      <c r="M129">
        <v>177.19190414506801</v>
      </c>
      <c r="N129">
        <v>177.04630589222859</v>
      </c>
      <c r="O129">
        <v>0.95800887843373661</v>
      </c>
      <c r="P129">
        <v>141.0014134536984</v>
      </c>
      <c r="Q129">
        <v>140.79262086478849</v>
      </c>
      <c r="R129">
        <v>1.1461411387020639</v>
      </c>
      <c r="S129">
        <v>115.10418418884809</v>
      </c>
      <c r="T129">
        <v>115.2144853753173</v>
      </c>
      <c r="U129">
        <v>0.62169979148068233</v>
      </c>
      <c r="V129">
        <v>891.69426440103086</v>
      </c>
      <c r="W129">
        <v>891.76203607987634</v>
      </c>
      <c r="X129">
        <v>0.4512296469129734</v>
      </c>
      <c r="Y129">
        <v>1.725660442025756E-2</v>
      </c>
      <c r="Z129">
        <v>12</v>
      </c>
      <c r="AA129">
        <v>0</v>
      </c>
    </row>
    <row r="130" spans="1:27" x14ac:dyDescent="0.3">
      <c r="A130" s="1">
        <v>45698.338888888888</v>
      </c>
      <c r="B130" t="s">
        <v>23</v>
      </c>
      <c r="C130" t="s">
        <v>21</v>
      </c>
      <c r="D130">
        <v>9.4360797037200577</v>
      </c>
      <c r="E130">
        <v>9.4198176474448445</v>
      </c>
      <c r="F130">
        <v>6.2543453180251493E-2</v>
      </c>
      <c r="G130">
        <v>-68.074983600266449</v>
      </c>
      <c r="H130">
        <v>-68.061373882206411</v>
      </c>
      <c r="I130">
        <v>0.23924179229641721</v>
      </c>
      <c r="J130">
        <v>64.717655949319223</v>
      </c>
      <c r="K130">
        <v>64.688489645386156</v>
      </c>
      <c r="L130">
        <v>0.2448668754587045</v>
      </c>
      <c r="M130">
        <v>175.9170569284729</v>
      </c>
      <c r="N130">
        <v>176.14910633715101</v>
      </c>
      <c r="O130">
        <v>0.74718206227971684</v>
      </c>
      <c r="P130">
        <v>139.05345082628619</v>
      </c>
      <c r="Q130">
        <v>139.14146431667109</v>
      </c>
      <c r="R130">
        <v>0.57546598918039216</v>
      </c>
      <c r="S130">
        <v>117.46268214918641</v>
      </c>
      <c r="T130">
        <v>117.5639617346762</v>
      </c>
      <c r="U130">
        <v>1.3297031877254639</v>
      </c>
      <c r="V130">
        <v>891.85182449105071</v>
      </c>
      <c r="W130">
        <v>891.80441747899567</v>
      </c>
      <c r="X130">
        <v>0.94916984393877646</v>
      </c>
      <c r="Y130">
        <v>5.5501853284498637E-2</v>
      </c>
      <c r="Z130">
        <v>12</v>
      </c>
      <c r="AA130">
        <v>0</v>
      </c>
    </row>
    <row r="131" spans="1:27" x14ac:dyDescent="0.3">
      <c r="A131" s="1">
        <v>45698.339583333327</v>
      </c>
      <c r="B131" t="s">
        <v>23</v>
      </c>
      <c r="C131" t="s">
        <v>21</v>
      </c>
      <c r="D131">
        <v>9.503754879857107</v>
      </c>
      <c r="E131">
        <v>9.4994725947621959</v>
      </c>
      <c r="F131">
        <v>4.352123924188369E-2</v>
      </c>
      <c r="G131">
        <v>-67.997279656298886</v>
      </c>
      <c r="H131">
        <v>-68.025916770414852</v>
      </c>
      <c r="I131">
        <v>0.39854547851868261</v>
      </c>
      <c r="J131">
        <v>64.573949285128819</v>
      </c>
      <c r="K131">
        <v>64.547235000721429</v>
      </c>
      <c r="L131">
        <v>0.32600010154965198</v>
      </c>
      <c r="M131">
        <v>173.52417390411429</v>
      </c>
      <c r="N131">
        <v>173.77661467880409</v>
      </c>
      <c r="O131">
        <v>1.5172326908721321</v>
      </c>
      <c r="P131">
        <v>141.47713257120409</v>
      </c>
      <c r="Q131">
        <v>141.60537557199771</v>
      </c>
      <c r="R131">
        <v>0.81608313335218408</v>
      </c>
      <c r="S131">
        <v>118.4724863195236</v>
      </c>
      <c r="T131">
        <v>118.9169460059162</v>
      </c>
      <c r="U131">
        <v>1.831675140550252</v>
      </c>
      <c r="V131">
        <v>892.78184645603733</v>
      </c>
      <c r="W131">
        <v>892.84606133393504</v>
      </c>
      <c r="X131">
        <v>0.72982368520951002</v>
      </c>
      <c r="Y131">
        <v>6.767517613704932E-2</v>
      </c>
      <c r="Z131">
        <v>12</v>
      </c>
      <c r="AA131">
        <v>0</v>
      </c>
    </row>
    <row r="132" spans="1:27" x14ac:dyDescent="0.3">
      <c r="A132" s="1">
        <v>45698.340277777781</v>
      </c>
      <c r="B132" t="s">
        <v>27</v>
      </c>
      <c r="C132" t="s">
        <v>21</v>
      </c>
      <c r="D132">
        <v>9.3872340726898145</v>
      </c>
      <c r="E132">
        <v>9.3777300763102307</v>
      </c>
      <c r="F132">
        <v>3.7918944880278048E-2</v>
      </c>
      <c r="G132">
        <v>-69.427636189440918</v>
      </c>
      <c r="H132">
        <v>-69.509941048744111</v>
      </c>
      <c r="I132">
        <v>0.44979561229696741</v>
      </c>
      <c r="J132">
        <v>65.733922702719283</v>
      </c>
      <c r="K132">
        <v>65.690358842831074</v>
      </c>
      <c r="L132">
        <v>0.20660902976414311</v>
      </c>
      <c r="M132">
        <v>174.37293939970559</v>
      </c>
      <c r="N132">
        <v>174.37022784947141</v>
      </c>
      <c r="O132">
        <v>0.66184518948465887</v>
      </c>
      <c r="P132">
        <v>146.98275531354369</v>
      </c>
      <c r="Q132">
        <v>146.83924152856059</v>
      </c>
      <c r="R132">
        <v>0.75623929739566798</v>
      </c>
      <c r="S132">
        <v>125.88041223045251</v>
      </c>
      <c r="T132">
        <v>124.7556046204808</v>
      </c>
      <c r="U132">
        <v>2.693387428206083</v>
      </c>
      <c r="V132">
        <v>894.08201876992018</v>
      </c>
      <c r="W132">
        <v>893.99262132037052</v>
      </c>
      <c r="X132">
        <v>0.28808734455933938</v>
      </c>
      <c r="Y132">
        <v>0.1165208071672925</v>
      </c>
      <c r="Z132">
        <v>12</v>
      </c>
      <c r="AA132">
        <v>0</v>
      </c>
    </row>
    <row r="133" spans="1:27" x14ac:dyDescent="0.3">
      <c r="A133" s="1">
        <v>45698.34097222222</v>
      </c>
      <c r="B133" t="s">
        <v>27</v>
      </c>
      <c r="C133" t="s">
        <v>21</v>
      </c>
      <c r="D133">
        <v>9.2947534120860098</v>
      </c>
      <c r="E133">
        <v>9.3114137609536805</v>
      </c>
      <c r="F133">
        <v>7.4936517833811542E-2</v>
      </c>
      <c r="G133">
        <v>-69.599008088665585</v>
      </c>
      <c r="H133">
        <v>-69.604348932858045</v>
      </c>
      <c r="I133">
        <v>0.28665562939639438</v>
      </c>
      <c r="J133">
        <v>65.522407539421451</v>
      </c>
      <c r="K133">
        <v>65.52971919673476</v>
      </c>
      <c r="L133">
        <v>0.15210244876020501</v>
      </c>
      <c r="M133">
        <v>175.558974865148</v>
      </c>
      <c r="N133">
        <v>175.8531999543014</v>
      </c>
      <c r="O133">
        <v>1.4336074047762351</v>
      </c>
      <c r="P133">
        <v>146.2804810248939</v>
      </c>
      <c r="Q133">
        <v>147.04572045723589</v>
      </c>
      <c r="R133">
        <v>2.263380307915829</v>
      </c>
      <c r="S133">
        <v>128.75519638643971</v>
      </c>
      <c r="T133">
        <v>128.15898353252621</v>
      </c>
      <c r="U133">
        <v>2.1094150848988948</v>
      </c>
      <c r="V133">
        <v>895.03829287836891</v>
      </c>
      <c r="W133">
        <v>895.03962154731244</v>
      </c>
      <c r="X133">
        <v>0.83702014019497883</v>
      </c>
      <c r="Y133">
        <v>9.2480660603804665E-2</v>
      </c>
      <c r="Z133">
        <v>12</v>
      </c>
      <c r="AA133">
        <v>0</v>
      </c>
    </row>
    <row r="134" spans="1:27" x14ac:dyDescent="0.3">
      <c r="A134" s="1">
        <v>45698.341666666667</v>
      </c>
      <c r="B134" t="s">
        <v>27</v>
      </c>
      <c r="C134" t="s">
        <v>21</v>
      </c>
      <c r="D134">
        <v>9.2373039718749137</v>
      </c>
      <c r="E134">
        <v>9.2414703266288996</v>
      </c>
      <c r="F134">
        <v>4.2100383099800062E-2</v>
      </c>
      <c r="G134">
        <v>-69.657345304657028</v>
      </c>
      <c r="H134">
        <v>-69.60682217754966</v>
      </c>
      <c r="I134">
        <v>0.37059173134526208</v>
      </c>
      <c r="J134">
        <v>66.28675017766686</v>
      </c>
      <c r="K134">
        <v>66.231938484346017</v>
      </c>
      <c r="L134">
        <v>0.24794332467426061</v>
      </c>
      <c r="M134">
        <v>176.8112969877541</v>
      </c>
      <c r="N134">
        <v>176.5998339151302</v>
      </c>
      <c r="O134">
        <v>1.075680577965612</v>
      </c>
      <c r="P134">
        <v>139.30193836291579</v>
      </c>
      <c r="Q134">
        <v>139.4874593124984</v>
      </c>
      <c r="R134">
        <v>0.96337300269993698</v>
      </c>
      <c r="S134">
        <v>125.73669176653929</v>
      </c>
      <c r="T134">
        <v>125.8446335885928</v>
      </c>
      <c r="U134">
        <v>2.1685260213043618</v>
      </c>
      <c r="V134">
        <v>893.93128272719616</v>
      </c>
      <c r="W134">
        <v>894.15461620318661</v>
      </c>
      <c r="X134">
        <v>0.86098425964329173</v>
      </c>
      <c r="Y134">
        <v>5.7449440211096103E-2</v>
      </c>
      <c r="Z134">
        <v>12</v>
      </c>
      <c r="AA134">
        <v>0</v>
      </c>
    </row>
    <row r="135" spans="1:27" x14ac:dyDescent="0.3">
      <c r="A135" s="1">
        <v>45698.342361111107</v>
      </c>
      <c r="B135" t="s">
        <v>27</v>
      </c>
      <c r="C135" t="s">
        <v>21</v>
      </c>
      <c r="D135">
        <v>9.3398730517494428</v>
      </c>
      <c r="E135">
        <v>9.3438004092548752</v>
      </c>
      <c r="F135">
        <v>5.9437068382138893E-2</v>
      </c>
      <c r="G135">
        <v>-70.161466334537053</v>
      </c>
      <c r="H135">
        <v>-70.229401183750014</v>
      </c>
      <c r="I135">
        <v>1.0663907253459941</v>
      </c>
      <c r="J135">
        <v>66.0478771691931</v>
      </c>
      <c r="K135">
        <v>66.026537983574713</v>
      </c>
      <c r="L135">
        <v>0.15885864423610321</v>
      </c>
      <c r="M135">
        <v>176.3663767638968</v>
      </c>
      <c r="N135">
        <v>177.09534888767271</v>
      </c>
      <c r="O135">
        <v>2.2695955248020971</v>
      </c>
      <c r="P135">
        <v>140.29547243387771</v>
      </c>
      <c r="Q135">
        <v>140.46153212370541</v>
      </c>
      <c r="R135">
        <v>0.73144808926724425</v>
      </c>
      <c r="S135">
        <v>124.4921587429929</v>
      </c>
      <c r="T135">
        <v>124.58349647718489</v>
      </c>
      <c r="U135">
        <v>0.45039253359134818</v>
      </c>
      <c r="V135">
        <v>893.73626707364713</v>
      </c>
      <c r="W135">
        <v>893.66766636898456</v>
      </c>
      <c r="X135">
        <v>0.77531627650818857</v>
      </c>
      <c r="Y135">
        <v>0.1025690798745291</v>
      </c>
      <c r="Z135">
        <v>12</v>
      </c>
      <c r="AA135">
        <v>0</v>
      </c>
    </row>
    <row r="136" spans="1:27" x14ac:dyDescent="0.3">
      <c r="A136" s="1">
        <v>45698.343055555553</v>
      </c>
      <c r="B136" t="s">
        <v>27</v>
      </c>
      <c r="C136" t="s">
        <v>21</v>
      </c>
      <c r="D136">
        <v>9.4822582914297868</v>
      </c>
      <c r="E136">
        <v>9.4789052507212652</v>
      </c>
      <c r="F136">
        <v>5.9533086931114303E-2</v>
      </c>
      <c r="G136">
        <v>-71.051814176331916</v>
      </c>
      <c r="H136">
        <v>-71.264869679858691</v>
      </c>
      <c r="I136">
        <v>0.56917988411740528</v>
      </c>
      <c r="J136">
        <v>65.84940675716247</v>
      </c>
      <c r="K136">
        <v>65.775389217604058</v>
      </c>
      <c r="L136">
        <v>0.14045157272947739</v>
      </c>
      <c r="M136">
        <v>177.6665317250033</v>
      </c>
      <c r="N136">
        <v>177.7018114636077</v>
      </c>
      <c r="O136">
        <v>2.386705806749394</v>
      </c>
      <c r="P136">
        <v>140.8721860068157</v>
      </c>
      <c r="Q136">
        <v>141.01412502804499</v>
      </c>
      <c r="R136">
        <v>0.99805470405339436</v>
      </c>
      <c r="S136">
        <v>126.5757098526033</v>
      </c>
      <c r="T136">
        <v>126.3286570295805</v>
      </c>
      <c r="U136">
        <v>1.149690982595033</v>
      </c>
      <c r="V136">
        <v>896.07623315129752</v>
      </c>
      <c r="W136">
        <v>896.2483011756774</v>
      </c>
      <c r="X136">
        <v>0.62699267341805587</v>
      </c>
      <c r="Y136">
        <v>0.142385239680344</v>
      </c>
      <c r="Z136">
        <v>12</v>
      </c>
      <c r="AA136">
        <v>0</v>
      </c>
    </row>
    <row r="137" spans="1:27" x14ac:dyDescent="0.3">
      <c r="A137" s="1">
        <v>45698.34375</v>
      </c>
      <c r="B137" t="s">
        <v>27</v>
      </c>
      <c r="C137" t="s">
        <v>21</v>
      </c>
      <c r="D137">
        <v>9.395627017696075</v>
      </c>
      <c r="E137">
        <v>9.4030056166808791</v>
      </c>
      <c r="F137">
        <v>4.8056567927719077E-2</v>
      </c>
      <c r="G137">
        <v>-69.305717038953915</v>
      </c>
      <c r="H137">
        <v>-69.135534066300409</v>
      </c>
      <c r="I137">
        <v>1.0190973152752649</v>
      </c>
      <c r="J137">
        <v>65.736160524977848</v>
      </c>
      <c r="K137">
        <v>65.743901947394392</v>
      </c>
      <c r="L137">
        <v>0.1654294105736894</v>
      </c>
      <c r="M137">
        <v>178.91877772077049</v>
      </c>
      <c r="N137">
        <v>179.03162609608981</v>
      </c>
      <c r="O137">
        <v>0.79025627822743383</v>
      </c>
      <c r="P137">
        <v>139.55839737683141</v>
      </c>
      <c r="Q137">
        <v>139.4162141764225</v>
      </c>
      <c r="R137">
        <v>1.037309458898185</v>
      </c>
      <c r="S137">
        <v>119.6935221549036</v>
      </c>
      <c r="T137">
        <v>119.6697094501212</v>
      </c>
      <c r="U137">
        <v>3.7755128116184862</v>
      </c>
      <c r="V137">
        <v>894.86513721232814</v>
      </c>
      <c r="W137">
        <v>894.84475255212408</v>
      </c>
      <c r="X137">
        <v>0.83972294999860175</v>
      </c>
      <c r="Y137">
        <v>8.6631273733711822E-2</v>
      </c>
      <c r="Z137">
        <v>12</v>
      </c>
      <c r="AA137">
        <v>0</v>
      </c>
    </row>
    <row r="138" spans="1:27" x14ac:dyDescent="0.3">
      <c r="A138" s="1">
        <v>45698.344444444447</v>
      </c>
      <c r="B138" t="s">
        <v>27</v>
      </c>
      <c r="C138" t="s">
        <v>21</v>
      </c>
      <c r="D138">
        <v>9.4124134100819639</v>
      </c>
      <c r="E138">
        <v>9.4156380260341344</v>
      </c>
      <c r="F138">
        <v>5.8000098299229599E-2</v>
      </c>
      <c r="G138">
        <v>-66.526808170794823</v>
      </c>
      <c r="H138">
        <v>-66.551850257278375</v>
      </c>
      <c r="I138">
        <v>0.26688157287305908</v>
      </c>
      <c r="J138">
        <v>65.135297424981403</v>
      </c>
      <c r="K138">
        <v>65.19763775939596</v>
      </c>
      <c r="L138">
        <v>0.18967070063800079</v>
      </c>
      <c r="M138">
        <v>175.81486185069559</v>
      </c>
      <c r="N138">
        <v>175.32105634947479</v>
      </c>
      <c r="O138">
        <v>1.6151161258845601</v>
      </c>
      <c r="P138">
        <v>136.21171013684719</v>
      </c>
      <c r="Q138">
        <v>136.19423470543899</v>
      </c>
      <c r="R138">
        <v>1.2230480436798119</v>
      </c>
      <c r="S138">
        <v>116.0590634286886</v>
      </c>
      <c r="T138">
        <v>115.7184632468072</v>
      </c>
      <c r="U138">
        <v>2.1338240594614279</v>
      </c>
      <c r="V138">
        <v>894.30737931073247</v>
      </c>
      <c r="W138">
        <v>894.29776021443877</v>
      </c>
      <c r="X138">
        <v>0.38823863702423811</v>
      </c>
      <c r="Y138">
        <v>1.678639238588886E-2</v>
      </c>
      <c r="Z138">
        <v>12</v>
      </c>
      <c r="AA138">
        <v>0</v>
      </c>
    </row>
    <row r="139" spans="1:27" x14ac:dyDescent="0.3">
      <c r="A139" s="1">
        <v>45698.345138888893</v>
      </c>
      <c r="B139" t="s">
        <v>27</v>
      </c>
      <c r="C139" t="s">
        <v>21</v>
      </c>
      <c r="D139">
        <v>9.4324234186780149</v>
      </c>
      <c r="E139">
        <v>9.4305454476322677</v>
      </c>
      <c r="F139">
        <v>3.9902698840939881E-2</v>
      </c>
      <c r="G139">
        <v>-66.42331582991055</v>
      </c>
      <c r="H139">
        <v>-66.354623346740368</v>
      </c>
      <c r="I139">
        <v>0.50174912322198417</v>
      </c>
      <c r="J139">
        <v>64.413018788158269</v>
      </c>
      <c r="K139">
        <v>64.413611936508147</v>
      </c>
      <c r="L139">
        <v>0.29326770504314448</v>
      </c>
      <c r="M139">
        <v>173.38091891929071</v>
      </c>
      <c r="N139">
        <v>173.61100974366681</v>
      </c>
      <c r="O139">
        <v>1.2219812593356409</v>
      </c>
      <c r="P139">
        <v>138.52112476817859</v>
      </c>
      <c r="Q139">
        <v>139.12338572223439</v>
      </c>
      <c r="R139">
        <v>1.5358045632866371</v>
      </c>
      <c r="S139">
        <v>118.4609480841445</v>
      </c>
      <c r="T139">
        <v>118.54059578022471</v>
      </c>
      <c r="U139">
        <v>0.96428887572014943</v>
      </c>
      <c r="V139">
        <v>893.6462375439869</v>
      </c>
      <c r="W139">
        <v>893.56205878891046</v>
      </c>
      <c r="X139">
        <v>0.87141674364111754</v>
      </c>
      <c r="Y139">
        <v>2.0010008596051069E-2</v>
      </c>
      <c r="Z139">
        <v>12</v>
      </c>
      <c r="AA139">
        <v>0</v>
      </c>
    </row>
    <row r="140" spans="1:27" x14ac:dyDescent="0.3">
      <c r="A140" s="1">
        <v>45698.345833333333</v>
      </c>
      <c r="B140" t="s">
        <v>27</v>
      </c>
      <c r="C140" t="s">
        <v>21</v>
      </c>
      <c r="D140">
        <v>9.4925869039448454</v>
      </c>
      <c r="E140">
        <v>9.4929569432777221</v>
      </c>
      <c r="F140">
        <v>6.7282364034756612E-2</v>
      </c>
      <c r="G140">
        <v>-67.260029395353072</v>
      </c>
      <c r="H140">
        <v>-67.104827287776118</v>
      </c>
      <c r="I140">
        <v>0.84875832399210016</v>
      </c>
      <c r="J140">
        <v>64.749814028990514</v>
      </c>
      <c r="K140">
        <v>64.730361555371999</v>
      </c>
      <c r="L140">
        <v>0.28463434554476019</v>
      </c>
      <c r="M140">
        <v>175.7238380489423</v>
      </c>
      <c r="N140">
        <v>175.720404150387</v>
      </c>
      <c r="O140">
        <v>1.223547766780986</v>
      </c>
      <c r="P140">
        <v>138.22621558941501</v>
      </c>
      <c r="Q140">
        <v>138.12801335161441</v>
      </c>
      <c r="R140">
        <v>0.99714544584263232</v>
      </c>
      <c r="S140">
        <v>119.312113205049</v>
      </c>
      <c r="T140">
        <v>119.04932593441281</v>
      </c>
      <c r="U140">
        <v>1.624216120721288</v>
      </c>
      <c r="V140">
        <v>894.59678026427298</v>
      </c>
      <c r="W140">
        <v>894.55353143111097</v>
      </c>
      <c r="X140">
        <v>0.63122450388151452</v>
      </c>
      <c r="Y140">
        <v>6.0163485266830463E-2</v>
      </c>
      <c r="Z140">
        <v>12</v>
      </c>
      <c r="AA140">
        <v>0</v>
      </c>
    </row>
    <row r="141" spans="1:27" x14ac:dyDescent="0.3">
      <c r="A141" s="1">
        <v>45698.34652777778</v>
      </c>
      <c r="B141" t="s">
        <v>27</v>
      </c>
      <c r="C141" t="s">
        <v>21</v>
      </c>
      <c r="D141">
        <v>9.5019704872241508</v>
      </c>
      <c r="E141">
        <v>9.4931385394903529</v>
      </c>
      <c r="F141">
        <v>4.4495536082326773E-2</v>
      </c>
      <c r="G141">
        <v>-69.92921317414671</v>
      </c>
      <c r="H141">
        <v>-69.955267541617985</v>
      </c>
      <c r="I141">
        <v>0.32625928163158913</v>
      </c>
      <c r="J141">
        <v>64.614777650106689</v>
      </c>
      <c r="K141">
        <v>64.593792742773218</v>
      </c>
      <c r="L141">
        <v>0.1669514126385655</v>
      </c>
      <c r="M141">
        <v>175.21558141924299</v>
      </c>
      <c r="N141">
        <v>175.00637870467941</v>
      </c>
      <c r="O141">
        <v>0.7079458617406903</v>
      </c>
      <c r="P141">
        <v>140.9072518392062</v>
      </c>
      <c r="Q141">
        <v>140.85766416746219</v>
      </c>
      <c r="R141">
        <v>1.141997551657437</v>
      </c>
      <c r="S141">
        <v>123.4058608701483</v>
      </c>
      <c r="T141">
        <v>123.8898936528667</v>
      </c>
      <c r="U141">
        <v>1.6873598987566329</v>
      </c>
      <c r="V141">
        <v>893.71202084193135</v>
      </c>
      <c r="W141">
        <v>893.13791273733239</v>
      </c>
      <c r="X141">
        <v>1.2770101726341809</v>
      </c>
      <c r="Y141">
        <v>9.3835832793054408E-3</v>
      </c>
      <c r="Z141">
        <v>12</v>
      </c>
      <c r="AA141">
        <v>0</v>
      </c>
    </row>
    <row r="142" spans="1:27" x14ac:dyDescent="0.3">
      <c r="A142" s="1">
        <v>45698.347222222219</v>
      </c>
      <c r="B142" t="s">
        <v>27</v>
      </c>
      <c r="C142" t="s">
        <v>21</v>
      </c>
      <c r="D142">
        <v>9.3568648362002982</v>
      </c>
      <c r="E142">
        <v>9.3518348124157562</v>
      </c>
      <c r="F142">
        <v>5.015969576675218E-2</v>
      </c>
      <c r="G142">
        <v>-70.309552943076213</v>
      </c>
      <c r="H142">
        <v>-70.316662967174011</v>
      </c>
      <c r="I142">
        <v>0.36647794241364362</v>
      </c>
      <c r="J142">
        <v>64.527059554412162</v>
      </c>
      <c r="K142">
        <v>64.511086840078349</v>
      </c>
      <c r="L142">
        <v>0.1308968475936074</v>
      </c>
      <c r="M142">
        <v>175.2336973441202</v>
      </c>
      <c r="N142">
        <v>175.25824353929781</v>
      </c>
      <c r="O142">
        <v>1.619823542141819</v>
      </c>
      <c r="P142">
        <v>143.77889856683061</v>
      </c>
      <c r="Q142">
        <v>143.82603369532271</v>
      </c>
      <c r="R142">
        <v>0.59257208593454724</v>
      </c>
      <c r="S142">
        <v>121.5492422088478</v>
      </c>
      <c r="T142">
        <v>121.94976379595261</v>
      </c>
      <c r="U142">
        <v>1.226876254941238</v>
      </c>
      <c r="V142">
        <v>891.47844263111574</v>
      </c>
      <c r="W142">
        <v>891.22448557154439</v>
      </c>
      <c r="X142">
        <v>0.61513824847324594</v>
      </c>
      <c r="Y142">
        <v>0.14510565102385259</v>
      </c>
      <c r="Z142">
        <v>12</v>
      </c>
      <c r="AA142">
        <v>0</v>
      </c>
    </row>
    <row r="143" spans="1:27" x14ac:dyDescent="0.3">
      <c r="A143" s="1">
        <v>45698.347916666673</v>
      </c>
      <c r="B143" t="s">
        <v>27</v>
      </c>
      <c r="C143" t="s">
        <v>21</v>
      </c>
      <c r="D143">
        <v>9.4253051762561046</v>
      </c>
      <c r="E143">
        <v>9.4211165938712575</v>
      </c>
      <c r="F143">
        <v>5.2020365416327888E-2</v>
      </c>
      <c r="G143">
        <v>-69.682721534342122</v>
      </c>
      <c r="H143">
        <v>-69.751387030937678</v>
      </c>
      <c r="I143">
        <v>0.31099119237729111</v>
      </c>
      <c r="J143">
        <v>64.898163999380316</v>
      </c>
      <c r="K143">
        <v>64.868591045310538</v>
      </c>
      <c r="L143">
        <v>0.27047868952353882</v>
      </c>
      <c r="M143">
        <v>175.93150956132359</v>
      </c>
      <c r="N143">
        <v>175.28443898769319</v>
      </c>
      <c r="O143">
        <v>1.483945525587153</v>
      </c>
      <c r="P143">
        <v>144.86708983695399</v>
      </c>
      <c r="Q143">
        <v>144.34421562586761</v>
      </c>
      <c r="R143">
        <v>2.1982733121615561</v>
      </c>
      <c r="S143">
        <v>121.8574143601228</v>
      </c>
      <c r="T143">
        <v>121.57469019076279</v>
      </c>
      <c r="U143">
        <v>1.0506912026994939</v>
      </c>
      <c r="V143">
        <v>891.22899107294199</v>
      </c>
      <c r="W143">
        <v>891.25389971540301</v>
      </c>
      <c r="X143">
        <v>0.36954589448337283</v>
      </c>
      <c r="Y143">
        <v>6.8440340055806459E-2</v>
      </c>
      <c r="Z143">
        <v>12</v>
      </c>
      <c r="AA143">
        <v>0</v>
      </c>
    </row>
    <row r="144" spans="1:27" x14ac:dyDescent="0.3">
      <c r="A144" s="1">
        <v>45698.348611111112</v>
      </c>
      <c r="B144" t="s">
        <v>27</v>
      </c>
      <c r="C144" t="s">
        <v>21</v>
      </c>
      <c r="D144">
        <v>9.3832787101765245</v>
      </c>
      <c r="E144">
        <v>9.3726515735312006</v>
      </c>
      <c r="F144">
        <v>5.964252544345057E-2</v>
      </c>
      <c r="G144">
        <v>-69.493180830498019</v>
      </c>
      <c r="H144">
        <v>-69.488086616813504</v>
      </c>
      <c r="I144">
        <v>0.28887951411852653</v>
      </c>
      <c r="J144">
        <v>65.250501763294167</v>
      </c>
      <c r="K144">
        <v>65.228420786650332</v>
      </c>
      <c r="L144">
        <v>0.25228371263288502</v>
      </c>
      <c r="M144">
        <v>176.24828990060399</v>
      </c>
      <c r="N144">
        <v>176.37304854045101</v>
      </c>
      <c r="O144">
        <v>0.63779028155303008</v>
      </c>
      <c r="P144">
        <v>150.23550141849881</v>
      </c>
      <c r="Q144">
        <v>150.32713874400369</v>
      </c>
      <c r="R144">
        <v>0.804468723402189</v>
      </c>
      <c r="S144">
        <v>123.4391883744301</v>
      </c>
      <c r="T144">
        <v>123.6984098146018</v>
      </c>
      <c r="U144">
        <v>0.99932243124505737</v>
      </c>
      <c r="V144">
        <v>891.21025327058612</v>
      </c>
      <c r="W144">
        <v>891.27427434656113</v>
      </c>
      <c r="X144">
        <v>0.24088424209054379</v>
      </c>
      <c r="Y144">
        <v>4.202646607958016E-2</v>
      </c>
      <c r="Z144">
        <v>12</v>
      </c>
      <c r="AA144">
        <v>0</v>
      </c>
    </row>
    <row r="145" spans="1:27" x14ac:dyDescent="0.3">
      <c r="A145" s="1">
        <v>45698.349305555559</v>
      </c>
      <c r="B145" t="s">
        <v>27</v>
      </c>
      <c r="C145" t="s">
        <v>21</v>
      </c>
      <c r="D145">
        <v>9.3437159719153478</v>
      </c>
      <c r="E145">
        <v>9.3335306709384014</v>
      </c>
      <c r="F145">
        <v>2.410108347250187E-2</v>
      </c>
      <c r="G145">
        <v>-69.509129667859966</v>
      </c>
      <c r="H145">
        <v>-69.555578765014701</v>
      </c>
      <c r="I145">
        <v>0.44179483589430207</v>
      </c>
      <c r="J145">
        <v>64.896933261327789</v>
      </c>
      <c r="K145">
        <v>64.932424262101591</v>
      </c>
      <c r="L145">
        <v>0.24906108303622279</v>
      </c>
      <c r="M145">
        <v>178.4172700564466</v>
      </c>
      <c r="N145">
        <v>178.75585101367079</v>
      </c>
      <c r="O145">
        <v>1.644044857652839</v>
      </c>
      <c r="P145">
        <v>151.7953691305577</v>
      </c>
      <c r="Q145">
        <v>152.08847185093569</v>
      </c>
      <c r="R145">
        <v>0.88134760447620075</v>
      </c>
      <c r="S145">
        <v>121.2976514075477</v>
      </c>
      <c r="T145">
        <v>121.2422397191022</v>
      </c>
      <c r="U145">
        <v>0.997841283848802</v>
      </c>
      <c r="V145">
        <v>890.20300405876958</v>
      </c>
      <c r="W145">
        <v>890.30263394430347</v>
      </c>
      <c r="X145">
        <v>0.91274317170446007</v>
      </c>
      <c r="Y145">
        <v>3.9562738261176733E-2</v>
      </c>
      <c r="Z145">
        <v>12</v>
      </c>
      <c r="AA145">
        <v>0</v>
      </c>
    </row>
    <row r="146" spans="1:27" x14ac:dyDescent="0.3">
      <c r="A146" s="1">
        <v>45698.35</v>
      </c>
      <c r="B146" t="s">
        <v>27</v>
      </c>
      <c r="C146" t="s">
        <v>21</v>
      </c>
      <c r="D146">
        <v>9.3104454411354407</v>
      </c>
      <c r="E146">
        <v>9.3054030462981601</v>
      </c>
      <c r="F146">
        <v>3.2981644861785987E-2</v>
      </c>
      <c r="G146">
        <v>-68.970101844957668</v>
      </c>
      <c r="H146">
        <v>-68.956490941453396</v>
      </c>
      <c r="I146">
        <v>0.27782937469239388</v>
      </c>
      <c r="J146">
        <v>64.850681496453603</v>
      </c>
      <c r="K146">
        <v>64.859496628018206</v>
      </c>
      <c r="L146">
        <v>0.24079619186031781</v>
      </c>
      <c r="M146">
        <v>178.07413408323731</v>
      </c>
      <c r="N146">
        <v>178.17687939207181</v>
      </c>
      <c r="O146">
        <v>1.915047253680378</v>
      </c>
      <c r="P146">
        <v>151.988596824609</v>
      </c>
      <c r="Q146">
        <v>152.0058046924625</v>
      </c>
      <c r="R146">
        <v>0.64174196651779236</v>
      </c>
      <c r="S146">
        <v>119.8221456208922</v>
      </c>
      <c r="T146">
        <v>119.8648293014494</v>
      </c>
      <c r="U146">
        <v>1.233783728099948</v>
      </c>
      <c r="V146">
        <v>888.82478050799671</v>
      </c>
      <c r="W146">
        <v>888.85001998729945</v>
      </c>
      <c r="X146">
        <v>1.112546812524384</v>
      </c>
      <c r="Y146">
        <v>3.3270530779907048E-2</v>
      </c>
      <c r="Z146">
        <v>12</v>
      </c>
      <c r="AA146">
        <v>0</v>
      </c>
    </row>
    <row r="147" spans="1:27" x14ac:dyDescent="0.3">
      <c r="A147" s="1">
        <v>45698.350694444453</v>
      </c>
      <c r="B147" t="s">
        <v>27</v>
      </c>
      <c r="C147" t="s">
        <v>21</v>
      </c>
      <c r="D147">
        <v>9.4082193762888284</v>
      </c>
      <c r="E147">
        <v>9.4155030236004773</v>
      </c>
      <c r="F147">
        <v>6.4337404063157189E-2</v>
      </c>
      <c r="G147">
        <v>-69.241923380834791</v>
      </c>
      <c r="H147">
        <v>-69.25107704364504</v>
      </c>
      <c r="I147">
        <v>0.29606023951048721</v>
      </c>
      <c r="J147">
        <v>65.330154756591895</v>
      </c>
      <c r="K147">
        <v>65.340588696964019</v>
      </c>
      <c r="L147">
        <v>0.46166187953418197</v>
      </c>
      <c r="M147">
        <v>177.49782004856189</v>
      </c>
      <c r="N147">
        <v>177.68048248888709</v>
      </c>
      <c r="O147">
        <v>1.277989463269277</v>
      </c>
      <c r="P147">
        <v>153.75784672797531</v>
      </c>
      <c r="Q147">
        <v>153.60565740303429</v>
      </c>
      <c r="R147">
        <v>0.87135648110898467</v>
      </c>
      <c r="S147">
        <v>120.19551277864591</v>
      </c>
      <c r="T147">
        <v>119.4743603723476</v>
      </c>
      <c r="U147">
        <v>2.319796284624533</v>
      </c>
      <c r="V147">
        <v>886.72412179130106</v>
      </c>
      <c r="W147">
        <v>886.53631677379735</v>
      </c>
      <c r="X147">
        <v>0.47460318176978311</v>
      </c>
      <c r="Y147">
        <v>9.7773935153387725E-2</v>
      </c>
      <c r="Z147">
        <v>12</v>
      </c>
      <c r="AA147">
        <v>0</v>
      </c>
    </row>
    <row r="148" spans="1:27" x14ac:dyDescent="0.3">
      <c r="A148" s="1">
        <v>45698.351388888892</v>
      </c>
      <c r="B148" t="s">
        <v>27</v>
      </c>
      <c r="C148" t="s">
        <v>21</v>
      </c>
      <c r="D148">
        <v>9.5261164850672753</v>
      </c>
      <c r="E148">
        <v>9.5266615987493619</v>
      </c>
      <c r="F148">
        <v>3.7240727241888552E-2</v>
      </c>
      <c r="G148">
        <v>-68.017204286241125</v>
      </c>
      <c r="H148">
        <v>-67.951440395360009</v>
      </c>
      <c r="I148">
        <v>0.54464975455619824</v>
      </c>
      <c r="J148">
        <v>65.553482332025752</v>
      </c>
      <c r="K148">
        <v>65.504947767460408</v>
      </c>
      <c r="L148">
        <v>0.30579493031103738</v>
      </c>
      <c r="M148">
        <v>177.92328721209569</v>
      </c>
      <c r="N148">
        <v>178.09412851693401</v>
      </c>
      <c r="O148">
        <v>0.69275549251862212</v>
      </c>
      <c r="P148">
        <v>152.1414255644961</v>
      </c>
      <c r="Q148">
        <v>152.04161262240439</v>
      </c>
      <c r="R148">
        <v>1.427229372870265</v>
      </c>
      <c r="S148">
        <v>126.60253221955161</v>
      </c>
      <c r="T148">
        <v>125.74028235631449</v>
      </c>
      <c r="U148">
        <v>1.6253455758302331</v>
      </c>
      <c r="V148">
        <v>887.96493543263898</v>
      </c>
      <c r="W148">
        <v>887.44038516031094</v>
      </c>
      <c r="X148">
        <v>1.2023282487062379</v>
      </c>
      <c r="Y148">
        <v>0.11789710877844679</v>
      </c>
      <c r="Z148">
        <v>12</v>
      </c>
      <c r="AA148">
        <v>0</v>
      </c>
    </row>
    <row r="149" spans="1:27" x14ac:dyDescent="0.3">
      <c r="A149" s="1">
        <v>45698.352083333331</v>
      </c>
      <c r="B149" t="s">
        <v>27</v>
      </c>
      <c r="C149" t="s">
        <v>21</v>
      </c>
      <c r="D149">
        <v>9.5135080005188062</v>
      </c>
      <c r="E149">
        <v>9.5131027542417677</v>
      </c>
      <c r="F149">
        <v>6.3788318788510823E-2</v>
      </c>
      <c r="G149">
        <v>-67.769894875912101</v>
      </c>
      <c r="H149">
        <v>-67.807719520997082</v>
      </c>
      <c r="I149">
        <v>0.45287788916312027</v>
      </c>
      <c r="J149">
        <v>65.479626922398595</v>
      </c>
      <c r="K149">
        <v>65.441845108437121</v>
      </c>
      <c r="L149">
        <v>0.31057458778304931</v>
      </c>
      <c r="M149">
        <v>179.89814725183649</v>
      </c>
      <c r="N149">
        <v>180.12693279454689</v>
      </c>
      <c r="O149">
        <v>0.74867041169883874</v>
      </c>
      <c r="P149">
        <v>152.66398969233239</v>
      </c>
      <c r="Q149">
        <v>152.90483487210929</v>
      </c>
      <c r="R149">
        <v>0.99476027142472268</v>
      </c>
      <c r="S149">
        <v>125.6558098513173</v>
      </c>
      <c r="T149">
        <v>125.37739220849529</v>
      </c>
      <c r="U149">
        <v>2.2087788501611598</v>
      </c>
      <c r="V149">
        <v>889.2078878552303</v>
      </c>
      <c r="W149">
        <v>889.12094136688415</v>
      </c>
      <c r="X149">
        <v>0.6031419372256781</v>
      </c>
      <c r="Y149">
        <v>1.2608484548469081E-2</v>
      </c>
      <c r="Z149">
        <v>12</v>
      </c>
      <c r="AA149">
        <v>0</v>
      </c>
    </row>
    <row r="150" spans="1:27" x14ac:dyDescent="0.3">
      <c r="A150" s="1">
        <v>45698.352777777778</v>
      </c>
      <c r="B150" t="s">
        <v>27</v>
      </c>
      <c r="C150" t="s">
        <v>21</v>
      </c>
      <c r="D150">
        <v>9.3912082763714917</v>
      </c>
      <c r="E150">
        <v>9.3875724510921472</v>
      </c>
      <c r="F150">
        <v>3.0107032865592711E-2</v>
      </c>
      <c r="G150">
        <v>-69.785400198904313</v>
      </c>
      <c r="H150">
        <v>-69.750265375784096</v>
      </c>
      <c r="I150">
        <v>0.60021413405099111</v>
      </c>
      <c r="J150">
        <v>65.068856959914115</v>
      </c>
      <c r="K150">
        <v>65.080962719654536</v>
      </c>
      <c r="L150">
        <v>0.19928277423830781</v>
      </c>
      <c r="M150">
        <v>181.70348754669479</v>
      </c>
      <c r="N150">
        <v>182.11899591413351</v>
      </c>
      <c r="O150">
        <v>1.1350834680032049</v>
      </c>
      <c r="P150">
        <v>154.6113646884429</v>
      </c>
      <c r="Q150">
        <v>154.608666882726</v>
      </c>
      <c r="R150">
        <v>0.68496362900157393</v>
      </c>
      <c r="S150">
        <v>125.1355128163884</v>
      </c>
      <c r="T150">
        <v>124.9748030672656</v>
      </c>
      <c r="U150">
        <v>1.0739279028825</v>
      </c>
      <c r="V150">
        <v>889.4070694091597</v>
      </c>
      <c r="W150">
        <v>889.5951287901014</v>
      </c>
      <c r="X150">
        <v>0.64631749827009732</v>
      </c>
      <c r="Y150">
        <v>0.12229972414731451</v>
      </c>
      <c r="Z150">
        <v>12</v>
      </c>
      <c r="AA150">
        <v>0</v>
      </c>
    </row>
    <row r="151" spans="1:27" x14ac:dyDescent="0.3">
      <c r="A151" s="1">
        <v>45698.353472222218</v>
      </c>
      <c r="B151" t="s">
        <v>27</v>
      </c>
      <c r="C151" t="s">
        <v>21</v>
      </c>
      <c r="D151">
        <v>9.32847749121545</v>
      </c>
      <c r="E151">
        <v>9.3238172283748924</v>
      </c>
      <c r="F151">
        <v>5.2878464288479109E-2</v>
      </c>
      <c r="G151">
        <v>-70.442108677068916</v>
      </c>
      <c r="H151">
        <v>-70.426787621125669</v>
      </c>
      <c r="I151">
        <v>0.25996505725822061</v>
      </c>
      <c r="J151">
        <v>65.614317572561148</v>
      </c>
      <c r="K151">
        <v>65.62438848797386</v>
      </c>
      <c r="L151">
        <v>0.14925752877632339</v>
      </c>
      <c r="M151">
        <v>178.3304931409165</v>
      </c>
      <c r="N151">
        <v>179.2509678610804</v>
      </c>
      <c r="O151">
        <v>3.096801308180551</v>
      </c>
      <c r="P151">
        <v>150.3859186763184</v>
      </c>
      <c r="Q151">
        <v>149.99122030818529</v>
      </c>
      <c r="R151">
        <v>1.1411752793123131</v>
      </c>
      <c r="S151">
        <v>124.8713642184545</v>
      </c>
      <c r="T151">
        <v>124.5626784557715</v>
      </c>
      <c r="U151">
        <v>1.435340369777347</v>
      </c>
      <c r="V151">
        <v>888.19332927782705</v>
      </c>
      <c r="W151">
        <v>888.17082588863423</v>
      </c>
      <c r="X151">
        <v>0.7691596124258302</v>
      </c>
      <c r="Y151">
        <v>6.2730785156041691E-2</v>
      </c>
      <c r="Z151">
        <v>12</v>
      </c>
      <c r="AA151">
        <v>0</v>
      </c>
    </row>
    <row r="152" spans="1:27" x14ac:dyDescent="0.3">
      <c r="A152" s="1">
        <v>45698.354166666657</v>
      </c>
      <c r="B152" t="s">
        <v>27</v>
      </c>
      <c r="C152" t="s">
        <v>21</v>
      </c>
      <c r="D152">
        <v>9.6563060507099614</v>
      </c>
      <c r="E152">
        <v>9.6887928455485763</v>
      </c>
      <c r="F152">
        <v>0.1072105184370943</v>
      </c>
      <c r="G152">
        <v>-70.617224319244244</v>
      </c>
      <c r="H152">
        <v>-70.501544895210998</v>
      </c>
      <c r="I152">
        <v>0.45617772891770081</v>
      </c>
      <c r="J152">
        <v>65.724202122983542</v>
      </c>
      <c r="K152">
        <v>65.688945630181422</v>
      </c>
      <c r="L152">
        <v>0.1971940619403473</v>
      </c>
      <c r="M152">
        <v>173.5298295669522</v>
      </c>
      <c r="N152">
        <v>173.1931282190946</v>
      </c>
      <c r="O152">
        <v>1.076728473979035</v>
      </c>
      <c r="P152">
        <v>150.14270718477579</v>
      </c>
      <c r="Q152">
        <v>150.11580159696609</v>
      </c>
      <c r="R152">
        <v>0.87962334755640692</v>
      </c>
      <c r="S152">
        <v>123.5770270641278</v>
      </c>
      <c r="T152">
        <v>123.9093852938108</v>
      </c>
      <c r="U152">
        <v>1.1276035677120191</v>
      </c>
      <c r="V152">
        <v>889.50405324604742</v>
      </c>
      <c r="W152">
        <v>889.35448209047377</v>
      </c>
      <c r="X152">
        <v>0.35240024836774259</v>
      </c>
      <c r="Y152">
        <v>0.3278285594945114</v>
      </c>
      <c r="Z152">
        <v>12</v>
      </c>
      <c r="AA152">
        <v>0</v>
      </c>
    </row>
    <row r="153" spans="1:27" x14ac:dyDescent="0.3">
      <c r="A153" s="1">
        <v>45698.354861111111</v>
      </c>
      <c r="B153" t="s">
        <v>27</v>
      </c>
      <c r="C153" t="s">
        <v>21</v>
      </c>
      <c r="D153">
        <v>9.8166022198555698</v>
      </c>
      <c r="E153">
        <v>9.8057384885062024</v>
      </c>
      <c r="F153">
        <v>4.8404652345536321E-2</v>
      </c>
      <c r="G153">
        <v>-71.263035068809671</v>
      </c>
      <c r="H153">
        <v>-71.293258047806447</v>
      </c>
      <c r="I153">
        <v>0.45752225564284499</v>
      </c>
      <c r="J153">
        <v>65.257667423580557</v>
      </c>
      <c r="K153">
        <v>65.158961560683323</v>
      </c>
      <c r="L153">
        <v>0.63508900639403398</v>
      </c>
      <c r="M153">
        <v>176.06534605690399</v>
      </c>
      <c r="N153">
        <v>176.1171623415691</v>
      </c>
      <c r="O153">
        <v>0.84477004043385018</v>
      </c>
      <c r="P153">
        <v>149.9098659502628</v>
      </c>
      <c r="Q153">
        <v>149.62827951945641</v>
      </c>
      <c r="R153">
        <v>1.66337738359122</v>
      </c>
      <c r="S153">
        <v>119.5618955169659</v>
      </c>
      <c r="T153">
        <v>119.13160816410181</v>
      </c>
      <c r="U153">
        <v>1.4384966530589629</v>
      </c>
      <c r="V153">
        <v>889.29931070064242</v>
      </c>
      <c r="W153">
        <v>889.40695766772251</v>
      </c>
      <c r="X153">
        <v>0.70072753824842304</v>
      </c>
      <c r="Y153">
        <v>0.1602961691456084</v>
      </c>
      <c r="Z153">
        <v>12</v>
      </c>
      <c r="AA153">
        <v>0</v>
      </c>
    </row>
    <row r="154" spans="1:27" x14ac:dyDescent="0.3">
      <c r="A154" s="1">
        <v>45698.355555555558</v>
      </c>
      <c r="B154" t="s">
        <v>27</v>
      </c>
      <c r="C154" t="s">
        <v>21</v>
      </c>
      <c r="D154">
        <v>9.8069805415918854</v>
      </c>
      <c r="E154">
        <v>9.8245917648895009</v>
      </c>
      <c r="F154">
        <v>5.1527639498663139E-2</v>
      </c>
      <c r="G154">
        <v>-69.936729116751835</v>
      </c>
      <c r="H154">
        <v>-70.05300781879302</v>
      </c>
      <c r="I154">
        <v>0.7096990210765759</v>
      </c>
      <c r="J154">
        <v>64.895140654376334</v>
      </c>
      <c r="K154">
        <v>64.895475444221802</v>
      </c>
      <c r="L154">
        <v>0.27591883181284821</v>
      </c>
      <c r="M154">
        <v>177.34686530582971</v>
      </c>
      <c r="N154">
        <v>177.06395053546251</v>
      </c>
      <c r="O154">
        <v>0.84518124417193519</v>
      </c>
      <c r="P154">
        <v>147.69207378805729</v>
      </c>
      <c r="Q154">
        <v>147.69361468184809</v>
      </c>
      <c r="R154">
        <v>0.72187109674076999</v>
      </c>
      <c r="S154">
        <v>122.6099022766218</v>
      </c>
      <c r="T154">
        <v>122.8831802288195</v>
      </c>
      <c r="U154">
        <v>1.6868121017451601</v>
      </c>
      <c r="V154">
        <v>889.260636192314</v>
      </c>
      <c r="W154">
        <v>888.94281970251598</v>
      </c>
      <c r="X154">
        <v>1.058641012792612</v>
      </c>
      <c r="Y154">
        <v>9.62167826368443E-3</v>
      </c>
      <c r="Z154">
        <v>12</v>
      </c>
      <c r="AA154">
        <v>0</v>
      </c>
    </row>
    <row r="155" spans="1:27" x14ac:dyDescent="0.3">
      <c r="A155" s="1">
        <v>45698.356249999997</v>
      </c>
      <c r="B155" t="s">
        <v>27</v>
      </c>
      <c r="C155" t="s">
        <v>21</v>
      </c>
      <c r="D155">
        <v>9.8734615932922072</v>
      </c>
      <c r="E155">
        <v>9.8773938460449884</v>
      </c>
      <c r="F155">
        <v>3.6484813763280208E-2</v>
      </c>
      <c r="G155">
        <v>-68.506610979916317</v>
      </c>
      <c r="H155">
        <v>-68.666632980207794</v>
      </c>
      <c r="I155">
        <v>0.49254192374930211</v>
      </c>
      <c r="J155">
        <v>63.799834151376302</v>
      </c>
      <c r="K155">
        <v>63.780015792679912</v>
      </c>
      <c r="L155">
        <v>0.45419761375701712</v>
      </c>
      <c r="M155">
        <v>179.09978277176779</v>
      </c>
      <c r="N155">
        <v>179.35484734574899</v>
      </c>
      <c r="O155">
        <v>1.5252506212012491</v>
      </c>
      <c r="P155">
        <v>147.12409513466841</v>
      </c>
      <c r="Q155">
        <v>147.04831296415659</v>
      </c>
      <c r="R155">
        <v>0.7485171936706122</v>
      </c>
      <c r="S155">
        <v>120.6620106182542</v>
      </c>
      <c r="T155">
        <v>121.06668136900051</v>
      </c>
      <c r="U155">
        <v>1.306548145110461</v>
      </c>
      <c r="V155">
        <v>890.85117514882779</v>
      </c>
      <c r="W155">
        <v>890.79283400843838</v>
      </c>
      <c r="X155">
        <v>0.56055224873010112</v>
      </c>
      <c r="Y155">
        <v>6.6481051700321814E-2</v>
      </c>
      <c r="Z155">
        <v>12</v>
      </c>
      <c r="AA155">
        <v>0</v>
      </c>
    </row>
    <row r="156" spans="1:27" x14ac:dyDescent="0.3">
      <c r="A156" s="1">
        <v>45698.356944444437</v>
      </c>
      <c r="B156" t="s">
        <v>27</v>
      </c>
      <c r="C156" t="s">
        <v>21</v>
      </c>
      <c r="D156">
        <v>9.9292667717033272</v>
      </c>
      <c r="E156">
        <v>9.9342222148389823</v>
      </c>
      <c r="F156">
        <v>3.571774872007312E-2</v>
      </c>
      <c r="G156">
        <v>-69.028576228556702</v>
      </c>
      <c r="H156">
        <v>-69.032382393154222</v>
      </c>
      <c r="I156">
        <v>0.22778124482954201</v>
      </c>
      <c r="J156">
        <v>63.717290653251283</v>
      </c>
      <c r="K156">
        <v>63.621938533153468</v>
      </c>
      <c r="L156">
        <v>0.21909680611820731</v>
      </c>
      <c r="M156">
        <v>179.71978263477959</v>
      </c>
      <c r="N156">
        <v>180.01072681825701</v>
      </c>
      <c r="O156">
        <v>0.99769963810061379</v>
      </c>
      <c r="P156">
        <v>148.40218734187141</v>
      </c>
      <c r="Q156">
        <v>148.35175185504229</v>
      </c>
      <c r="R156">
        <v>0.59787299379982173</v>
      </c>
      <c r="S156">
        <v>118.4321247202101</v>
      </c>
      <c r="T156">
        <v>118.6385629937394</v>
      </c>
      <c r="U156">
        <v>1.3137020086702871</v>
      </c>
      <c r="V156">
        <v>889.92135221009755</v>
      </c>
      <c r="W156">
        <v>889.47860485954186</v>
      </c>
      <c r="X156">
        <v>0.95121812596486921</v>
      </c>
      <c r="Y156">
        <v>5.5805178411119982E-2</v>
      </c>
      <c r="Z156">
        <v>12</v>
      </c>
      <c r="AA156">
        <v>0</v>
      </c>
    </row>
    <row r="157" spans="1:27" x14ac:dyDescent="0.3">
      <c r="A157" s="1">
        <v>45698.357638888891</v>
      </c>
      <c r="B157" t="s">
        <v>27</v>
      </c>
      <c r="C157" t="s">
        <v>21</v>
      </c>
      <c r="D157">
        <v>9.8998350529648018</v>
      </c>
      <c r="E157">
        <v>9.8985619168655443</v>
      </c>
      <c r="F157">
        <v>6.5369116878229522E-2</v>
      </c>
      <c r="G157">
        <v>-69.437840326429423</v>
      </c>
      <c r="H157">
        <v>-69.544584211213902</v>
      </c>
      <c r="I157">
        <v>0.40772271651718128</v>
      </c>
      <c r="J157">
        <v>63.358747285628183</v>
      </c>
      <c r="K157">
        <v>63.382981679770637</v>
      </c>
      <c r="L157">
        <v>0.21930207141464819</v>
      </c>
      <c r="M157">
        <v>178.1536290139799</v>
      </c>
      <c r="N157">
        <v>178.24173407053391</v>
      </c>
      <c r="O157">
        <v>0.72282600440318545</v>
      </c>
      <c r="P157">
        <v>151.18315276763511</v>
      </c>
      <c r="Q157">
        <v>151.1456277351472</v>
      </c>
      <c r="R157">
        <v>1.3111224146030931</v>
      </c>
      <c r="S157">
        <v>121.3229830602196</v>
      </c>
      <c r="T157">
        <v>121.7265922787164</v>
      </c>
      <c r="U157">
        <v>1.233017288956562</v>
      </c>
      <c r="V157">
        <v>891.92321157087065</v>
      </c>
      <c r="W157">
        <v>891.94428335206442</v>
      </c>
      <c r="X157">
        <v>0.97563207682336184</v>
      </c>
      <c r="Y157">
        <v>2.9431718738525351E-2</v>
      </c>
      <c r="Z157">
        <v>12</v>
      </c>
      <c r="AA157">
        <v>0</v>
      </c>
    </row>
    <row r="158" spans="1:27" x14ac:dyDescent="0.3">
      <c r="A158" s="1">
        <v>45698.35833333333</v>
      </c>
      <c r="B158" t="s">
        <v>27</v>
      </c>
      <c r="C158" t="s">
        <v>21</v>
      </c>
      <c r="D158">
        <v>9.7273582371686036</v>
      </c>
      <c r="E158">
        <v>9.7467738094160001</v>
      </c>
      <c r="F158">
        <v>4.936127489686478E-2</v>
      </c>
      <c r="G158">
        <v>-68.618989938126447</v>
      </c>
      <c r="H158">
        <v>-68.600132766704718</v>
      </c>
      <c r="I158">
        <v>0.41603606018085121</v>
      </c>
      <c r="J158">
        <v>63.560508427450678</v>
      </c>
      <c r="K158">
        <v>63.654893431400268</v>
      </c>
      <c r="L158">
        <v>0.29104104936427189</v>
      </c>
      <c r="M158">
        <v>180.48411897494711</v>
      </c>
      <c r="N158">
        <v>179.61886644982451</v>
      </c>
      <c r="O158">
        <v>1.9891165435502021</v>
      </c>
      <c r="P158">
        <v>149.79591846192599</v>
      </c>
      <c r="Q158">
        <v>150.08369167873551</v>
      </c>
      <c r="R158">
        <v>1.496193842538964</v>
      </c>
      <c r="S158">
        <v>122.7305901504058</v>
      </c>
      <c r="T158">
        <v>122.7399359190061</v>
      </c>
      <c r="U158">
        <v>1.4480534271293899</v>
      </c>
      <c r="V158">
        <v>889.62064442962674</v>
      </c>
      <c r="W158">
        <v>889.56379746962943</v>
      </c>
      <c r="X158">
        <v>0.41472339427839933</v>
      </c>
      <c r="Y158">
        <v>0.1724768157961982</v>
      </c>
      <c r="Z158">
        <v>12</v>
      </c>
      <c r="AA158">
        <v>0</v>
      </c>
    </row>
    <row r="159" spans="1:27" x14ac:dyDescent="0.3">
      <c r="A159" s="1">
        <v>45698.359027777777</v>
      </c>
      <c r="B159" t="s">
        <v>27</v>
      </c>
      <c r="C159" t="s">
        <v>21</v>
      </c>
      <c r="D159">
        <v>9.830517589403069</v>
      </c>
      <c r="E159">
        <v>9.8112891555612727</v>
      </c>
      <c r="F159">
        <v>9.0325529169328622E-2</v>
      </c>
      <c r="G159">
        <v>-69.409324049203335</v>
      </c>
      <c r="H159">
        <v>-69.204875596408783</v>
      </c>
      <c r="I159">
        <v>0.69572150661682108</v>
      </c>
      <c r="J159">
        <v>64.364793650502079</v>
      </c>
      <c r="K159">
        <v>64.445906433644922</v>
      </c>
      <c r="L159">
        <v>0.3168505208398536</v>
      </c>
      <c r="M159">
        <v>181.87176980598019</v>
      </c>
      <c r="N159">
        <v>181.77904980599419</v>
      </c>
      <c r="O159">
        <v>1.0598439909126329</v>
      </c>
      <c r="P159">
        <v>149.34748230513199</v>
      </c>
      <c r="Q159">
        <v>149.38526387296051</v>
      </c>
      <c r="R159">
        <v>1.16916692391471</v>
      </c>
      <c r="S159">
        <v>123.51990471374771</v>
      </c>
      <c r="T159">
        <v>123.8143197023072</v>
      </c>
      <c r="U159">
        <v>1.0453027650203961</v>
      </c>
      <c r="V159">
        <v>886.5944892518113</v>
      </c>
      <c r="W159">
        <v>886.92044274623754</v>
      </c>
      <c r="X159">
        <v>1.152342514362678</v>
      </c>
      <c r="Y159">
        <v>0.1031593522344654</v>
      </c>
      <c r="Z159">
        <v>12</v>
      </c>
      <c r="AA159">
        <v>0</v>
      </c>
    </row>
    <row r="160" spans="1:27" x14ac:dyDescent="0.3">
      <c r="A160" s="1">
        <v>45698.359722222223</v>
      </c>
      <c r="B160" t="s">
        <v>27</v>
      </c>
      <c r="C160" t="s">
        <v>21</v>
      </c>
      <c r="D160">
        <v>10.037925482719279</v>
      </c>
      <c r="E160">
        <v>10.02915305897513</v>
      </c>
      <c r="F160">
        <v>5.908423124013007E-2</v>
      </c>
      <c r="G160">
        <v>-70.914394876968728</v>
      </c>
      <c r="H160">
        <v>-70.984761439674202</v>
      </c>
      <c r="I160">
        <v>0.36666521092732762</v>
      </c>
      <c r="J160">
        <v>64.245775227008082</v>
      </c>
      <c r="K160">
        <v>64.160780350332132</v>
      </c>
      <c r="L160">
        <v>0.24515236400071519</v>
      </c>
      <c r="M160">
        <v>180.67021054027171</v>
      </c>
      <c r="N160">
        <v>180.11276161163721</v>
      </c>
      <c r="O160">
        <v>1.321293789390467</v>
      </c>
      <c r="P160">
        <v>147.47688384173861</v>
      </c>
      <c r="Q160">
        <v>146.92737400936329</v>
      </c>
      <c r="R160">
        <v>1.329807692987055</v>
      </c>
      <c r="S160">
        <v>121.8428824814262</v>
      </c>
      <c r="T160">
        <v>122.0070203357206</v>
      </c>
      <c r="U160">
        <v>0.78097849559708299</v>
      </c>
      <c r="V160">
        <v>884.22558269721037</v>
      </c>
      <c r="W160">
        <v>884.35305300581717</v>
      </c>
      <c r="X160">
        <v>0.95527414398835331</v>
      </c>
      <c r="Y160">
        <v>0.20740789331620851</v>
      </c>
      <c r="Z160">
        <v>12</v>
      </c>
      <c r="AA160">
        <v>0</v>
      </c>
    </row>
    <row r="161" spans="1:27" x14ac:dyDescent="0.3">
      <c r="A161" s="1">
        <v>45698.36041666667</v>
      </c>
      <c r="B161" t="s">
        <v>27</v>
      </c>
      <c r="C161" t="s">
        <v>21</v>
      </c>
      <c r="D161">
        <v>9.8359103511243884</v>
      </c>
      <c r="E161">
        <v>9.834343080468491</v>
      </c>
      <c r="F161">
        <v>4.4619697500510092E-2</v>
      </c>
      <c r="G161">
        <v>-69.741032475568034</v>
      </c>
      <c r="H161">
        <v>-69.834534026082153</v>
      </c>
      <c r="I161">
        <v>0.53240455868268899</v>
      </c>
      <c r="J161">
        <v>64.101313511767117</v>
      </c>
      <c r="K161">
        <v>64.061445433357463</v>
      </c>
      <c r="L161">
        <v>0.14537941311277119</v>
      </c>
      <c r="M161">
        <v>179.87382447063229</v>
      </c>
      <c r="N161">
        <v>179.9158047302009</v>
      </c>
      <c r="O161">
        <v>0.63204931524452845</v>
      </c>
      <c r="P161">
        <v>144.54258140085321</v>
      </c>
      <c r="Q161">
        <v>144.80718841261739</v>
      </c>
      <c r="R161">
        <v>1.092269230134453</v>
      </c>
      <c r="S161">
        <v>124.14943001426541</v>
      </c>
      <c r="T161">
        <v>124.3301380891423</v>
      </c>
      <c r="U161">
        <v>0.8778648331012</v>
      </c>
      <c r="V161">
        <v>883.54846449614286</v>
      </c>
      <c r="W161">
        <v>883.43077378348721</v>
      </c>
      <c r="X161">
        <v>0.59406517520731783</v>
      </c>
      <c r="Y161">
        <v>0.20201513159488901</v>
      </c>
      <c r="Z161">
        <v>12</v>
      </c>
      <c r="AA161">
        <v>0</v>
      </c>
    </row>
    <row r="162" spans="1:27" x14ac:dyDescent="0.3">
      <c r="A162" s="1">
        <v>45698.361111111109</v>
      </c>
      <c r="B162" t="s">
        <v>27</v>
      </c>
      <c r="C162" t="s">
        <v>21</v>
      </c>
      <c r="D162">
        <v>9.8739768680710078</v>
      </c>
      <c r="E162">
        <v>9.8934549947013188</v>
      </c>
      <c r="F162">
        <v>6.2854594778202225E-2</v>
      </c>
      <c r="G162">
        <v>-69.245356763223597</v>
      </c>
      <c r="H162">
        <v>-69.205949386744393</v>
      </c>
      <c r="I162">
        <v>0.51182525833830061</v>
      </c>
      <c r="J162">
        <v>64.352556658670935</v>
      </c>
      <c r="K162">
        <v>64.23609465963527</v>
      </c>
      <c r="L162">
        <v>0.32727242269790829</v>
      </c>
      <c r="M162">
        <v>180.3853036101959</v>
      </c>
      <c r="N162">
        <v>180.6295498146786</v>
      </c>
      <c r="O162">
        <v>1.471500739663518</v>
      </c>
      <c r="P162">
        <v>144.22734176807049</v>
      </c>
      <c r="Q162">
        <v>143.71867961674661</v>
      </c>
      <c r="R162">
        <v>1.8355906504300159</v>
      </c>
      <c r="S162">
        <v>125.85503750339041</v>
      </c>
      <c r="T162">
        <v>125.8580413556418</v>
      </c>
      <c r="U162">
        <v>1.4930849769681049</v>
      </c>
      <c r="V162">
        <v>884.78006541563173</v>
      </c>
      <c r="W162">
        <v>884.8565920533091</v>
      </c>
      <c r="X162">
        <v>0.62547884590685843</v>
      </c>
      <c r="Y162">
        <v>3.8066516946619437E-2</v>
      </c>
      <c r="Z162">
        <v>12</v>
      </c>
      <c r="AA162">
        <v>0</v>
      </c>
    </row>
    <row r="163" spans="1:27" x14ac:dyDescent="0.3">
      <c r="A163" s="1">
        <v>45698.361805555563</v>
      </c>
      <c r="B163" t="s">
        <v>27</v>
      </c>
      <c r="C163" t="s">
        <v>21</v>
      </c>
      <c r="D163">
        <v>9.9497664600407507</v>
      </c>
      <c r="E163">
        <v>9.9484985878245986</v>
      </c>
      <c r="F163">
        <v>3.6825172093717252E-2</v>
      </c>
      <c r="G163">
        <v>-68.977132455917939</v>
      </c>
      <c r="H163">
        <v>-68.809533815533825</v>
      </c>
      <c r="I163">
        <v>0.5524083330550067</v>
      </c>
      <c r="J163">
        <v>65.027701957576724</v>
      </c>
      <c r="K163">
        <v>65.02512477418054</v>
      </c>
      <c r="L163">
        <v>0.227221569086417</v>
      </c>
      <c r="M163">
        <v>182.18225309259029</v>
      </c>
      <c r="N163">
        <v>182.21823129232479</v>
      </c>
      <c r="O163">
        <v>0.59498231965150994</v>
      </c>
      <c r="P163">
        <v>143.0731141577636</v>
      </c>
      <c r="Q163">
        <v>143.2429337567892</v>
      </c>
      <c r="R163">
        <v>0.79489797347945457</v>
      </c>
      <c r="S163">
        <v>128.45088723700559</v>
      </c>
      <c r="T163">
        <v>128.12501321993659</v>
      </c>
      <c r="U163">
        <v>1.811769848783207</v>
      </c>
      <c r="V163">
        <v>886.44857897270083</v>
      </c>
      <c r="W163">
        <v>886.51036313572547</v>
      </c>
      <c r="X163">
        <v>0.89593138341295542</v>
      </c>
      <c r="Y163">
        <v>7.5789591969742887E-2</v>
      </c>
      <c r="Z163">
        <v>12</v>
      </c>
      <c r="AA163">
        <v>0</v>
      </c>
    </row>
    <row r="164" spans="1:27" x14ac:dyDescent="0.3">
      <c r="A164" s="1">
        <v>45698.362500000003</v>
      </c>
      <c r="B164" t="s">
        <v>27</v>
      </c>
      <c r="C164" t="s">
        <v>21</v>
      </c>
      <c r="D164">
        <v>9.8460573928883512</v>
      </c>
      <c r="E164">
        <v>9.8491183823130246</v>
      </c>
      <c r="F164">
        <v>3.4527339254756421E-2</v>
      </c>
      <c r="G164">
        <v>-70.474463082273658</v>
      </c>
      <c r="H164">
        <v>-70.467445421188245</v>
      </c>
      <c r="I164">
        <v>0.38202892290728041</v>
      </c>
      <c r="J164">
        <v>66.114138466004377</v>
      </c>
      <c r="K164">
        <v>66.1522527897244</v>
      </c>
      <c r="L164">
        <v>0.46647417604326719</v>
      </c>
      <c r="M164">
        <v>181.64792008162649</v>
      </c>
      <c r="N164">
        <v>181.86516125759269</v>
      </c>
      <c r="O164">
        <v>1.6032838872516659</v>
      </c>
      <c r="P164">
        <v>141.58038185868321</v>
      </c>
      <c r="Q164">
        <v>141.67616173448019</v>
      </c>
      <c r="R164">
        <v>1.0271171980839551</v>
      </c>
      <c r="S164">
        <v>130.42790645858469</v>
      </c>
      <c r="T164">
        <v>130.66044181820911</v>
      </c>
      <c r="U164">
        <v>0.92460299972495641</v>
      </c>
      <c r="V164">
        <v>887.84360612325588</v>
      </c>
      <c r="W164">
        <v>887.83114250989581</v>
      </c>
      <c r="X164">
        <v>0.29074364963849031</v>
      </c>
      <c r="Y164">
        <v>0.1037090671523995</v>
      </c>
      <c r="Z164">
        <v>12</v>
      </c>
      <c r="AA164">
        <v>0</v>
      </c>
    </row>
    <row r="165" spans="1:27" x14ac:dyDescent="0.3">
      <c r="A165" s="1">
        <v>45698.363194444442</v>
      </c>
      <c r="B165" t="s">
        <v>27</v>
      </c>
      <c r="C165" t="s">
        <v>21</v>
      </c>
      <c r="D165">
        <v>9.8377927872507165</v>
      </c>
      <c r="E165">
        <v>9.8418827127660364</v>
      </c>
      <c r="F165">
        <v>3.3952701837501063E-2</v>
      </c>
      <c r="G165">
        <v>-70.277113080485151</v>
      </c>
      <c r="H165">
        <v>-70.348593396930369</v>
      </c>
      <c r="I165">
        <v>0.53720430744232017</v>
      </c>
      <c r="J165">
        <v>66.130957958746023</v>
      </c>
      <c r="K165">
        <v>66.150205500030893</v>
      </c>
      <c r="L165">
        <v>0.17880739525638931</v>
      </c>
      <c r="M165">
        <v>176.6250370951781</v>
      </c>
      <c r="N165">
        <v>177.00105612298719</v>
      </c>
      <c r="O165">
        <v>1.7604352949926929</v>
      </c>
      <c r="P165">
        <v>141.1135381198479</v>
      </c>
      <c r="Q165">
        <v>141.05120721174939</v>
      </c>
      <c r="R165">
        <v>1.011953277977591</v>
      </c>
      <c r="S165">
        <v>126.3443162381585</v>
      </c>
      <c r="T165">
        <v>126.0836618050627</v>
      </c>
      <c r="U165">
        <v>1.9090998343221499</v>
      </c>
      <c r="V165">
        <v>887.67667385326968</v>
      </c>
      <c r="W165">
        <v>887.88996801810345</v>
      </c>
      <c r="X165">
        <v>0.5162300026691462</v>
      </c>
      <c r="Y165">
        <v>8.2646056376347588E-3</v>
      </c>
      <c r="Z165">
        <v>12</v>
      </c>
      <c r="AA165">
        <v>0</v>
      </c>
    </row>
    <row r="166" spans="1:27" x14ac:dyDescent="0.3">
      <c r="A166" s="1">
        <v>45698.363888888889</v>
      </c>
      <c r="B166" t="s">
        <v>27</v>
      </c>
      <c r="C166" t="s">
        <v>21</v>
      </c>
      <c r="D166">
        <v>9.8630411498196935</v>
      </c>
      <c r="E166">
        <v>9.8578629451973967</v>
      </c>
      <c r="F166">
        <v>3.9963613472934617E-2</v>
      </c>
      <c r="G166">
        <v>-70.279759475608401</v>
      </c>
      <c r="H166">
        <v>-70.556767720431296</v>
      </c>
      <c r="I166">
        <v>0.62272859870596164</v>
      </c>
      <c r="J166">
        <v>65.480075482695582</v>
      </c>
      <c r="K166">
        <v>65.274612464206939</v>
      </c>
      <c r="L166">
        <v>0.51422021213954872</v>
      </c>
      <c r="M166">
        <v>175.47667627483091</v>
      </c>
      <c r="N166">
        <v>175.36479354098449</v>
      </c>
      <c r="O166">
        <v>0.91196678053639901</v>
      </c>
      <c r="P166">
        <v>139.755993133007</v>
      </c>
      <c r="Q166">
        <v>140.51932040314301</v>
      </c>
      <c r="R166">
        <v>1.8003849348583181</v>
      </c>
      <c r="S166">
        <v>125.1483576289581</v>
      </c>
      <c r="T166">
        <v>125.4998129568847</v>
      </c>
      <c r="U166">
        <v>1.1334137528900941</v>
      </c>
      <c r="V166">
        <v>889.40349671725698</v>
      </c>
      <c r="W166">
        <v>889.40422347149547</v>
      </c>
      <c r="X166">
        <v>1.3061419631013409</v>
      </c>
      <c r="Y166">
        <v>2.5248362568977001E-2</v>
      </c>
      <c r="Z166">
        <v>12</v>
      </c>
      <c r="AA166">
        <v>0</v>
      </c>
    </row>
    <row r="167" spans="1:27" x14ac:dyDescent="0.3">
      <c r="A167" s="1">
        <v>45698.364583333343</v>
      </c>
      <c r="B167" t="s">
        <v>27</v>
      </c>
      <c r="C167" t="s">
        <v>21</v>
      </c>
      <c r="D167">
        <v>9.8155718661666427</v>
      </c>
      <c r="E167">
        <v>9.8267467956675603</v>
      </c>
      <c r="F167">
        <v>5.906529034776916E-2</v>
      </c>
      <c r="G167">
        <v>-70.57256432346982</v>
      </c>
      <c r="H167">
        <v>-70.531882591697652</v>
      </c>
      <c r="I167">
        <v>0.43778626993825143</v>
      </c>
      <c r="J167">
        <v>65.086539845966556</v>
      </c>
      <c r="K167">
        <v>65.031994168372734</v>
      </c>
      <c r="L167">
        <v>0.25019357283549792</v>
      </c>
      <c r="M167">
        <v>177.1083170288247</v>
      </c>
      <c r="N167">
        <v>177.76886678677849</v>
      </c>
      <c r="O167">
        <v>1.206283875140157</v>
      </c>
      <c r="P167">
        <v>138.0540753922663</v>
      </c>
      <c r="Q167">
        <v>138.13623199088121</v>
      </c>
      <c r="R167">
        <v>0.81525418477109612</v>
      </c>
      <c r="S167">
        <v>126.5122881487853</v>
      </c>
      <c r="T167">
        <v>126.48062887025711</v>
      </c>
      <c r="U167">
        <v>1.528249585509194</v>
      </c>
      <c r="V167">
        <v>889.28177171109883</v>
      </c>
      <c r="W167">
        <v>889.04956045317135</v>
      </c>
      <c r="X167">
        <v>1.060230843431843</v>
      </c>
      <c r="Y167">
        <v>4.7469283653050809E-2</v>
      </c>
      <c r="Z167">
        <v>12</v>
      </c>
      <c r="AA167">
        <v>0</v>
      </c>
    </row>
    <row r="168" spans="1:27" x14ac:dyDescent="0.3">
      <c r="A168" s="1">
        <v>45698.365277777782</v>
      </c>
      <c r="B168" t="s">
        <v>27</v>
      </c>
      <c r="C168" t="s">
        <v>21</v>
      </c>
      <c r="D168">
        <v>9.8184789432542168</v>
      </c>
      <c r="E168">
        <v>9.8203733243229543</v>
      </c>
      <c r="F168">
        <v>3.6387511184351032E-2</v>
      </c>
      <c r="G168">
        <v>-70.472740076324058</v>
      </c>
      <c r="H168">
        <v>-70.57825178244677</v>
      </c>
      <c r="I168">
        <v>0.40589692391649668</v>
      </c>
      <c r="J168">
        <v>64.576731307226353</v>
      </c>
      <c r="K168">
        <v>64.577192569711997</v>
      </c>
      <c r="L168">
        <v>0.1383502104949407</v>
      </c>
      <c r="M168">
        <v>178.96610514753451</v>
      </c>
      <c r="N168">
        <v>179.10086975508781</v>
      </c>
      <c r="O168">
        <v>1.505837590054913</v>
      </c>
      <c r="P168">
        <v>141.83763268753219</v>
      </c>
      <c r="Q168">
        <v>140.89070124569059</v>
      </c>
      <c r="R168">
        <v>2.4177187078628131</v>
      </c>
      <c r="S168">
        <v>121.9513184149592</v>
      </c>
      <c r="T168">
        <v>122.1452124665592</v>
      </c>
      <c r="U168">
        <v>1.4629985171447</v>
      </c>
      <c r="V168">
        <v>888.23159214162558</v>
      </c>
      <c r="W168">
        <v>888.11160313185724</v>
      </c>
      <c r="X168">
        <v>0.45358285090112699</v>
      </c>
      <c r="Y168">
        <v>2.9070770875740952E-3</v>
      </c>
      <c r="Z168">
        <v>12</v>
      </c>
      <c r="AA168">
        <v>0</v>
      </c>
    </row>
    <row r="169" spans="1:27" x14ac:dyDescent="0.3">
      <c r="A169" s="1">
        <v>45698.365972222222</v>
      </c>
      <c r="B169" t="s">
        <v>27</v>
      </c>
      <c r="C169" t="s">
        <v>21</v>
      </c>
      <c r="D169">
        <v>9.7538888454257577</v>
      </c>
      <c r="E169">
        <v>9.7597724468500466</v>
      </c>
      <c r="F169">
        <v>3.1454783764680493E-2</v>
      </c>
      <c r="G169">
        <v>-70.26129902822781</v>
      </c>
      <c r="H169">
        <v>-70.350078969377762</v>
      </c>
      <c r="I169">
        <v>0.75375664191611891</v>
      </c>
      <c r="J169">
        <v>65.144342940858309</v>
      </c>
      <c r="K169">
        <v>65.159142183945278</v>
      </c>
      <c r="L169">
        <v>0.24568530780336889</v>
      </c>
      <c r="M169">
        <v>178.39664859889649</v>
      </c>
      <c r="N169">
        <v>178.20538025991991</v>
      </c>
      <c r="O169">
        <v>0.82893364263481151</v>
      </c>
      <c r="P169">
        <v>143.77257131985681</v>
      </c>
      <c r="Q169">
        <v>143.82102429599831</v>
      </c>
      <c r="R169">
        <v>1.196908199623979</v>
      </c>
      <c r="S169">
        <v>120.5856994035628</v>
      </c>
      <c r="T169">
        <v>120.5283223465014</v>
      </c>
      <c r="U169">
        <v>1.212060911827104</v>
      </c>
      <c r="V169">
        <v>888.34620786617313</v>
      </c>
      <c r="W169">
        <v>888.36707095652969</v>
      </c>
      <c r="X169">
        <v>0.76024336332684994</v>
      </c>
      <c r="Y169">
        <v>6.4590097828459037E-2</v>
      </c>
      <c r="Z169">
        <v>12</v>
      </c>
      <c r="AA169">
        <v>0</v>
      </c>
    </row>
    <row r="170" spans="1:27" x14ac:dyDescent="0.3">
      <c r="A170" s="1">
        <v>45698.366666666669</v>
      </c>
      <c r="B170" t="s">
        <v>27</v>
      </c>
      <c r="C170" t="s">
        <v>21</v>
      </c>
      <c r="D170">
        <v>9.8224618231774752</v>
      </c>
      <c r="E170">
        <v>9.8666470960245789</v>
      </c>
      <c r="F170">
        <v>8.2843267386842501E-2</v>
      </c>
      <c r="G170">
        <v>-69.106523774643662</v>
      </c>
      <c r="H170">
        <v>-68.886956926949324</v>
      </c>
      <c r="I170">
        <v>0.70907221387561137</v>
      </c>
      <c r="J170">
        <v>65.791948471954441</v>
      </c>
      <c r="K170">
        <v>65.777665506674765</v>
      </c>
      <c r="L170">
        <v>0.29815043583412643</v>
      </c>
      <c r="M170">
        <v>177.63683419503559</v>
      </c>
      <c r="N170">
        <v>177.41885294119419</v>
      </c>
      <c r="O170">
        <v>0.96679423165178524</v>
      </c>
      <c r="P170">
        <v>142.76135881397471</v>
      </c>
      <c r="Q170">
        <v>142.8532954478209</v>
      </c>
      <c r="R170">
        <v>0.8018755052555393</v>
      </c>
      <c r="S170">
        <v>121.825419840839</v>
      </c>
      <c r="T170">
        <v>121.75688184014339</v>
      </c>
      <c r="U170">
        <v>0.8489161731285132</v>
      </c>
      <c r="V170">
        <v>890.10833231741162</v>
      </c>
      <c r="W170">
        <v>890.14147437834367</v>
      </c>
      <c r="X170">
        <v>0.85367746347591855</v>
      </c>
      <c r="Y170">
        <v>6.8572977751717445E-2</v>
      </c>
      <c r="Z170">
        <v>12</v>
      </c>
      <c r="AA170">
        <v>0</v>
      </c>
    </row>
    <row r="171" spans="1:27" x14ac:dyDescent="0.3">
      <c r="A171" s="1">
        <v>45698.367361111108</v>
      </c>
      <c r="B171" t="s">
        <v>27</v>
      </c>
      <c r="C171" t="s">
        <v>21</v>
      </c>
      <c r="D171">
        <v>9.8739150259120141</v>
      </c>
      <c r="E171">
        <v>9.8747456543484535</v>
      </c>
      <c r="F171">
        <v>3.9362957434149852E-2</v>
      </c>
      <c r="G171">
        <v>-69.881949578839198</v>
      </c>
      <c r="H171">
        <v>-69.960944809320409</v>
      </c>
      <c r="I171">
        <v>0.32388784897517392</v>
      </c>
      <c r="J171">
        <v>64.911930254916371</v>
      </c>
      <c r="K171">
        <v>64.95371001742086</v>
      </c>
      <c r="L171">
        <v>0.75040937717282108</v>
      </c>
      <c r="M171">
        <v>176.3600156849233</v>
      </c>
      <c r="N171">
        <v>176.44959189713919</v>
      </c>
      <c r="O171">
        <v>1.597725842719635</v>
      </c>
      <c r="P171">
        <v>141.34510832432591</v>
      </c>
      <c r="Q171">
        <v>141.5761243679197</v>
      </c>
      <c r="R171">
        <v>0.93912878429812496</v>
      </c>
      <c r="S171">
        <v>122.40816532109621</v>
      </c>
      <c r="T171">
        <v>122.42327439481311</v>
      </c>
      <c r="U171">
        <v>1.2409736756376759</v>
      </c>
      <c r="V171">
        <v>891.86945999273291</v>
      </c>
      <c r="W171">
        <v>891.92979679277983</v>
      </c>
      <c r="X171">
        <v>0.76664863442358677</v>
      </c>
      <c r="Y171">
        <v>5.1453202734538912E-2</v>
      </c>
      <c r="Z171">
        <v>12</v>
      </c>
      <c r="AA171">
        <v>0</v>
      </c>
    </row>
    <row r="172" spans="1:27" x14ac:dyDescent="0.3">
      <c r="A172" s="1">
        <v>45698.368055555547</v>
      </c>
      <c r="B172" t="s">
        <v>27</v>
      </c>
      <c r="C172" t="s">
        <v>21</v>
      </c>
      <c r="D172">
        <v>9.5807396190332295</v>
      </c>
      <c r="E172">
        <v>9.5426129896361012</v>
      </c>
      <c r="F172">
        <v>0.1188503905195489</v>
      </c>
      <c r="G172">
        <v>-69.3925817879813</v>
      </c>
      <c r="H172">
        <v>-69.381525370097421</v>
      </c>
      <c r="I172">
        <v>0.27232199658426909</v>
      </c>
      <c r="J172">
        <v>64.481319331776277</v>
      </c>
      <c r="K172">
        <v>64.431302674050357</v>
      </c>
      <c r="L172">
        <v>0.15576012826964461</v>
      </c>
      <c r="M172">
        <v>175.3251660003869</v>
      </c>
      <c r="N172">
        <v>175.15537396948159</v>
      </c>
      <c r="O172">
        <v>0.80212479982974527</v>
      </c>
      <c r="P172">
        <v>141.85207412805789</v>
      </c>
      <c r="Q172">
        <v>141.8758741451621</v>
      </c>
      <c r="R172">
        <v>1.0329068167086799</v>
      </c>
      <c r="S172">
        <v>117.1519378142805</v>
      </c>
      <c r="T172">
        <v>116.9973205483026</v>
      </c>
      <c r="U172">
        <v>1.7441483850487971</v>
      </c>
      <c r="V172">
        <v>892.3946097705516</v>
      </c>
      <c r="W172">
        <v>892.72861257541422</v>
      </c>
      <c r="X172">
        <v>0.61793003694988013</v>
      </c>
      <c r="Y172">
        <v>0.29317540687878457</v>
      </c>
      <c r="Z172">
        <v>12</v>
      </c>
      <c r="AA172">
        <v>0</v>
      </c>
    </row>
    <row r="173" spans="1:27" x14ac:dyDescent="0.3">
      <c r="A173" s="1">
        <v>45698.368750000001</v>
      </c>
      <c r="B173" t="s">
        <v>27</v>
      </c>
      <c r="C173" t="s">
        <v>21</v>
      </c>
      <c r="D173">
        <v>9.4395599865220117</v>
      </c>
      <c r="E173">
        <v>9.4438552871142427</v>
      </c>
      <c r="F173">
        <v>4.1467683232295258E-2</v>
      </c>
      <c r="G173">
        <v>-68.206606032209166</v>
      </c>
      <c r="H173">
        <v>-68.096575958594926</v>
      </c>
      <c r="I173">
        <v>0.34073989526296772</v>
      </c>
      <c r="J173">
        <v>64.385191068858759</v>
      </c>
      <c r="K173">
        <v>64.407418356657914</v>
      </c>
      <c r="L173">
        <v>0.2334534532980726</v>
      </c>
      <c r="M173">
        <v>176.71719622208889</v>
      </c>
      <c r="N173">
        <v>177.0126103587971</v>
      </c>
      <c r="O173">
        <v>1.639792569753975</v>
      </c>
      <c r="P173">
        <v>143.2976645360304</v>
      </c>
      <c r="Q173">
        <v>143.44897465587221</v>
      </c>
      <c r="R173">
        <v>0.62005230712274817</v>
      </c>
      <c r="S173">
        <v>116.7404094745424</v>
      </c>
      <c r="T173">
        <v>117.5668830734263</v>
      </c>
      <c r="U173">
        <v>2.6814632239451068</v>
      </c>
      <c r="V173">
        <v>890.87536496896371</v>
      </c>
      <c r="W173">
        <v>890.30046904476239</v>
      </c>
      <c r="X173">
        <v>1.1313289337313741</v>
      </c>
      <c r="Y173">
        <v>0.14117963251121779</v>
      </c>
      <c r="Z173">
        <v>12</v>
      </c>
      <c r="AA173">
        <v>0</v>
      </c>
    </row>
    <row r="174" spans="1:27" x14ac:dyDescent="0.3">
      <c r="A174" s="1">
        <v>45698.369444444441</v>
      </c>
      <c r="B174" t="s">
        <v>27</v>
      </c>
      <c r="C174" t="s">
        <v>21</v>
      </c>
      <c r="D174">
        <v>9.4804958808979354</v>
      </c>
      <c r="E174">
        <v>9.4763763051654841</v>
      </c>
      <c r="F174">
        <v>3.3536089430210407E-2</v>
      </c>
      <c r="G174">
        <v>-69.300003555360306</v>
      </c>
      <c r="H174">
        <v>-69.410431826614769</v>
      </c>
      <c r="I174">
        <v>0.42714003470247219</v>
      </c>
      <c r="J174">
        <v>64.670349805519834</v>
      </c>
      <c r="K174">
        <v>64.647632317850508</v>
      </c>
      <c r="L174">
        <v>0.2157664308454334</v>
      </c>
      <c r="M174">
        <v>181.03988151756769</v>
      </c>
      <c r="N174">
        <v>180.85324300409161</v>
      </c>
      <c r="O174">
        <v>1.1865419769152821</v>
      </c>
      <c r="P174">
        <v>141.76853221284739</v>
      </c>
      <c r="Q174">
        <v>141.75760875351031</v>
      </c>
      <c r="R174">
        <v>0.95001197724319897</v>
      </c>
      <c r="S174">
        <v>121.79618856844721</v>
      </c>
      <c r="T174">
        <v>121.77736139459</v>
      </c>
      <c r="U174">
        <v>1.753580577682484</v>
      </c>
      <c r="V174">
        <v>890.6452856549904</v>
      </c>
      <c r="W174">
        <v>890.82079792738989</v>
      </c>
      <c r="X174">
        <v>1.1174009830711591</v>
      </c>
      <c r="Y174">
        <v>4.0935894375923709E-2</v>
      </c>
      <c r="Z174">
        <v>12</v>
      </c>
      <c r="AA174">
        <v>0</v>
      </c>
    </row>
    <row r="175" spans="1:27" x14ac:dyDescent="0.3">
      <c r="A175" s="1">
        <v>45698.370138888888</v>
      </c>
      <c r="B175" t="s">
        <v>27</v>
      </c>
      <c r="C175" t="s">
        <v>21</v>
      </c>
      <c r="D175">
        <v>9.4766751379793082</v>
      </c>
      <c r="E175">
        <v>9.4882257691717129</v>
      </c>
      <c r="F175">
        <v>6.2153326541683797E-2</v>
      </c>
      <c r="G175">
        <v>-70.622448789345796</v>
      </c>
      <c r="H175">
        <v>-70.492074880212172</v>
      </c>
      <c r="I175">
        <v>0.77112606717306031</v>
      </c>
      <c r="J175">
        <v>64.978121050417272</v>
      </c>
      <c r="K175">
        <v>64.988550070859105</v>
      </c>
      <c r="L175">
        <v>0.26741196246988752</v>
      </c>
      <c r="M175">
        <v>181.66703515603899</v>
      </c>
      <c r="N175">
        <v>181.96666241405151</v>
      </c>
      <c r="O175">
        <v>1.294328642732766</v>
      </c>
      <c r="P175">
        <v>142.08076745262269</v>
      </c>
      <c r="Q175">
        <v>142.1989157517732</v>
      </c>
      <c r="R175">
        <v>1.3650494231208701</v>
      </c>
      <c r="S175">
        <v>123.9996500300231</v>
      </c>
      <c r="T175">
        <v>123.8886412546013</v>
      </c>
      <c r="U175">
        <v>1.1191881928781799</v>
      </c>
      <c r="V175">
        <v>889.10942589858314</v>
      </c>
      <c r="W175">
        <v>889.10657472360867</v>
      </c>
      <c r="X175">
        <v>0.28974967160484272</v>
      </c>
      <c r="Y175">
        <v>3.8207429186272179E-3</v>
      </c>
      <c r="Z175">
        <v>12</v>
      </c>
      <c r="AA175">
        <v>0</v>
      </c>
    </row>
    <row r="176" spans="1:27" x14ac:dyDescent="0.3">
      <c r="A176" s="1">
        <v>45698.370833333327</v>
      </c>
      <c r="B176" t="s">
        <v>27</v>
      </c>
      <c r="C176" t="s">
        <v>21</v>
      </c>
      <c r="D176">
        <v>9.5568858923886193</v>
      </c>
      <c r="E176">
        <v>9.561613522386498</v>
      </c>
      <c r="F176">
        <v>6.1893659384563579E-2</v>
      </c>
      <c r="G176">
        <v>-70.823797376638097</v>
      </c>
      <c r="H176">
        <v>-71.072435372348465</v>
      </c>
      <c r="I176">
        <v>0.69222620235681798</v>
      </c>
      <c r="J176">
        <v>64.406416011934439</v>
      </c>
      <c r="K176">
        <v>64.469276196822705</v>
      </c>
      <c r="L176">
        <v>0.2607766268706565</v>
      </c>
      <c r="M176">
        <v>180.18262706194449</v>
      </c>
      <c r="N176">
        <v>180.0880014751979</v>
      </c>
      <c r="O176">
        <v>0.9278473093256977</v>
      </c>
      <c r="P176">
        <v>141.10278170118659</v>
      </c>
      <c r="Q176">
        <v>141.2861018168858</v>
      </c>
      <c r="R176">
        <v>1.331744319433414</v>
      </c>
      <c r="S176">
        <v>120.56975938740609</v>
      </c>
      <c r="T176">
        <v>120.0827723723215</v>
      </c>
      <c r="U176">
        <v>1.507506768078358</v>
      </c>
      <c r="V176">
        <v>888.56413117192972</v>
      </c>
      <c r="W176">
        <v>888.67238851917386</v>
      </c>
      <c r="X176">
        <v>0.49453302823065159</v>
      </c>
      <c r="Y176">
        <v>8.0210754409311136E-2</v>
      </c>
      <c r="Z176">
        <v>12</v>
      </c>
      <c r="AA176">
        <v>0</v>
      </c>
    </row>
    <row r="177" spans="1:27" x14ac:dyDescent="0.3">
      <c r="A177" s="1">
        <v>45698.371527777781</v>
      </c>
      <c r="B177" t="s">
        <v>27</v>
      </c>
      <c r="C177" t="s">
        <v>21</v>
      </c>
      <c r="D177">
        <v>9.3786178940968892</v>
      </c>
      <c r="E177">
        <v>9.3748038748433231</v>
      </c>
      <c r="F177">
        <v>4.1835236933320578E-2</v>
      </c>
      <c r="G177">
        <v>-68.339033188628619</v>
      </c>
      <c r="H177">
        <v>-68.278901106938577</v>
      </c>
      <c r="I177">
        <v>0.75745681501765438</v>
      </c>
      <c r="J177">
        <v>63.741575328089908</v>
      </c>
      <c r="K177">
        <v>63.759189260489251</v>
      </c>
      <c r="L177">
        <v>0.29990479925270408</v>
      </c>
      <c r="M177">
        <v>179.3636098495484</v>
      </c>
      <c r="N177">
        <v>179.30953003524411</v>
      </c>
      <c r="O177">
        <v>0.95026056805544479</v>
      </c>
      <c r="P177">
        <v>139.8107977964481</v>
      </c>
      <c r="Q177">
        <v>138.2941969958087</v>
      </c>
      <c r="R177">
        <v>5.2108402694265017</v>
      </c>
      <c r="S177">
        <v>117.11948336784219</v>
      </c>
      <c r="T177">
        <v>118.1014060784875</v>
      </c>
      <c r="U177">
        <v>1.82922865325413</v>
      </c>
      <c r="V177">
        <v>887.51444920863241</v>
      </c>
      <c r="W177">
        <v>887.66063534053058</v>
      </c>
      <c r="X177">
        <v>0.87481600310536689</v>
      </c>
      <c r="Y177">
        <v>0.1782679982917301</v>
      </c>
      <c r="Z177">
        <v>12</v>
      </c>
      <c r="AA177">
        <v>12</v>
      </c>
    </row>
    <row r="178" spans="1:27" x14ac:dyDescent="0.3">
      <c r="A178" s="1">
        <v>45698.37222222222</v>
      </c>
      <c r="B178" t="s">
        <v>27</v>
      </c>
      <c r="C178" t="s">
        <v>21</v>
      </c>
      <c r="D178">
        <v>9.3668228951751029</v>
      </c>
      <c r="E178">
        <v>9.3574531968318375</v>
      </c>
      <c r="F178">
        <v>4.2028796794629779E-2</v>
      </c>
      <c r="G178">
        <v>-66.472588944220135</v>
      </c>
      <c r="H178">
        <v>-66.493586151352559</v>
      </c>
      <c r="I178">
        <v>0.45109325190089439</v>
      </c>
      <c r="J178">
        <v>63.596661859725579</v>
      </c>
      <c r="K178">
        <v>63.44543963256946</v>
      </c>
      <c r="L178">
        <v>0.36987165293741481</v>
      </c>
      <c r="M178">
        <v>177.88119023357919</v>
      </c>
      <c r="N178">
        <v>177.57526517057789</v>
      </c>
      <c r="O178">
        <v>0.97675048679815135</v>
      </c>
      <c r="P178">
        <v>138.81684346759209</v>
      </c>
      <c r="Q178">
        <v>138.77342369182051</v>
      </c>
      <c r="R178">
        <v>1.012027790780333</v>
      </c>
      <c r="S178">
        <v>119.451600998811</v>
      </c>
      <c r="T178">
        <v>120.3707703362666</v>
      </c>
      <c r="U178">
        <v>3.791226644904798</v>
      </c>
      <c r="V178">
        <v>886.93397390318808</v>
      </c>
      <c r="W178">
        <v>886.94162382867307</v>
      </c>
      <c r="X178">
        <v>0.25430798437301799</v>
      </c>
      <c r="Y178">
        <v>1.1794998921786259E-2</v>
      </c>
      <c r="Z178">
        <v>12</v>
      </c>
      <c r="AA178">
        <v>0</v>
      </c>
    </row>
    <row r="179" spans="1:27" x14ac:dyDescent="0.3">
      <c r="A179" s="1">
        <v>45698.372916666667</v>
      </c>
      <c r="B179" t="s">
        <v>27</v>
      </c>
      <c r="C179" t="s">
        <v>21</v>
      </c>
      <c r="D179">
        <v>9.486450139055707</v>
      </c>
      <c r="E179">
        <v>9.4986970802118407</v>
      </c>
      <c r="F179">
        <v>4.3446362617594353E-2</v>
      </c>
      <c r="G179">
        <v>-66.207756210158436</v>
      </c>
      <c r="H179">
        <v>-66.15049080201436</v>
      </c>
      <c r="I179">
        <v>0.57188361780259567</v>
      </c>
      <c r="J179">
        <v>64.227030639941646</v>
      </c>
      <c r="K179">
        <v>64.170122592362731</v>
      </c>
      <c r="L179">
        <v>0.40563076054413738</v>
      </c>
      <c r="M179">
        <v>175.09075246607469</v>
      </c>
      <c r="N179">
        <v>174.7514518747418</v>
      </c>
      <c r="O179">
        <v>1.13675125563704</v>
      </c>
      <c r="P179">
        <v>140.907825310677</v>
      </c>
      <c r="Q179">
        <v>141.55426119438559</v>
      </c>
      <c r="R179">
        <v>2.0565717261778849</v>
      </c>
      <c r="S179">
        <v>122.7294667249286</v>
      </c>
      <c r="T179">
        <v>123.0291523519972</v>
      </c>
      <c r="U179">
        <v>1.0470023683951459</v>
      </c>
      <c r="V179">
        <v>888.01842712637927</v>
      </c>
      <c r="W179">
        <v>887.61351608151824</v>
      </c>
      <c r="X179">
        <v>0.84690296685787636</v>
      </c>
      <c r="Y179">
        <v>0.1196272438806041</v>
      </c>
      <c r="Z179">
        <v>12</v>
      </c>
      <c r="AA179">
        <v>0</v>
      </c>
    </row>
    <row r="180" spans="1:27" x14ac:dyDescent="0.3">
      <c r="A180" s="1">
        <v>45698.373611111107</v>
      </c>
      <c r="B180" t="s">
        <v>27</v>
      </c>
      <c r="C180" t="s">
        <v>21</v>
      </c>
      <c r="D180">
        <v>9.4407076625569992</v>
      </c>
      <c r="E180">
        <v>9.4372201274688585</v>
      </c>
      <c r="F180">
        <v>4.6503165439685773E-2</v>
      </c>
      <c r="G180">
        <v>-67.829992394160371</v>
      </c>
      <c r="H180">
        <v>-67.726423759800952</v>
      </c>
      <c r="I180">
        <v>0.36680287851070997</v>
      </c>
      <c r="J180">
        <v>64.554103506378951</v>
      </c>
      <c r="K180">
        <v>64.544051025855396</v>
      </c>
      <c r="L180">
        <v>0.13246484510956749</v>
      </c>
      <c r="M180">
        <v>176.03060098395929</v>
      </c>
      <c r="N180">
        <v>175.8813826445751</v>
      </c>
      <c r="O180">
        <v>0.76707673511497965</v>
      </c>
      <c r="P180">
        <v>144.4584862003463</v>
      </c>
      <c r="Q180">
        <v>144.41334189611129</v>
      </c>
      <c r="R180">
        <v>1.050865315626156</v>
      </c>
      <c r="S180">
        <v>121.2941411897372</v>
      </c>
      <c r="T180">
        <v>121.61157429303989</v>
      </c>
      <c r="U180">
        <v>1.332674834252606</v>
      </c>
      <c r="V180">
        <v>886.87833702187072</v>
      </c>
      <c r="W180">
        <v>886.66631120422812</v>
      </c>
      <c r="X180">
        <v>0.91152423549330552</v>
      </c>
      <c r="Y180">
        <v>4.5742476498707767E-2</v>
      </c>
      <c r="Z180">
        <v>12</v>
      </c>
      <c r="AA180">
        <v>0</v>
      </c>
    </row>
    <row r="181" spans="1:27" x14ac:dyDescent="0.3">
      <c r="A181" s="1">
        <v>45698.374305555553</v>
      </c>
      <c r="B181" t="s">
        <v>27</v>
      </c>
      <c r="C181" t="s">
        <v>21</v>
      </c>
      <c r="D181">
        <v>9.3945238573426675</v>
      </c>
      <c r="E181">
        <v>9.3938943760272657</v>
      </c>
      <c r="F181">
        <v>3.3721110520647683E-2</v>
      </c>
      <c r="G181">
        <v>-69.276406945391869</v>
      </c>
      <c r="H181">
        <v>-69.194226613941524</v>
      </c>
      <c r="I181">
        <v>0.66371353877872019</v>
      </c>
      <c r="J181">
        <v>64.526141974298937</v>
      </c>
      <c r="K181">
        <v>64.52740823032714</v>
      </c>
      <c r="L181">
        <v>0.20099258110114571</v>
      </c>
      <c r="M181">
        <v>176.77278462436621</v>
      </c>
      <c r="N181">
        <v>176.5835964667358</v>
      </c>
      <c r="O181">
        <v>1.223786523773972</v>
      </c>
      <c r="P181">
        <v>145.62009718104369</v>
      </c>
      <c r="Q181">
        <v>145.56769915184231</v>
      </c>
      <c r="R181">
        <v>1.2906220912680759</v>
      </c>
      <c r="S181">
        <v>116.561761060929</v>
      </c>
      <c r="T181">
        <v>116.3415305750601</v>
      </c>
      <c r="U181">
        <v>1.5337855659809561</v>
      </c>
      <c r="V181">
        <v>887.43971044191051</v>
      </c>
      <c r="W181">
        <v>887.67898240212037</v>
      </c>
      <c r="X181">
        <v>0.76954868658968678</v>
      </c>
      <c r="Y181">
        <v>4.6183805214331741E-2</v>
      </c>
      <c r="Z181">
        <v>12</v>
      </c>
      <c r="AA181">
        <v>0</v>
      </c>
    </row>
    <row r="182" spans="1:27" x14ac:dyDescent="0.3">
      <c r="A182" s="1">
        <v>45698.375</v>
      </c>
      <c r="B182" t="s">
        <v>27</v>
      </c>
      <c r="C182" t="s">
        <v>21</v>
      </c>
      <c r="D182">
        <v>9.4589076094900353</v>
      </c>
      <c r="E182">
        <v>9.4596618579089373</v>
      </c>
      <c r="F182">
        <v>8.6048974764284511E-2</v>
      </c>
      <c r="G182">
        <v>-70.205691160848815</v>
      </c>
      <c r="H182">
        <v>-70.253944336267693</v>
      </c>
      <c r="I182">
        <v>0.37885077775403769</v>
      </c>
      <c r="J182">
        <v>64.815518495888412</v>
      </c>
      <c r="K182">
        <v>64.934088406952441</v>
      </c>
      <c r="L182">
        <v>0.35477685510490109</v>
      </c>
      <c r="M182">
        <v>176.23251587123849</v>
      </c>
      <c r="N182">
        <v>175.79006822028359</v>
      </c>
      <c r="O182">
        <v>1.3091105133889931</v>
      </c>
      <c r="P182">
        <v>150.0535402365885</v>
      </c>
      <c r="Q182">
        <v>150.21902610341081</v>
      </c>
      <c r="R182">
        <v>1.0342627350282561</v>
      </c>
      <c r="S182">
        <v>116.92215479126941</v>
      </c>
      <c r="T182">
        <v>116.9194492874684</v>
      </c>
      <c r="U182">
        <v>1.087159666443434</v>
      </c>
      <c r="V182">
        <v>887.17593712007283</v>
      </c>
      <c r="W182">
        <v>887.34909578619772</v>
      </c>
      <c r="X182">
        <v>1.1995986223660979</v>
      </c>
      <c r="Y182">
        <v>6.4383752147367801E-2</v>
      </c>
      <c r="Z182">
        <v>12</v>
      </c>
      <c r="AA182">
        <v>0</v>
      </c>
    </row>
    <row r="183" spans="1:27" x14ac:dyDescent="0.3">
      <c r="A183" s="1">
        <v>45698.375694444447</v>
      </c>
      <c r="B183" t="s">
        <v>27</v>
      </c>
      <c r="C183" t="s">
        <v>21</v>
      </c>
      <c r="D183">
        <v>9.3292236505468349</v>
      </c>
      <c r="E183">
        <v>9.339649929625093</v>
      </c>
      <c r="F183">
        <v>5.161330560853826E-2</v>
      </c>
      <c r="G183">
        <v>-69.89908985075094</v>
      </c>
      <c r="H183">
        <v>-69.821456640778706</v>
      </c>
      <c r="I183">
        <v>0.5113124437452693</v>
      </c>
      <c r="J183">
        <v>65.338277183268929</v>
      </c>
      <c r="K183">
        <v>65.333804834905237</v>
      </c>
      <c r="L183">
        <v>0.23979194290459899</v>
      </c>
      <c r="M183">
        <v>178.66339121545681</v>
      </c>
      <c r="N183">
        <v>178.70177496158041</v>
      </c>
      <c r="O183">
        <v>0.58556027887386641</v>
      </c>
      <c r="P183">
        <v>149.89138494602159</v>
      </c>
      <c r="Q183">
        <v>150.04400653309941</v>
      </c>
      <c r="R183">
        <v>0.86483093677364153</v>
      </c>
      <c r="S183">
        <v>118.5067835642468</v>
      </c>
      <c r="T183">
        <v>118.37359135796891</v>
      </c>
      <c r="U183">
        <v>1.335249583466924</v>
      </c>
      <c r="V183">
        <v>886.34275721068389</v>
      </c>
      <c r="W183">
        <v>886.31387397661524</v>
      </c>
      <c r="X183">
        <v>1.22963941903301</v>
      </c>
      <c r="Y183">
        <v>0.12968395894320039</v>
      </c>
      <c r="Z183">
        <v>12</v>
      </c>
      <c r="AA183">
        <v>0</v>
      </c>
    </row>
    <row r="184" spans="1:27" x14ac:dyDescent="0.3">
      <c r="A184" s="1">
        <v>45698.376388888893</v>
      </c>
      <c r="B184" t="s">
        <v>27</v>
      </c>
      <c r="C184" t="s">
        <v>21</v>
      </c>
      <c r="D184">
        <v>9.4761700511286673</v>
      </c>
      <c r="E184">
        <v>9.4735919164802187</v>
      </c>
      <c r="F184">
        <v>6.6238142301373579E-2</v>
      </c>
      <c r="G184">
        <v>-70.44532216443055</v>
      </c>
      <c r="H184">
        <v>-70.595722624758622</v>
      </c>
      <c r="I184">
        <v>0.57955499568923063</v>
      </c>
      <c r="J184">
        <v>64.611778972973667</v>
      </c>
      <c r="K184">
        <v>64.599509839571596</v>
      </c>
      <c r="L184">
        <v>0.30612808587129181</v>
      </c>
      <c r="M184">
        <v>177.33200021411281</v>
      </c>
      <c r="N184">
        <v>177.1688591568938</v>
      </c>
      <c r="O184">
        <v>0.73505257702641291</v>
      </c>
      <c r="P184">
        <v>147.82873699606591</v>
      </c>
      <c r="Q184">
        <v>147.70335490803691</v>
      </c>
      <c r="R184">
        <v>1.7453077957982821</v>
      </c>
      <c r="S184">
        <v>115.5963918760574</v>
      </c>
      <c r="T184">
        <v>115.26633588808789</v>
      </c>
      <c r="U184">
        <v>1.4487794698897301</v>
      </c>
      <c r="V184">
        <v>885.89074318711857</v>
      </c>
      <c r="W184">
        <v>886.21843794454946</v>
      </c>
      <c r="X184">
        <v>1.339953070670729</v>
      </c>
      <c r="Y184">
        <v>0.14694640058183239</v>
      </c>
      <c r="Z184">
        <v>12</v>
      </c>
      <c r="AA184">
        <v>0</v>
      </c>
    </row>
    <row r="185" spans="1:27" x14ac:dyDescent="0.3">
      <c r="A185" s="1">
        <v>45698.377083333333</v>
      </c>
      <c r="B185" t="s">
        <v>27</v>
      </c>
      <c r="C185" t="s">
        <v>21</v>
      </c>
      <c r="D185">
        <v>9.5451332222556911</v>
      </c>
      <c r="E185">
        <v>9.5498362714631533</v>
      </c>
      <c r="F185">
        <v>4.0994944264011131E-2</v>
      </c>
      <c r="G185">
        <v>-70.809085846841853</v>
      </c>
      <c r="H185">
        <v>-70.893890888140348</v>
      </c>
      <c r="I185">
        <v>0.30018869020734101</v>
      </c>
      <c r="J185">
        <v>64.073285690534377</v>
      </c>
      <c r="K185">
        <v>64.110627022434343</v>
      </c>
      <c r="L185">
        <v>0.19151704340323711</v>
      </c>
      <c r="M185">
        <v>178.13033372482951</v>
      </c>
      <c r="N185">
        <v>177.94439839632119</v>
      </c>
      <c r="O185">
        <v>1.404815311285492</v>
      </c>
      <c r="P185">
        <v>147.65987952169121</v>
      </c>
      <c r="Q185">
        <v>147.97591791793701</v>
      </c>
      <c r="R185">
        <v>0.74857725156544419</v>
      </c>
      <c r="S185">
        <v>119.6104186351814</v>
      </c>
      <c r="T185">
        <v>120.8215213212696</v>
      </c>
      <c r="U185">
        <v>3.8000783846787831</v>
      </c>
      <c r="V185">
        <v>888.05576331660268</v>
      </c>
      <c r="W185">
        <v>887.99974341741813</v>
      </c>
      <c r="X185">
        <v>0.37352127871924001</v>
      </c>
      <c r="Y185">
        <v>6.896317112702377E-2</v>
      </c>
      <c r="Z185">
        <v>12</v>
      </c>
      <c r="AA185">
        <v>0</v>
      </c>
    </row>
    <row r="186" spans="1:27" x14ac:dyDescent="0.3">
      <c r="A186" s="1">
        <v>45698.37777777778</v>
      </c>
      <c r="B186" t="s">
        <v>27</v>
      </c>
      <c r="C186" t="s">
        <v>21</v>
      </c>
      <c r="D186">
        <v>9.5375351344287989</v>
      </c>
      <c r="E186">
        <v>9.5338414139094958</v>
      </c>
      <c r="F186">
        <v>5.3046267033032918E-2</v>
      </c>
      <c r="G186">
        <v>-69.371055209970706</v>
      </c>
      <c r="H186">
        <v>-69.321284822477367</v>
      </c>
      <c r="I186">
        <v>1.4315014548973399</v>
      </c>
      <c r="J186">
        <v>64.706030694370142</v>
      </c>
      <c r="K186">
        <v>64.80289639366886</v>
      </c>
      <c r="L186">
        <v>0.44639074633533871</v>
      </c>
      <c r="M186">
        <v>179.95655241148091</v>
      </c>
      <c r="N186">
        <v>179.86035266708251</v>
      </c>
      <c r="O186">
        <v>1.1882427738637931</v>
      </c>
      <c r="P186">
        <v>150.37699501993399</v>
      </c>
      <c r="Q186">
        <v>150.6921095682973</v>
      </c>
      <c r="R186">
        <v>0.83946869245699329</v>
      </c>
      <c r="S186">
        <v>122.8613775706129</v>
      </c>
      <c r="T186">
        <v>122.73314192587149</v>
      </c>
      <c r="U186">
        <v>0.82099698459946913</v>
      </c>
      <c r="V186">
        <v>886.90238932096793</v>
      </c>
      <c r="W186">
        <v>886.91008587728152</v>
      </c>
      <c r="X186">
        <v>0.56112042297962383</v>
      </c>
      <c r="Y186">
        <v>7.598087826892197E-3</v>
      </c>
      <c r="Z186">
        <v>12</v>
      </c>
      <c r="AA186">
        <v>0</v>
      </c>
    </row>
    <row r="187" spans="1:27" x14ac:dyDescent="0.3">
      <c r="A187" s="1">
        <v>45698.378472222219</v>
      </c>
      <c r="B187" t="s">
        <v>27</v>
      </c>
      <c r="C187" t="s">
        <v>21</v>
      </c>
      <c r="D187">
        <v>9.5852671124154032</v>
      </c>
      <c r="E187">
        <v>9.5877286407436877</v>
      </c>
      <c r="F187">
        <v>5.2775581837364527E-2</v>
      </c>
      <c r="G187">
        <v>-67.566353371380572</v>
      </c>
      <c r="H187">
        <v>-67.518684346185935</v>
      </c>
      <c r="I187">
        <v>0.25260843500591779</v>
      </c>
      <c r="J187">
        <v>64.053114902257349</v>
      </c>
      <c r="K187">
        <v>64.119759040261499</v>
      </c>
      <c r="L187">
        <v>0.52908800143950407</v>
      </c>
      <c r="M187">
        <v>177.7681347744882</v>
      </c>
      <c r="N187">
        <v>177.56036784689471</v>
      </c>
      <c r="O187">
        <v>1.308809959304126</v>
      </c>
      <c r="P187">
        <v>152.77163713913981</v>
      </c>
      <c r="Q187">
        <v>152.65999075445029</v>
      </c>
      <c r="R187">
        <v>1.7772690197648719</v>
      </c>
      <c r="S187">
        <v>125.5484437234427</v>
      </c>
      <c r="T187">
        <v>125.5461482281053</v>
      </c>
      <c r="U187">
        <v>2.6197230717886009</v>
      </c>
      <c r="V187">
        <v>886.50020696807485</v>
      </c>
      <c r="W187">
        <v>886.47221860514503</v>
      </c>
      <c r="X187">
        <v>0.16792857715274051</v>
      </c>
      <c r="Y187">
        <v>4.7731977986604328E-2</v>
      </c>
      <c r="Z187">
        <v>12</v>
      </c>
      <c r="AA187">
        <v>0</v>
      </c>
    </row>
    <row r="188" spans="1:27" x14ac:dyDescent="0.3">
      <c r="A188" s="1">
        <v>45698.379166666673</v>
      </c>
      <c r="B188" t="s">
        <v>27</v>
      </c>
      <c r="C188" t="s">
        <v>21</v>
      </c>
      <c r="D188">
        <v>9.5421806924852088</v>
      </c>
      <c r="E188">
        <v>9.5506018148058445</v>
      </c>
      <c r="F188">
        <v>3.7741976103438747E-2</v>
      </c>
      <c r="G188">
        <v>-67.69881813105232</v>
      </c>
      <c r="H188">
        <v>-67.763242140894448</v>
      </c>
      <c r="I188">
        <v>0.26675125458831178</v>
      </c>
      <c r="J188">
        <v>64.003259223486921</v>
      </c>
      <c r="K188">
        <v>64.079684484604741</v>
      </c>
      <c r="L188">
        <v>0.36738375730252038</v>
      </c>
      <c r="M188">
        <v>178.14962061836101</v>
      </c>
      <c r="N188">
        <v>177.71318051057679</v>
      </c>
      <c r="O188">
        <v>1.532210750305264</v>
      </c>
      <c r="P188">
        <v>151.8805209842576</v>
      </c>
      <c r="Q188">
        <v>151.98600188807399</v>
      </c>
      <c r="R188">
        <v>1.1731663761648561</v>
      </c>
      <c r="S188">
        <v>124.1891063499038</v>
      </c>
      <c r="T188">
        <v>124.56446850752469</v>
      </c>
      <c r="U188">
        <v>1.3340609302366171</v>
      </c>
      <c r="V188">
        <v>886.59207026553975</v>
      </c>
      <c r="W188">
        <v>886.57418930602034</v>
      </c>
      <c r="X188">
        <v>0.4574916871597976</v>
      </c>
      <c r="Y188">
        <v>4.3086419930194353E-2</v>
      </c>
      <c r="Z188">
        <v>12</v>
      </c>
      <c r="AA188">
        <v>0</v>
      </c>
    </row>
    <row r="189" spans="1:27" x14ac:dyDescent="0.3">
      <c r="A189" s="1">
        <v>45698.379861111112</v>
      </c>
      <c r="B189" t="s">
        <v>27</v>
      </c>
      <c r="C189" t="s">
        <v>21</v>
      </c>
      <c r="D189">
        <v>9.5106878285688872</v>
      </c>
      <c r="E189">
        <v>9.4865778446350433</v>
      </c>
      <c r="F189">
        <v>9.2761489541612938E-2</v>
      </c>
      <c r="G189">
        <v>-68.530755339480365</v>
      </c>
      <c r="H189">
        <v>-68.290625930477916</v>
      </c>
      <c r="I189">
        <v>0.60473550466174741</v>
      </c>
      <c r="J189">
        <v>63.804932060682702</v>
      </c>
      <c r="K189">
        <v>63.856965007127997</v>
      </c>
      <c r="L189">
        <v>0.2121627639965778</v>
      </c>
      <c r="M189">
        <v>179.33769790430429</v>
      </c>
      <c r="N189">
        <v>179.48179515581629</v>
      </c>
      <c r="O189">
        <v>0.99730567805456538</v>
      </c>
      <c r="P189">
        <v>147.84837362072389</v>
      </c>
      <c r="Q189">
        <v>147.79900089535579</v>
      </c>
      <c r="R189">
        <v>0.70609329933927178</v>
      </c>
      <c r="S189">
        <v>121.3612423288713</v>
      </c>
      <c r="T189">
        <v>121.8314545590399</v>
      </c>
      <c r="U189">
        <v>1.7268910004544931</v>
      </c>
      <c r="V189">
        <v>884.64201513395199</v>
      </c>
      <c r="W189">
        <v>884.64992063540035</v>
      </c>
      <c r="X189">
        <v>0.52339938973684419</v>
      </c>
      <c r="Y189">
        <v>3.1492863916321667E-2</v>
      </c>
      <c r="Z189">
        <v>12</v>
      </c>
      <c r="AA189">
        <v>0</v>
      </c>
    </row>
    <row r="190" spans="1:27" x14ac:dyDescent="0.3">
      <c r="A190" s="1">
        <v>45698.380555555559</v>
      </c>
      <c r="B190" t="s">
        <v>27</v>
      </c>
      <c r="C190" t="s">
        <v>21</v>
      </c>
      <c r="D190">
        <v>9.519888051005081</v>
      </c>
      <c r="E190">
        <v>9.5191137888723318</v>
      </c>
      <c r="F190">
        <v>5.8519247250521177E-2</v>
      </c>
      <c r="G190">
        <v>-67.842727913448314</v>
      </c>
      <c r="H190">
        <v>-67.881820206744734</v>
      </c>
      <c r="I190">
        <v>0.22746960286065859</v>
      </c>
      <c r="J190">
        <v>63.483723461742102</v>
      </c>
      <c r="K190">
        <v>63.479419232837841</v>
      </c>
      <c r="L190">
        <v>0.22962088035233569</v>
      </c>
      <c r="M190">
        <v>182.06561010340531</v>
      </c>
      <c r="N190">
        <v>182.2338507979224</v>
      </c>
      <c r="O190">
        <v>0.97957255698652557</v>
      </c>
      <c r="P190">
        <v>146.76402696206651</v>
      </c>
      <c r="Q190">
        <v>146.68773191414769</v>
      </c>
      <c r="R190">
        <v>0.70410095045000121</v>
      </c>
      <c r="S190">
        <v>117.7442443950039</v>
      </c>
      <c r="T190">
        <v>117.8461920480776</v>
      </c>
      <c r="U190">
        <v>1.610962315326854</v>
      </c>
      <c r="V190">
        <v>885.14196944981541</v>
      </c>
      <c r="W190">
        <v>885.14734575307239</v>
      </c>
      <c r="X190">
        <v>0.62860467310146451</v>
      </c>
      <c r="Y190">
        <v>9.2002224361937834E-3</v>
      </c>
      <c r="Z190">
        <v>12</v>
      </c>
      <c r="AA190">
        <v>0</v>
      </c>
    </row>
    <row r="191" spans="1:27" x14ac:dyDescent="0.3">
      <c r="A191" s="1">
        <v>45698.381249999999</v>
      </c>
      <c r="B191" t="s">
        <v>27</v>
      </c>
      <c r="C191" t="s">
        <v>21</v>
      </c>
      <c r="D191">
        <v>9.5666385552963504</v>
      </c>
      <c r="E191">
        <v>9.588982395613602</v>
      </c>
      <c r="F191">
        <v>5.4026608247042848E-2</v>
      </c>
      <c r="G191">
        <v>-68.806627233798764</v>
      </c>
      <c r="H191">
        <v>-68.815840231012714</v>
      </c>
      <c r="I191">
        <v>0.37654235145658138</v>
      </c>
      <c r="J191">
        <v>63.022837958027161</v>
      </c>
      <c r="K191">
        <v>62.997238841763419</v>
      </c>
      <c r="L191">
        <v>0.22850194441043861</v>
      </c>
      <c r="M191">
        <v>181.30376364587019</v>
      </c>
      <c r="N191">
        <v>181.42893955089929</v>
      </c>
      <c r="O191">
        <v>1.062685426857632</v>
      </c>
      <c r="P191">
        <v>146.43303959511439</v>
      </c>
      <c r="Q191">
        <v>146.3942140095466</v>
      </c>
      <c r="R191">
        <v>0.6894140142748425</v>
      </c>
      <c r="S191">
        <v>113.4220864696387</v>
      </c>
      <c r="T191">
        <v>112.9392291884778</v>
      </c>
      <c r="U191">
        <v>1.4111217820766859</v>
      </c>
      <c r="V191">
        <v>886.83048326861365</v>
      </c>
      <c r="W191">
        <v>887.25235087967224</v>
      </c>
      <c r="X191">
        <v>0.92696800051112627</v>
      </c>
      <c r="Y191">
        <v>4.6750504291269479E-2</v>
      </c>
      <c r="Z191">
        <v>12</v>
      </c>
      <c r="AA191">
        <v>0</v>
      </c>
    </row>
    <row r="192" spans="1:27" x14ac:dyDescent="0.3">
      <c r="A192" s="1">
        <v>45698.381944444453</v>
      </c>
      <c r="B192" t="s">
        <v>27</v>
      </c>
      <c r="C192" t="s">
        <v>21</v>
      </c>
      <c r="D192">
        <v>9.4795768841925376</v>
      </c>
      <c r="E192">
        <v>9.4870952270560647</v>
      </c>
      <c r="F192">
        <v>3.1013895967359349E-2</v>
      </c>
      <c r="G192">
        <v>-69.887513987328475</v>
      </c>
      <c r="H192">
        <v>-69.832033113383886</v>
      </c>
      <c r="I192">
        <v>0.77401207048752296</v>
      </c>
      <c r="J192">
        <v>62.441420938396419</v>
      </c>
      <c r="K192">
        <v>62.347817499362023</v>
      </c>
      <c r="L192">
        <v>0.2682072998439155</v>
      </c>
      <c r="M192">
        <v>179.36566318946419</v>
      </c>
      <c r="N192">
        <v>179.5305727957934</v>
      </c>
      <c r="O192">
        <v>0.61454668165486759</v>
      </c>
      <c r="P192">
        <v>146.78237877273139</v>
      </c>
      <c r="Q192">
        <v>146.96405621150629</v>
      </c>
      <c r="R192">
        <v>1.117642648669138</v>
      </c>
      <c r="S192">
        <v>120.48784198062999</v>
      </c>
      <c r="T192">
        <v>120.4632394866013</v>
      </c>
      <c r="U192">
        <v>2.8015397091370779</v>
      </c>
      <c r="V192">
        <v>888.24318748407904</v>
      </c>
      <c r="W192">
        <v>888.28101431045525</v>
      </c>
      <c r="X192">
        <v>0.69916508712278858</v>
      </c>
      <c r="Y192">
        <v>8.7061671103812799E-2</v>
      </c>
      <c r="Z192">
        <v>12</v>
      </c>
      <c r="AA192">
        <v>0</v>
      </c>
    </row>
    <row r="193" spans="1:27" x14ac:dyDescent="0.3">
      <c r="A193" s="1">
        <v>45698.382638888892</v>
      </c>
      <c r="B193" t="s">
        <v>27</v>
      </c>
      <c r="C193" t="s">
        <v>21</v>
      </c>
      <c r="D193">
        <v>9.4324486950017228</v>
      </c>
      <c r="E193">
        <v>9.4174994737141908</v>
      </c>
      <c r="F193">
        <v>6.018847191472089E-2</v>
      </c>
      <c r="G193">
        <v>-70.69869982278739</v>
      </c>
      <c r="H193">
        <v>-70.817325361408095</v>
      </c>
      <c r="I193">
        <v>0.52081086634833407</v>
      </c>
      <c r="J193">
        <v>63.309288907428233</v>
      </c>
      <c r="K193">
        <v>63.165827389956434</v>
      </c>
      <c r="L193">
        <v>0.67497248851514458</v>
      </c>
      <c r="M193">
        <v>177.16330170153631</v>
      </c>
      <c r="N193">
        <v>177.24788395558019</v>
      </c>
      <c r="O193">
        <v>1.532906204091552</v>
      </c>
      <c r="P193">
        <v>144.15035466964599</v>
      </c>
      <c r="Q193">
        <v>144.12646046234281</v>
      </c>
      <c r="R193">
        <v>0.99454698909670536</v>
      </c>
      <c r="S193">
        <v>123.939329686618</v>
      </c>
      <c r="T193">
        <v>123.8187268559163</v>
      </c>
      <c r="U193">
        <v>0.84654450101650491</v>
      </c>
      <c r="V193">
        <v>886.16762735991881</v>
      </c>
      <c r="W193">
        <v>886.29516494786549</v>
      </c>
      <c r="X193">
        <v>0.67367201843803171</v>
      </c>
      <c r="Y193">
        <v>4.7128189190814851E-2</v>
      </c>
      <c r="Z193">
        <v>12</v>
      </c>
      <c r="AA193">
        <v>0</v>
      </c>
    </row>
    <row r="194" spans="1:27" x14ac:dyDescent="0.3">
      <c r="A194" s="1">
        <v>45698.383333333331</v>
      </c>
      <c r="B194" t="s">
        <v>27</v>
      </c>
      <c r="C194" t="s">
        <v>21</v>
      </c>
      <c r="D194">
        <v>9.4381800080997174</v>
      </c>
      <c r="E194">
        <v>9.4351761673448493</v>
      </c>
      <c r="F194">
        <v>4.889179601677545E-2</v>
      </c>
      <c r="G194">
        <v>-68.728844003596819</v>
      </c>
      <c r="H194">
        <v>-68.595942310807544</v>
      </c>
      <c r="I194">
        <v>0.49048182633055748</v>
      </c>
      <c r="J194">
        <v>64.717034570797111</v>
      </c>
      <c r="K194">
        <v>64.652031212574997</v>
      </c>
      <c r="L194">
        <v>0.27492434987988329</v>
      </c>
      <c r="M194">
        <v>176.7567469028736</v>
      </c>
      <c r="N194">
        <v>176.88207403215131</v>
      </c>
      <c r="O194">
        <v>0.7435594847198721</v>
      </c>
      <c r="P194">
        <v>143.02304000696421</v>
      </c>
      <c r="Q194">
        <v>143.25302445577211</v>
      </c>
      <c r="R194">
        <v>0.7435306622295319</v>
      </c>
      <c r="S194">
        <v>120.6089012574118</v>
      </c>
      <c r="T194">
        <v>121.14640973843591</v>
      </c>
      <c r="U194">
        <v>1.4643947227311209</v>
      </c>
      <c r="V194">
        <v>887.14549583867426</v>
      </c>
      <c r="W194">
        <v>887.00963006382585</v>
      </c>
      <c r="X194">
        <v>0.60318914707128279</v>
      </c>
      <c r="Y194">
        <v>5.7313130979945734E-3</v>
      </c>
      <c r="Z194">
        <v>12</v>
      </c>
      <c r="AA194">
        <v>0</v>
      </c>
    </row>
    <row r="195" spans="1:27" x14ac:dyDescent="0.3">
      <c r="A195" s="1">
        <v>45698.384027777778</v>
      </c>
      <c r="B195" t="s">
        <v>27</v>
      </c>
      <c r="C195" t="s">
        <v>21</v>
      </c>
      <c r="D195">
        <v>9.4817453050933374</v>
      </c>
      <c r="E195">
        <v>9.4788939631972919</v>
      </c>
      <c r="F195">
        <v>3.5258658356454503E-2</v>
      </c>
      <c r="G195">
        <v>-68.843533212947108</v>
      </c>
      <c r="H195">
        <v>-68.822994778356559</v>
      </c>
      <c r="I195">
        <v>0.3038865639815892</v>
      </c>
      <c r="J195">
        <v>65.537671357178169</v>
      </c>
      <c r="K195">
        <v>65.471238083583131</v>
      </c>
      <c r="L195">
        <v>0.21281157074717791</v>
      </c>
      <c r="M195">
        <v>174.56234658361021</v>
      </c>
      <c r="N195">
        <v>174.66825280492779</v>
      </c>
      <c r="O195">
        <v>0.81452815931512268</v>
      </c>
      <c r="P195">
        <v>144.99374462544179</v>
      </c>
      <c r="Q195">
        <v>144.90540875055271</v>
      </c>
      <c r="R195">
        <v>0.8141376692069322</v>
      </c>
      <c r="S195">
        <v>118.3378745446214</v>
      </c>
      <c r="T195">
        <v>118.35722813112589</v>
      </c>
      <c r="U195">
        <v>1.1029844720514761</v>
      </c>
      <c r="V195">
        <v>886.41206293128232</v>
      </c>
      <c r="W195">
        <v>885.88007522453597</v>
      </c>
      <c r="X195">
        <v>1.08772497200798</v>
      </c>
      <c r="Y195">
        <v>4.3565296993620002E-2</v>
      </c>
      <c r="Z195">
        <v>12</v>
      </c>
      <c r="AA195">
        <v>0</v>
      </c>
    </row>
    <row r="196" spans="1:27" x14ac:dyDescent="0.3">
      <c r="A196" s="1">
        <v>45698.384722222218</v>
      </c>
      <c r="B196" t="s">
        <v>27</v>
      </c>
      <c r="C196" t="s">
        <v>21</v>
      </c>
      <c r="D196">
        <v>9.355364920663364</v>
      </c>
      <c r="E196">
        <v>9.3633455055025614</v>
      </c>
      <c r="F196">
        <v>6.4030184407457308E-2</v>
      </c>
      <c r="G196">
        <v>-68.041995212688164</v>
      </c>
      <c r="H196">
        <v>-68.072595966889679</v>
      </c>
      <c r="I196">
        <v>0.37208622921041479</v>
      </c>
      <c r="J196">
        <v>65.226356969524062</v>
      </c>
      <c r="K196">
        <v>65.040955395455001</v>
      </c>
      <c r="L196">
        <v>0.45207237416549367</v>
      </c>
      <c r="M196">
        <v>173.8253923171597</v>
      </c>
      <c r="N196">
        <v>173.76374435421229</v>
      </c>
      <c r="O196">
        <v>0.77505543003863075</v>
      </c>
      <c r="P196">
        <v>142.5778995289995</v>
      </c>
      <c r="Q196">
        <v>141.70854821826049</v>
      </c>
      <c r="R196">
        <v>2.5839544760380688</v>
      </c>
      <c r="S196">
        <v>120.72585081969341</v>
      </c>
      <c r="T196">
        <v>120.4553943433082</v>
      </c>
      <c r="U196">
        <v>1.2186358845789049</v>
      </c>
      <c r="V196">
        <v>888.69563270892286</v>
      </c>
      <c r="W196">
        <v>888.9872115326616</v>
      </c>
      <c r="X196">
        <v>0.66555037532985062</v>
      </c>
      <c r="Y196">
        <v>0.12638038442997329</v>
      </c>
      <c r="Z196">
        <v>12</v>
      </c>
      <c r="AA196">
        <v>0</v>
      </c>
    </row>
    <row r="197" spans="1:27" x14ac:dyDescent="0.3">
      <c r="A197" s="1">
        <v>45698.385416666657</v>
      </c>
      <c r="B197" t="s">
        <v>27</v>
      </c>
      <c r="C197" t="s">
        <v>21</v>
      </c>
      <c r="D197">
        <v>9.456396295664538</v>
      </c>
      <c r="E197">
        <v>9.4570055946689866</v>
      </c>
      <c r="F197">
        <v>9.0161471622832598E-2</v>
      </c>
      <c r="G197">
        <v>-69.011670882748405</v>
      </c>
      <c r="H197">
        <v>-68.89921073163039</v>
      </c>
      <c r="I197">
        <v>1.268842242295718</v>
      </c>
      <c r="J197">
        <v>65.125920609236019</v>
      </c>
      <c r="K197">
        <v>65.096310896948566</v>
      </c>
      <c r="L197">
        <v>0.20180082607165151</v>
      </c>
      <c r="M197">
        <v>174.60768154394671</v>
      </c>
      <c r="N197">
        <v>174.83017116916469</v>
      </c>
      <c r="O197">
        <v>1.7271903253427949</v>
      </c>
      <c r="P197">
        <v>139.8673898509042</v>
      </c>
      <c r="Q197">
        <v>140.0094418586136</v>
      </c>
      <c r="R197">
        <v>0.62665578787092469</v>
      </c>
      <c r="S197">
        <v>119.6217222517313</v>
      </c>
      <c r="T197">
        <v>119.7446080414575</v>
      </c>
      <c r="U197">
        <v>1.3478417457235219</v>
      </c>
      <c r="V197">
        <v>888.74974003299428</v>
      </c>
      <c r="W197">
        <v>888.69755998599817</v>
      </c>
      <c r="X197">
        <v>0.46411805555105679</v>
      </c>
      <c r="Y197">
        <v>0.101031375001174</v>
      </c>
      <c r="Z197">
        <v>12</v>
      </c>
      <c r="AA197">
        <v>0</v>
      </c>
    </row>
    <row r="198" spans="1:27" x14ac:dyDescent="0.3">
      <c r="A198" s="1">
        <v>45698.386111111111</v>
      </c>
      <c r="B198" t="s">
        <v>27</v>
      </c>
      <c r="C198" t="s">
        <v>21</v>
      </c>
      <c r="D198">
        <v>9.5491477921053569</v>
      </c>
      <c r="E198">
        <v>9.5326072361521454</v>
      </c>
      <c r="F198">
        <v>7.6155484402623569E-2</v>
      </c>
      <c r="G198">
        <v>-70.551880767013316</v>
      </c>
      <c r="H198">
        <v>-70.49536058279385</v>
      </c>
      <c r="I198">
        <v>0.28324997285358861</v>
      </c>
      <c r="J198">
        <v>64.128309463700433</v>
      </c>
      <c r="K198">
        <v>64.011310610551789</v>
      </c>
      <c r="L198">
        <v>0.60322808686143514</v>
      </c>
      <c r="M198">
        <v>176.46220076624081</v>
      </c>
      <c r="N198">
        <v>176.28352224366981</v>
      </c>
      <c r="O198">
        <v>1.435736103261114</v>
      </c>
      <c r="P198">
        <v>138.78155672292229</v>
      </c>
      <c r="Q198">
        <v>138.53051032731759</v>
      </c>
      <c r="R198">
        <v>0.8332231046898384</v>
      </c>
      <c r="S198">
        <v>117.9122171517613</v>
      </c>
      <c r="T198">
        <v>117.777502660769</v>
      </c>
      <c r="U198">
        <v>1.3866951429250169</v>
      </c>
      <c r="V198">
        <v>892.84666386088577</v>
      </c>
      <c r="W198">
        <v>893.36753895124502</v>
      </c>
      <c r="X198">
        <v>1.161757080803953</v>
      </c>
      <c r="Y198">
        <v>9.2751496440818926E-2</v>
      </c>
      <c r="Z198">
        <v>12</v>
      </c>
      <c r="AA198">
        <v>0</v>
      </c>
    </row>
    <row r="199" spans="1:27" x14ac:dyDescent="0.3">
      <c r="A199" s="1">
        <v>45698.386805555558</v>
      </c>
      <c r="B199" t="s">
        <v>27</v>
      </c>
      <c r="C199" t="s">
        <v>21</v>
      </c>
      <c r="D199">
        <v>9.4633031821813205</v>
      </c>
      <c r="E199">
        <v>9.4699064557189239</v>
      </c>
      <c r="F199">
        <v>3.8170283056765029E-2</v>
      </c>
      <c r="G199">
        <v>-69.5775900973034</v>
      </c>
      <c r="H199">
        <v>-69.495255810649653</v>
      </c>
      <c r="I199">
        <v>0.54279046195695735</v>
      </c>
      <c r="J199">
        <v>63.837117696314031</v>
      </c>
      <c r="K199">
        <v>63.787522650171098</v>
      </c>
      <c r="L199">
        <v>0.34742143983134638</v>
      </c>
      <c r="M199">
        <v>176.9769700695507</v>
      </c>
      <c r="N199">
        <v>177.0307966787893</v>
      </c>
      <c r="O199">
        <v>0.92251140495217554</v>
      </c>
      <c r="P199">
        <v>143.03254152326829</v>
      </c>
      <c r="Q199">
        <v>143.49350090306399</v>
      </c>
      <c r="R199">
        <v>2.1532216252266561</v>
      </c>
      <c r="S199">
        <v>120.40565999572</v>
      </c>
      <c r="T199">
        <v>120.40396689065651</v>
      </c>
      <c r="U199">
        <v>1.097446370189749</v>
      </c>
      <c r="V199">
        <v>892.69494342754388</v>
      </c>
      <c r="W199">
        <v>892.6472573290456</v>
      </c>
      <c r="X199">
        <v>1.04335709527025</v>
      </c>
      <c r="Y199">
        <v>8.5844609924036419E-2</v>
      </c>
      <c r="Z199">
        <v>12</v>
      </c>
      <c r="AA199">
        <v>0</v>
      </c>
    </row>
    <row r="200" spans="1:27" x14ac:dyDescent="0.3">
      <c r="A200" s="1">
        <v>45698.387499999997</v>
      </c>
      <c r="B200" t="s">
        <v>27</v>
      </c>
      <c r="C200" t="s">
        <v>21</v>
      </c>
      <c r="D200">
        <v>9.4807291220629395</v>
      </c>
      <c r="E200">
        <v>9.5145591233867393</v>
      </c>
      <c r="F200">
        <v>0.2470470587213329</v>
      </c>
      <c r="G200">
        <v>-69.762586530326487</v>
      </c>
      <c r="H200">
        <v>-69.782464730150963</v>
      </c>
      <c r="I200">
        <v>0.39659516960566898</v>
      </c>
      <c r="J200">
        <v>64.002855856412467</v>
      </c>
      <c r="K200">
        <v>64.040770694226751</v>
      </c>
      <c r="L200">
        <v>0.18934191247041929</v>
      </c>
      <c r="M200">
        <v>175.74356276739849</v>
      </c>
      <c r="N200">
        <v>175.6317949034196</v>
      </c>
      <c r="O200">
        <v>1.011020826365816</v>
      </c>
      <c r="P200">
        <v>146.88319157778781</v>
      </c>
      <c r="Q200">
        <v>147.18180299237329</v>
      </c>
      <c r="R200">
        <v>1.000084465349538</v>
      </c>
      <c r="S200">
        <v>119.973156445065</v>
      </c>
      <c r="T200">
        <v>120.0075595849068</v>
      </c>
      <c r="U200">
        <v>1.207086670486291</v>
      </c>
      <c r="V200">
        <v>891.83311709600946</v>
      </c>
      <c r="W200">
        <v>891.8671437608225</v>
      </c>
      <c r="X200">
        <v>0.42259710753816088</v>
      </c>
      <c r="Y200">
        <v>1.7425939881619001E-2</v>
      </c>
      <c r="Z200">
        <v>12</v>
      </c>
      <c r="AA200">
        <v>0</v>
      </c>
    </row>
    <row r="201" spans="1:27" x14ac:dyDescent="0.3">
      <c r="A201" s="1">
        <v>45698.388194444437</v>
      </c>
      <c r="B201" t="s">
        <v>27</v>
      </c>
      <c r="C201" t="s">
        <v>21</v>
      </c>
      <c r="D201">
        <v>9.4250807132039771</v>
      </c>
      <c r="E201">
        <v>9.3978076693240382</v>
      </c>
      <c r="F201">
        <v>0.10568875092424559</v>
      </c>
      <c r="G201">
        <v>-69.191295117834031</v>
      </c>
      <c r="H201">
        <v>-69.626191450891596</v>
      </c>
      <c r="I201">
        <v>0.78187163455775399</v>
      </c>
      <c r="J201">
        <v>64.03174480316288</v>
      </c>
      <c r="K201">
        <v>63.999110400695884</v>
      </c>
      <c r="L201">
        <v>0.1778386143444616</v>
      </c>
      <c r="M201">
        <v>178.5457955199735</v>
      </c>
      <c r="N201">
        <v>178.63819653596639</v>
      </c>
      <c r="O201">
        <v>0.87006351837069551</v>
      </c>
      <c r="P201">
        <v>143.3812746657172</v>
      </c>
      <c r="Q201">
        <v>143.6674125256784</v>
      </c>
      <c r="R201">
        <v>0.95778697069850527</v>
      </c>
      <c r="S201">
        <v>113.9652170953208</v>
      </c>
      <c r="T201">
        <v>113.8364840135909</v>
      </c>
      <c r="U201">
        <v>1.580184616162243</v>
      </c>
      <c r="V201">
        <v>892.77743915005533</v>
      </c>
      <c r="W201">
        <v>892.69543381225139</v>
      </c>
      <c r="X201">
        <v>0.29393465458993873</v>
      </c>
      <c r="Y201">
        <v>5.5648408858962377E-2</v>
      </c>
      <c r="Z201">
        <v>12</v>
      </c>
      <c r="AA201">
        <v>0</v>
      </c>
    </row>
    <row r="202" spans="1:27" x14ac:dyDescent="0.3">
      <c r="A202" s="1">
        <v>45698.388888888891</v>
      </c>
      <c r="B202" t="s">
        <v>27</v>
      </c>
      <c r="C202" t="s">
        <v>21</v>
      </c>
      <c r="D202">
        <v>9.4865230246642103</v>
      </c>
      <c r="E202">
        <v>9.4723412803821443</v>
      </c>
      <c r="F202">
        <v>7.7377279626513709E-2</v>
      </c>
      <c r="G202">
        <v>-67.662149086008881</v>
      </c>
      <c r="H202">
        <v>-67.70812478812104</v>
      </c>
      <c r="I202">
        <v>0.55193916321489656</v>
      </c>
      <c r="J202">
        <v>63.246461468745643</v>
      </c>
      <c r="K202">
        <v>63.25314145758653</v>
      </c>
      <c r="L202">
        <v>0.21957530024901109</v>
      </c>
      <c r="M202">
        <v>176.76507804210669</v>
      </c>
      <c r="N202">
        <v>176.29961335327411</v>
      </c>
      <c r="O202">
        <v>1.7511711583259111</v>
      </c>
      <c r="P202">
        <v>143.34115779917701</v>
      </c>
      <c r="Q202">
        <v>143.31926436625801</v>
      </c>
      <c r="R202">
        <v>0.79681920236751969</v>
      </c>
      <c r="S202">
        <v>118.65484512684669</v>
      </c>
      <c r="T202">
        <v>118.61578752730981</v>
      </c>
      <c r="U202">
        <v>1.1862187144446339</v>
      </c>
      <c r="V202">
        <v>890.98087446363104</v>
      </c>
      <c r="W202">
        <v>890.98125274218523</v>
      </c>
      <c r="X202">
        <v>0.51764084494609264</v>
      </c>
      <c r="Y202">
        <v>6.1442311460233157E-2</v>
      </c>
      <c r="Z202">
        <v>12</v>
      </c>
      <c r="AA202">
        <v>0</v>
      </c>
    </row>
    <row r="203" spans="1:27" x14ac:dyDescent="0.3">
      <c r="A203" s="1">
        <v>45698.38958333333</v>
      </c>
      <c r="B203" t="s">
        <v>27</v>
      </c>
      <c r="C203" t="s">
        <v>21</v>
      </c>
      <c r="D203">
        <v>9.5811579018963116</v>
      </c>
      <c r="E203">
        <v>9.5703500144506055</v>
      </c>
      <c r="F203">
        <v>4.3627436944429381E-2</v>
      </c>
      <c r="G203">
        <v>-68.062177172685978</v>
      </c>
      <c r="H203">
        <v>-67.975784165841262</v>
      </c>
      <c r="I203">
        <v>0.67195860259514339</v>
      </c>
      <c r="J203">
        <v>63.763734672904313</v>
      </c>
      <c r="K203">
        <v>63.795270108451362</v>
      </c>
      <c r="L203">
        <v>0.37950698608541839</v>
      </c>
      <c r="M203">
        <v>176.3123168724176</v>
      </c>
      <c r="N203">
        <v>176.38592401020301</v>
      </c>
      <c r="O203">
        <v>0.7908266817575994</v>
      </c>
      <c r="P203">
        <v>143.7437607578706</v>
      </c>
      <c r="Q203">
        <v>143.8006500326151</v>
      </c>
      <c r="R203">
        <v>0.88476868644984641</v>
      </c>
      <c r="S203">
        <v>117.50439732667181</v>
      </c>
      <c r="T203">
        <v>117.5668209818012</v>
      </c>
      <c r="U203">
        <v>1.5560303138365079</v>
      </c>
      <c r="V203">
        <v>891.06911867791393</v>
      </c>
      <c r="W203">
        <v>891.01424678345734</v>
      </c>
      <c r="X203">
        <v>0.79096273834899267</v>
      </c>
      <c r="Y203">
        <v>9.4634877232101289E-2</v>
      </c>
      <c r="Z203">
        <v>12</v>
      </c>
      <c r="AA203">
        <v>0</v>
      </c>
    </row>
    <row r="204" spans="1:27" x14ac:dyDescent="0.3">
      <c r="A204" s="1">
        <v>45698.390277777777</v>
      </c>
      <c r="B204" t="s">
        <v>27</v>
      </c>
      <c r="C204" t="s">
        <v>21</v>
      </c>
      <c r="D204">
        <v>9.5473340767865515</v>
      </c>
      <c r="E204">
        <v>9.5392611959036948</v>
      </c>
      <c r="F204">
        <v>7.5018765767215362E-2</v>
      </c>
      <c r="G204">
        <v>-68.570900206159209</v>
      </c>
      <c r="H204">
        <v>-68.585068375495098</v>
      </c>
      <c r="I204">
        <v>0.29063377035213611</v>
      </c>
      <c r="J204">
        <v>64.785593850174664</v>
      </c>
      <c r="K204">
        <v>64.804301063237389</v>
      </c>
      <c r="L204">
        <v>0.19797301826228941</v>
      </c>
      <c r="M204">
        <v>175.56194504627791</v>
      </c>
      <c r="N204">
        <v>176.06018203665599</v>
      </c>
      <c r="O204">
        <v>1.26748020511138</v>
      </c>
      <c r="P204">
        <v>142.93063398271701</v>
      </c>
      <c r="Q204">
        <v>142.68610155307249</v>
      </c>
      <c r="R204">
        <v>1.2339704845001189</v>
      </c>
      <c r="S204">
        <v>120.37927553699249</v>
      </c>
      <c r="T204">
        <v>120.64493455851149</v>
      </c>
      <c r="U204">
        <v>1.4485053586307719</v>
      </c>
      <c r="V204">
        <v>893.17736150904841</v>
      </c>
      <c r="W204">
        <v>893.19387161608631</v>
      </c>
      <c r="X204">
        <v>0.48102212657130189</v>
      </c>
      <c r="Y204">
        <v>3.3823825109760008E-2</v>
      </c>
      <c r="Z204">
        <v>12</v>
      </c>
      <c r="AA204">
        <v>0</v>
      </c>
    </row>
    <row r="205" spans="1:27" x14ac:dyDescent="0.3">
      <c r="A205" s="1">
        <v>45698.390972222223</v>
      </c>
      <c r="B205" t="s">
        <v>27</v>
      </c>
      <c r="C205" t="s">
        <v>21</v>
      </c>
      <c r="D205">
        <v>9.4779030378018287</v>
      </c>
      <c r="E205">
        <v>9.4909701029145381</v>
      </c>
      <c r="F205">
        <v>5.980489073435212E-2</v>
      </c>
      <c r="G205">
        <v>-68.427508596474709</v>
      </c>
      <c r="H205">
        <v>-68.620487562602875</v>
      </c>
      <c r="I205">
        <v>0.36643072543916633</v>
      </c>
      <c r="J205">
        <v>64.389401902331429</v>
      </c>
      <c r="K205">
        <v>64.322113093562962</v>
      </c>
      <c r="L205">
        <v>0.20552519821730289</v>
      </c>
      <c r="M205">
        <v>174.4904542076635</v>
      </c>
      <c r="N205">
        <v>174.19168403749109</v>
      </c>
      <c r="O205">
        <v>0.88598465799881543</v>
      </c>
      <c r="P205">
        <v>142.59754558779159</v>
      </c>
      <c r="Q205">
        <v>142.68552576013309</v>
      </c>
      <c r="R205">
        <v>0.69473079879776589</v>
      </c>
      <c r="S205">
        <v>125.10993699366981</v>
      </c>
      <c r="T205">
        <v>125.3019330205842</v>
      </c>
      <c r="U205">
        <v>1.5042921206743201</v>
      </c>
      <c r="V205">
        <v>891.82849665281503</v>
      </c>
      <c r="W205">
        <v>891.83773376301269</v>
      </c>
      <c r="X205">
        <v>0.35203970804718637</v>
      </c>
      <c r="Y205">
        <v>6.9431038984722804E-2</v>
      </c>
      <c r="Z205">
        <v>12</v>
      </c>
      <c r="AA205">
        <v>0</v>
      </c>
    </row>
    <row r="206" spans="1:27" x14ac:dyDescent="0.3">
      <c r="A206" s="1">
        <v>45698.39166666667</v>
      </c>
      <c r="B206" t="s">
        <v>27</v>
      </c>
      <c r="C206" t="s">
        <v>21</v>
      </c>
      <c r="D206">
        <v>9.4547295891164449</v>
      </c>
      <c r="E206">
        <v>9.4519952351135483</v>
      </c>
      <c r="F206">
        <v>4.0789705605061982E-2</v>
      </c>
      <c r="G206">
        <v>-69.392074752268641</v>
      </c>
      <c r="H206">
        <v>-69.408252729685103</v>
      </c>
      <c r="I206">
        <v>0.42577439964811098</v>
      </c>
      <c r="J206">
        <v>64.37730506068894</v>
      </c>
      <c r="K206">
        <v>64.38567196108643</v>
      </c>
      <c r="L206">
        <v>0.23860996703287971</v>
      </c>
      <c r="M206">
        <v>175.15561830801829</v>
      </c>
      <c r="N206">
        <v>175.27094876575481</v>
      </c>
      <c r="O206">
        <v>0.99601212669513861</v>
      </c>
      <c r="P206">
        <v>145.43682071534181</v>
      </c>
      <c r="Q206">
        <v>145.57770046791251</v>
      </c>
      <c r="R206">
        <v>0.8310032672046479</v>
      </c>
      <c r="S206">
        <v>120.8241398022365</v>
      </c>
      <c r="T206">
        <v>120.9241551362143</v>
      </c>
      <c r="U206">
        <v>0.75237590756762307</v>
      </c>
      <c r="V206">
        <v>892.08885923317564</v>
      </c>
      <c r="W206">
        <v>891.86818099990478</v>
      </c>
      <c r="X206">
        <v>0.58436524746186236</v>
      </c>
      <c r="Y206">
        <v>2.317344868538385E-2</v>
      </c>
      <c r="Z206">
        <v>12</v>
      </c>
      <c r="AA206">
        <v>0</v>
      </c>
    </row>
    <row r="207" spans="1:27" x14ac:dyDescent="0.3">
      <c r="A207" s="1">
        <v>45698.392361111109</v>
      </c>
      <c r="B207" t="s">
        <v>27</v>
      </c>
      <c r="C207" t="s">
        <v>21</v>
      </c>
      <c r="D207">
        <v>9.5154493593887786</v>
      </c>
      <c r="E207">
        <v>9.5167004248605203</v>
      </c>
      <c r="F207">
        <v>8.9685239531154107E-2</v>
      </c>
      <c r="G207">
        <v>-67.827868431334679</v>
      </c>
      <c r="H207">
        <v>-67.696996825997488</v>
      </c>
      <c r="I207">
        <v>0.47407112204885482</v>
      </c>
      <c r="J207">
        <v>64.249202929923555</v>
      </c>
      <c r="K207">
        <v>64.284653308677647</v>
      </c>
      <c r="L207">
        <v>0.27207764296404718</v>
      </c>
      <c r="M207">
        <v>175.1158606833809</v>
      </c>
      <c r="N207">
        <v>175.04274980374831</v>
      </c>
      <c r="O207">
        <v>1.24285497724048</v>
      </c>
      <c r="P207">
        <v>152.15562707848011</v>
      </c>
      <c r="Q207">
        <v>152.7657720870618</v>
      </c>
      <c r="R207">
        <v>2.4581737055336448</v>
      </c>
      <c r="S207">
        <v>122.3884821102117</v>
      </c>
      <c r="T207">
        <v>123.11045434006139</v>
      </c>
      <c r="U207">
        <v>1.733003482304331</v>
      </c>
      <c r="V207">
        <v>893.33512261236774</v>
      </c>
      <c r="W207">
        <v>893.44161547193994</v>
      </c>
      <c r="X207">
        <v>0.88144484890161245</v>
      </c>
      <c r="Y207">
        <v>6.0719770272333662E-2</v>
      </c>
      <c r="Z207">
        <v>12</v>
      </c>
      <c r="AA207">
        <v>0</v>
      </c>
    </row>
    <row r="208" spans="1:27" x14ac:dyDescent="0.3">
      <c r="A208" s="1">
        <v>45698.393055555563</v>
      </c>
      <c r="B208" t="s">
        <v>27</v>
      </c>
      <c r="C208" t="s">
        <v>21</v>
      </c>
      <c r="D208">
        <v>9.492578416265788</v>
      </c>
      <c r="E208">
        <v>9.4853108362977068</v>
      </c>
      <c r="F208">
        <v>4.9215087758809353E-2</v>
      </c>
      <c r="G208">
        <v>-68.26956941733836</v>
      </c>
      <c r="H208">
        <v>-67.948455719630772</v>
      </c>
      <c r="I208">
        <v>0.83619414321005769</v>
      </c>
      <c r="J208">
        <v>63.845791900146587</v>
      </c>
      <c r="K208">
        <v>63.870822183133747</v>
      </c>
      <c r="L208">
        <v>0.23553846952972091</v>
      </c>
      <c r="M208">
        <v>175.3421032062536</v>
      </c>
      <c r="N208">
        <v>175.3841329060636</v>
      </c>
      <c r="O208">
        <v>1.6343518451701731</v>
      </c>
      <c r="P208">
        <v>150.81600281502989</v>
      </c>
      <c r="Q208">
        <v>150.4447485131964</v>
      </c>
      <c r="R208">
        <v>1.9780600518664071</v>
      </c>
      <c r="S208">
        <v>122.9377812333764</v>
      </c>
      <c r="T208">
        <v>122.5726424211868</v>
      </c>
      <c r="U208">
        <v>1.3964214180646599</v>
      </c>
      <c r="V208">
        <v>894.30736493369011</v>
      </c>
      <c r="W208">
        <v>894.33561435302545</v>
      </c>
      <c r="X208">
        <v>0.38527520983312807</v>
      </c>
      <c r="Y208">
        <v>2.2870943122990539E-2</v>
      </c>
      <c r="Z208">
        <v>12</v>
      </c>
      <c r="AA208">
        <v>0</v>
      </c>
    </row>
    <row r="209" spans="1:27" x14ac:dyDescent="0.3">
      <c r="A209" s="1">
        <v>45698.393750000003</v>
      </c>
      <c r="B209" t="s">
        <v>27</v>
      </c>
      <c r="C209" t="s">
        <v>21</v>
      </c>
      <c r="D209">
        <v>9.5200817647952913</v>
      </c>
      <c r="E209">
        <v>9.5348362166994178</v>
      </c>
      <c r="F209">
        <v>4.3998944034635071E-2</v>
      </c>
      <c r="G209">
        <v>-69.498560714975667</v>
      </c>
      <c r="H209">
        <v>-69.514576341646944</v>
      </c>
      <c r="I209">
        <v>0.43153735214756078</v>
      </c>
      <c r="J209">
        <v>63.845370745022663</v>
      </c>
      <c r="K209">
        <v>63.614980090312123</v>
      </c>
      <c r="L209">
        <v>0.39294276398713252</v>
      </c>
      <c r="M209">
        <v>176.0021327842511</v>
      </c>
      <c r="N209">
        <v>176.33953352253559</v>
      </c>
      <c r="O209">
        <v>1.571599045185937</v>
      </c>
      <c r="P209">
        <v>145.85016350997279</v>
      </c>
      <c r="Q209">
        <v>145.2758647694653</v>
      </c>
      <c r="R209">
        <v>1.4958000917887051</v>
      </c>
      <c r="S209">
        <v>122.6476318262668</v>
      </c>
      <c r="T209">
        <v>122.44231812824781</v>
      </c>
      <c r="U209">
        <v>1.413596310572486</v>
      </c>
      <c r="V209">
        <v>895.77820663824434</v>
      </c>
      <c r="W209">
        <v>895.56469105782162</v>
      </c>
      <c r="X209">
        <v>1.4136307446666461</v>
      </c>
      <c r="Y209">
        <v>2.750334852950331E-2</v>
      </c>
      <c r="Z209">
        <v>12</v>
      </c>
      <c r="AA209">
        <v>0</v>
      </c>
    </row>
    <row r="210" spans="1:27" x14ac:dyDescent="0.3">
      <c r="A210" s="1">
        <v>45698.394444444442</v>
      </c>
      <c r="B210" t="s">
        <v>27</v>
      </c>
      <c r="C210" t="s">
        <v>21</v>
      </c>
      <c r="D210">
        <v>9.4979804360778814</v>
      </c>
      <c r="E210">
        <v>9.5089307064736488</v>
      </c>
      <c r="F210">
        <v>4.0855512992503958E-2</v>
      </c>
      <c r="G210">
        <v>-69.483393323888734</v>
      </c>
      <c r="H210">
        <v>-69.596954112025159</v>
      </c>
      <c r="I210">
        <v>0.51734768616630677</v>
      </c>
      <c r="J210">
        <v>64.661108440353885</v>
      </c>
      <c r="K210">
        <v>64.640063239962927</v>
      </c>
      <c r="L210">
        <v>0.16602091725612089</v>
      </c>
      <c r="M210">
        <v>175.5203176776071</v>
      </c>
      <c r="N210">
        <v>175.81239019176039</v>
      </c>
      <c r="O210">
        <v>1.2610355260708279</v>
      </c>
      <c r="P210">
        <v>144.66044639734869</v>
      </c>
      <c r="Q210">
        <v>144.51628218666809</v>
      </c>
      <c r="R210">
        <v>0.77202383222041426</v>
      </c>
      <c r="S210">
        <v>121.4570827535908</v>
      </c>
      <c r="T210">
        <v>121.7429955852714</v>
      </c>
      <c r="U210">
        <v>1.9242231878561671</v>
      </c>
      <c r="V210">
        <v>900.43500733404608</v>
      </c>
      <c r="W210">
        <v>900.80587936754171</v>
      </c>
      <c r="X210">
        <v>1.273918407105221</v>
      </c>
      <c r="Y210">
        <v>2.2101328717409881E-2</v>
      </c>
      <c r="Z210">
        <v>12</v>
      </c>
      <c r="AA210">
        <v>0</v>
      </c>
    </row>
    <row r="211" spans="1:27" x14ac:dyDescent="0.3">
      <c r="A211" s="1">
        <v>45698.395138888889</v>
      </c>
      <c r="B211" t="s">
        <v>27</v>
      </c>
      <c r="C211" t="s">
        <v>21</v>
      </c>
      <c r="D211">
        <v>9.3342476675570971</v>
      </c>
      <c r="E211">
        <v>9.33036721014102</v>
      </c>
      <c r="F211">
        <v>3.8598910300312338E-2</v>
      </c>
      <c r="G211">
        <v>-69.935405904035932</v>
      </c>
      <c r="H211">
        <v>-69.906287635187425</v>
      </c>
      <c r="I211">
        <v>0.39637893079040282</v>
      </c>
      <c r="J211">
        <v>65.29884821617398</v>
      </c>
      <c r="K211">
        <v>65.208442486925193</v>
      </c>
      <c r="L211">
        <v>0.26807415649640459</v>
      </c>
      <c r="M211">
        <v>173.4324953084616</v>
      </c>
      <c r="N211">
        <v>173.51881491970801</v>
      </c>
      <c r="O211">
        <v>0.9389560006864055</v>
      </c>
      <c r="P211">
        <v>144.4118508204578</v>
      </c>
      <c r="Q211">
        <v>144.70695418079441</v>
      </c>
      <c r="R211">
        <v>0.69085554558369833</v>
      </c>
      <c r="S211">
        <v>123.41008602583</v>
      </c>
      <c r="T211">
        <v>123.5986675859388</v>
      </c>
      <c r="U211">
        <v>0.97095380255857655</v>
      </c>
      <c r="V211">
        <v>902.22043475784028</v>
      </c>
      <c r="W211">
        <v>902.33723182765448</v>
      </c>
      <c r="X211">
        <v>0.3762575332072281</v>
      </c>
      <c r="Y211">
        <v>0.16373276852078431</v>
      </c>
      <c r="Z211">
        <v>12</v>
      </c>
      <c r="AA211">
        <v>0</v>
      </c>
    </row>
    <row r="212" spans="1:27" x14ac:dyDescent="0.3">
      <c r="A212" s="1">
        <v>45698.395833333343</v>
      </c>
      <c r="B212" t="s">
        <v>28</v>
      </c>
      <c r="C212" t="s">
        <v>21</v>
      </c>
      <c r="D212">
        <v>9.3816063593384555</v>
      </c>
      <c r="E212">
        <v>9.4093881570232529</v>
      </c>
      <c r="F212">
        <v>0.1068112520155661</v>
      </c>
      <c r="G212">
        <v>-66.703967158430245</v>
      </c>
      <c r="H212">
        <v>-66.71140483742181</v>
      </c>
      <c r="I212">
        <v>0.6255639487071637</v>
      </c>
      <c r="J212">
        <v>64.325291579657232</v>
      </c>
      <c r="K212">
        <v>64.39267407197606</v>
      </c>
      <c r="L212">
        <v>0.20785845085204729</v>
      </c>
      <c r="M212">
        <v>172.58622798173309</v>
      </c>
      <c r="N212">
        <v>173.67375507587209</v>
      </c>
      <c r="O212">
        <v>2.2829678770787472</v>
      </c>
      <c r="P212">
        <v>142.85678006603229</v>
      </c>
      <c r="Q212">
        <v>142.89642687952349</v>
      </c>
      <c r="R212">
        <v>1.4814546160773081</v>
      </c>
      <c r="S212">
        <v>113.4666282530894</v>
      </c>
      <c r="T212">
        <v>113.42415498745009</v>
      </c>
      <c r="U212">
        <v>1.9760372821765171</v>
      </c>
      <c r="V212">
        <v>910.66580642956114</v>
      </c>
      <c r="W212">
        <v>910.32742548845317</v>
      </c>
      <c r="X212">
        <v>0.70145530061444006</v>
      </c>
      <c r="Y212">
        <v>4.7358691781358431E-2</v>
      </c>
      <c r="Z212">
        <v>12</v>
      </c>
      <c r="AA212">
        <v>0</v>
      </c>
    </row>
    <row r="213" spans="1:27" x14ac:dyDescent="0.3">
      <c r="A213" s="1">
        <v>45698.396527777782</v>
      </c>
      <c r="B213" t="s">
        <v>28</v>
      </c>
      <c r="C213" t="s">
        <v>21</v>
      </c>
      <c r="D213">
        <v>9.5170749901873766</v>
      </c>
      <c r="E213">
        <v>9.4942160771929061</v>
      </c>
      <c r="F213">
        <v>5.8125539041399013E-2</v>
      </c>
      <c r="G213">
        <v>-65.623159890190678</v>
      </c>
      <c r="H213">
        <v>-65.544413468950921</v>
      </c>
      <c r="I213">
        <v>0.47930337787812283</v>
      </c>
      <c r="J213">
        <v>64.139950238653142</v>
      </c>
      <c r="K213">
        <v>64.235526412882635</v>
      </c>
      <c r="L213">
        <v>0.2134958703714005</v>
      </c>
      <c r="M213">
        <v>173.14828372098191</v>
      </c>
      <c r="N213">
        <v>172.93844221931539</v>
      </c>
      <c r="O213">
        <v>1.142282615456252</v>
      </c>
      <c r="P213">
        <v>143.96289126953701</v>
      </c>
      <c r="Q213">
        <v>143.3132818747782</v>
      </c>
      <c r="R213">
        <v>1.7174686438255711</v>
      </c>
      <c r="S213">
        <v>109.8878111087238</v>
      </c>
      <c r="T213">
        <v>110.0688050388554</v>
      </c>
      <c r="U213">
        <v>1.024041560355583</v>
      </c>
      <c r="V213">
        <v>910.50872022054818</v>
      </c>
      <c r="W213">
        <v>910.64243005168544</v>
      </c>
      <c r="X213">
        <v>1.3867163454577589</v>
      </c>
      <c r="Y213">
        <v>0.135468630848921</v>
      </c>
      <c r="Z213">
        <v>12</v>
      </c>
      <c r="AA213">
        <v>0</v>
      </c>
    </row>
    <row r="214" spans="1:27" x14ac:dyDescent="0.3">
      <c r="A214" s="1">
        <v>45698.397222222222</v>
      </c>
      <c r="B214" t="s">
        <v>28</v>
      </c>
      <c r="C214" t="s">
        <v>21</v>
      </c>
      <c r="D214">
        <v>9.4979839716966996</v>
      </c>
      <c r="E214">
        <v>9.5082145343370463</v>
      </c>
      <c r="F214">
        <v>6.1388364183594647E-2</v>
      </c>
      <c r="G214">
        <v>-66.746657690030247</v>
      </c>
      <c r="H214">
        <v>-66.729266863329912</v>
      </c>
      <c r="I214">
        <v>0.38780502545877482</v>
      </c>
      <c r="J214">
        <v>64.346273446633589</v>
      </c>
      <c r="K214">
        <v>64.319017108705594</v>
      </c>
      <c r="L214">
        <v>0.16434454005905549</v>
      </c>
      <c r="M214">
        <v>171.8489376115815</v>
      </c>
      <c r="N214">
        <v>171.5969719092482</v>
      </c>
      <c r="O214">
        <v>0.89408308570639949</v>
      </c>
      <c r="P214">
        <v>148.87634377893059</v>
      </c>
      <c r="Q214">
        <v>149.09772603811561</v>
      </c>
      <c r="R214">
        <v>1.044172372700477</v>
      </c>
      <c r="S214">
        <v>110.396178550358</v>
      </c>
      <c r="T214">
        <v>110.5226506915549</v>
      </c>
      <c r="U214">
        <v>1.3449554502152801</v>
      </c>
      <c r="V214">
        <v>910.10791427956428</v>
      </c>
      <c r="W214">
        <v>909.81159390462631</v>
      </c>
      <c r="X214">
        <v>0.9414789636826898</v>
      </c>
      <c r="Y214">
        <v>1.9091018490676959E-2</v>
      </c>
      <c r="Z214">
        <v>12</v>
      </c>
      <c r="AA214">
        <v>0</v>
      </c>
    </row>
    <row r="215" spans="1:27" x14ac:dyDescent="0.3">
      <c r="A215" s="1">
        <v>45698.397916666669</v>
      </c>
      <c r="B215" t="s">
        <v>28</v>
      </c>
      <c r="C215" t="s">
        <v>21</v>
      </c>
      <c r="D215">
        <v>9.3396498453725645</v>
      </c>
      <c r="E215">
        <v>9.3400023273361441</v>
      </c>
      <c r="F215">
        <v>7.5328170467225175E-2</v>
      </c>
      <c r="G215">
        <v>-68.394048673745928</v>
      </c>
      <c r="H215">
        <v>-68.493912900251416</v>
      </c>
      <c r="I215">
        <v>0.77607502555991514</v>
      </c>
      <c r="J215">
        <v>64.553152269187763</v>
      </c>
      <c r="K215">
        <v>64.541747023190354</v>
      </c>
      <c r="L215">
        <v>0.2715739415996733</v>
      </c>
      <c r="M215">
        <v>174.19164298215651</v>
      </c>
      <c r="N215">
        <v>174.35360282562749</v>
      </c>
      <c r="O215">
        <v>0.92318066427712564</v>
      </c>
      <c r="P215">
        <v>147.48260276512269</v>
      </c>
      <c r="Q215">
        <v>147.5345140699765</v>
      </c>
      <c r="R215">
        <v>0.92454071319560727</v>
      </c>
      <c r="S215">
        <v>114.3168841271815</v>
      </c>
      <c r="T215">
        <v>114.63908046495889</v>
      </c>
      <c r="U215">
        <v>1.127111747869141</v>
      </c>
      <c r="V215">
        <v>910.09499441248192</v>
      </c>
      <c r="W215">
        <v>910.12668221262777</v>
      </c>
      <c r="X215">
        <v>1.1918506462310201</v>
      </c>
      <c r="Y215">
        <v>0.1583341263241351</v>
      </c>
      <c r="Z215">
        <v>12</v>
      </c>
      <c r="AA215">
        <v>0</v>
      </c>
    </row>
    <row r="216" spans="1:27" x14ac:dyDescent="0.3">
      <c r="A216" s="1">
        <v>45698.398611111108</v>
      </c>
      <c r="B216" t="s">
        <v>28</v>
      </c>
      <c r="C216" t="s">
        <v>21</v>
      </c>
      <c r="D216">
        <v>9.4744035864148639</v>
      </c>
      <c r="E216">
        <v>9.4833841536412926</v>
      </c>
      <c r="F216">
        <v>2.9239088925935939E-2</v>
      </c>
      <c r="G216">
        <v>-68.180832925544763</v>
      </c>
      <c r="H216">
        <v>-68.225259287849596</v>
      </c>
      <c r="I216">
        <v>0.50635731948914353</v>
      </c>
      <c r="J216">
        <v>64.383307759254251</v>
      </c>
      <c r="K216">
        <v>64.499381197536223</v>
      </c>
      <c r="L216">
        <v>0.60898363508081155</v>
      </c>
      <c r="M216">
        <v>175.1665151522252</v>
      </c>
      <c r="N216">
        <v>175.42468174617031</v>
      </c>
      <c r="O216">
        <v>0.75662211941505686</v>
      </c>
      <c r="P216">
        <v>149.16124301908329</v>
      </c>
      <c r="Q216">
        <v>149.270690239988</v>
      </c>
      <c r="R216">
        <v>0.87627545089845815</v>
      </c>
      <c r="S216">
        <v>118.09397156313869</v>
      </c>
      <c r="T216">
        <v>117.4027812387322</v>
      </c>
      <c r="U216">
        <v>2.32019003655429</v>
      </c>
      <c r="V216">
        <v>908.23663702941246</v>
      </c>
      <c r="W216">
        <v>908.17058871452309</v>
      </c>
      <c r="X216">
        <v>0.40828704241676489</v>
      </c>
      <c r="Y216">
        <v>0.1347537410422994</v>
      </c>
      <c r="Z216">
        <v>12</v>
      </c>
      <c r="AA216">
        <v>0</v>
      </c>
    </row>
    <row r="217" spans="1:27" x14ac:dyDescent="0.3">
      <c r="A217" s="1">
        <v>45698.399305555547</v>
      </c>
      <c r="B217" t="s">
        <v>28</v>
      </c>
      <c r="C217" t="s">
        <v>21</v>
      </c>
      <c r="D217">
        <v>9.3538900847256752</v>
      </c>
      <c r="E217">
        <v>9.3385397571688369</v>
      </c>
      <c r="F217">
        <v>5.2831574134176253E-2</v>
      </c>
      <c r="G217">
        <v>-67.42464511993947</v>
      </c>
      <c r="H217">
        <v>-67.266235251454319</v>
      </c>
      <c r="I217">
        <v>0.60060404480943663</v>
      </c>
      <c r="J217">
        <v>63.741105052759117</v>
      </c>
      <c r="K217">
        <v>63.710175243168372</v>
      </c>
      <c r="L217">
        <v>0.50107577140558635</v>
      </c>
      <c r="M217">
        <v>176.16129522740829</v>
      </c>
      <c r="N217">
        <v>176.06485024057409</v>
      </c>
      <c r="O217">
        <v>0.51525776202446139</v>
      </c>
      <c r="P217">
        <v>148.8892908009891</v>
      </c>
      <c r="Q217">
        <v>148.9071330108352</v>
      </c>
      <c r="R217">
        <v>0.88291942099007836</v>
      </c>
      <c r="S217">
        <v>116.7157886747747</v>
      </c>
      <c r="T217">
        <v>115.57693026695981</v>
      </c>
      <c r="U217">
        <v>1.8993014553082359</v>
      </c>
      <c r="V217">
        <v>906.46184040526339</v>
      </c>
      <c r="W217">
        <v>906.17959803597864</v>
      </c>
      <c r="X217">
        <v>1.091902538944759</v>
      </c>
      <c r="Y217">
        <v>0.1205135016891887</v>
      </c>
      <c r="Z217">
        <v>12</v>
      </c>
      <c r="AA217">
        <v>0</v>
      </c>
    </row>
    <row r="218" spans="1:27" x14ac:dyDescent="0.3">
      <c r="A218" s="1">
        <v>45698.400000000001</v>
      </c>
      <c r="B218" t="s">
        <v>28</v>
      </c>
      <c r="C218" t="s">
        <v>21</v>
      </c>
      <c r="D218">
        <v>9.4953776227351874</v>
      </c>
      <c r="E218">
        <v>9.5169207128544766</v>
      </c>
      <c r="F218">
        <v>6.0413873431714567E-2</v>
      </c>
      <c r="G218">
        <v>-66.6892461251838</v>
      </c>
      <c r="H218">
        <v>-66.613179749459519</v>
      </c>
      <c r="I218">
        <v>0.33493242860372407</v>
      </c>
      <c r="J218">
        <v>63.500234846742508</v>
      </c>
      <c r="K218">
        <v>63.412649945637632</v>
      </c>
      <c r="L218">
        <v>0.41462868672890951</v>
      </c>
      <c r="M218">
        <v>172.4462673078234</v>
      </c>
      <c r="N218">
        <v>172.99062342012641</v>
      </c>
      <c r="O218">
        <v>2.9941551014940142</v>
      </c>
      <c r="P218">
        <v>148.0506838229449</v>
      </c>
      <c r="Q218">
        <v>148.23735540524979</v>
      </c>
      <c r="R218">
        <v>0.82645150538934964</v>
      </c>
      <c r="S218">
        <v>111.575721062629</v>
      </c>
      <c r="T218">
        <v>111.832792480346</v>
      </c>
      <c r="U218">
        <v>2.210915693760358</v>
      </c>
      <c r="V218">
        <v>905.86637163984653</v>
      </c>
      <c r="W218">
        <v>905.78519866254601</v>
      </c>
      <c r="X218">
        <v>0.76276989919407745</v>
      </c>
      <c r="Y218">
        <v>0.14148753800951219</v>
      </c>
      <c r="Z218">
        <v>12</v>
      </c>
      <c r="AA218">
        <v>0</v>
      </c>
    </row>
    <row r="219" spans="1:27" x14ac:dyDescent="0.3">
      <c r="A219" s="1">
        <v>45698.400694444441</v>
      </c>
      <c r="B219" t="s">
        <v>28</v>
      </c>
      <c r="C219" t="s">
        <v>21</v>
      </c>
      <c r="D219">
        <v>9.4468062378503657</v>
      </c>
      <c r="E219">
        <v>9.4409017266052651</v>
      </c>
      <c r="F219">
        <v>4.3771726163201359E-2</v>
      </c>
      <c r="G219">
        <v>-65.995986419878406</v>
      </c>
      <c r="H219">
        <v>-65.950857128044646</v>
      </c>
      <c r="I219">
        <v>0.50465454025024592</v>
      </c>
      <c r="J219">
        <v>63.240045766745119</v>
      </c>
      <c r="K219">
        <v>63.175195958794284</v>
      </c>
      <c r="L219">
        <v>0.15860994338770501</v>
      </c>
      <c r="M219">
        <v>173.48166614557829</v>
      </c>
      <c r="N219">
        <v>174.1533964816162</v>
      </c>
      <c r="O219">
        <v>1.748245743538934</v>
      </c>
      <c r="P219">
        <v>146.74572742529509</v>
      </c>
      <c r="Q219">
        <v>146.56230862920171</v>
      </c>
      <c r="R219">
        <v>1.0266868415876551</v>
      </c>
      <c r="S219">
        <v>109.23587122931799</v>
      </c>
      <c r="T219">
        <v>108.9182432294957</v>
      </c>
      <c r="U219">
        <v>1.611654459527778</v>
      </c>
      <c r="V219">
        <v>905.06904356053121</v>
      </c>
      <c r="W219">
        <v>905.02719379261714</v>
      </c>
      <c r="X219">
        <v>0.36409562126140049</v>
      </c>
      <c r="Y219">
        <v>4.8571384884821711E-2</v>
      </c>
      <c r="Z219">
        <v>12</v>
      </c>
      <c r="AA219">
        <v>0</v>
      </c>
    </row>
    <row r="220" spans="1:27" x14ac:dyDescent="0.3">
      <c r="A220" s="1">
        <v>45698.401388888888</v>
      </c>
      <c r="B220" t="s">
        <v>28</v>
      </c>
      <c r="C220" t="s">
        <v>21</v>
      </c>
      <c r="D220">
        <v>9.5484666912832772</v>
      </c>
      <c r="E220">
        <v>9.538173809915234</v>
      </c>
      <c r="F220">
        <v>8.5074042917195433E-2</v>
      </c>
      <c r="G220">
        <v>-65.720502582267628</v>
      </c>
      <c r="H220">
        <v>-65.815289740173256</v>
      </c>
      <c r="I220">
        <v>0.64686322467024859</v>
      </c>
      <c r="J220">
        <v>64.401644647129373</v>
      </c>
      <c r="K220">
        <v>64.52192280080979</v>
      </c>
      <c r="L220">
        <v>0.37590477582716281</v>
      </c>
      <c r="M220">
        <v>175.6825040018708</v>
      </c>
      <c r="N220">
        <v>175.6585553627327</v>
      </c>
      <c r="O220">
        <v>0.63381583989595369</v>
      </c>
      <c r="P220">
        <v>148.48806631955031</v>
      </c>
      <c r="Q220">
        <v>148.59163459861429</v>
      </c>
      <c r="R220">
        <v>0.67820121890629181</v>
      </c>
      <c r="S220">
        <v>111.96639261295191</v>
      </c>
      <c r="T220">
        <v>112.43485739315091</v>
      </c>
      <c r="U220">
        <v>1.5188642535901919</v>
      </c>
      <c r="V220">
        <v>906.71074902335261</v>
      </c>
      <c r="W220">
        <v>906.86111241257777</v>
      </c>
      <c r="X220">
        <v>0.82475343362568521</v>
      </c>
      <c r="Y220">
        <v>0.1016604534329115</v>
      </c>
      <c r="Z220">
        <v>12</v>
      </c>
      <c r="AA220">
        <v>0</v>
      </c>
    </row>
    <row r="221" spans="1:27" x14ac:dyDescent="0.3">
      <c r="A221" s="1">
        <v>45698.402083333327</v>
      </c>
      <c r="B221" t="s">
        <v>28</v>
      </c>
      <c r="C221" t="s">
        <v>21</v>
      </c>
      <c r="D221">
        <v>9.5456114132699827</v>
      </c>
      <c r="E221">
        <v>9.5710380608371253</v>
      </c>
      <c r="F221">
        <v>6.7492616927371921E-2</v>
      </c>
      <c r="G221">
        <v>-66.503815026359277</v>
      </c>
      <c r="H221">
        <v>-66.571165158583796</v>
      </c>
      <c r="I221">
        <v>0.52202193002188002</v>
      </c>
      <c r="J221">
        <v>64.013450166618597</v>
      </c>
      <c r="K221">
        <v>63.886662177945368</v>
      </c>
      <c r="L221">
        <v>0.37455265588056641</v>
      </c>
      <c r="M221">
        <v>176.98417993908669</v>
      </c>
      <c r="N221">
        <v>176.94809614425299</v>
      </c>
      <c r="O221">
        <v>1.2523539404335671</v>
      </c>
      <c r="P221">
        <v>148.8220550466261</v>
      </c>
      <c r="Q221">
        <v>148.85806821360461</v>
      </c>
      <c r="R221">
        <v>0.6709634743063092</v>
      </c>
      <c r="S221">
        <v>111.4698034101321</v>
      </c>
      <c r="T221">
        <v>111.172041505748</v>
      </c>
      <c r="U221">
        <v>1.053191314676899</v>
      </c>
      <c r="V221">
        <v>906.6750564641693</v>
      </c>
      <c r="W221">
        <v>906.45153690124448</v>
      </c>
      <c r="X221">
        <v>0.85064136931370793</v>
      </c>
      <c r="Y221">
        <v>2.8552780132944382E-3</v>
      </c>
      <c r="Z221">
        <v>12</v>
      </c>
      <c r="AA221">
        <v>0</v>
      </c>
    </row>
    <row r="222" spans="1:27" x14ac:dyDescent="0.3">
      <c r="A222" s="1">
        <v>45698.402777777781</v>
      </c>
      <c r="B222" t="s">
        <v>28</v>
      </c>
      <c r="C222" t="s">
        <v>21</v>
      </c>
      <c r="D222">
        <v>9.4805126030673161</v>
      </c>
      <c r="E222">
        <v>9.5049738846314984</v>
      </c>
      <c r="F222">
        <v>7.1349385728527406E-2</v>
      </c>
      <c r="G222">
        <v>-66.04978554387958</v>
      </c>
      <c r="H222">
        <v>-66.020162196781172</v>
      </c>
      <c r="I222">
        <v>0.45257428785811599</v>
      </c>
      <c r="J222">
        <v>63.896791581697073</v>
      </c>
      <c r="K222">
        <v>63.883476784654619</v>
      </c>
      <c r="L222">
        <v>0.4494477326504428</v>
      </c>
      <c r="M222">
        <v>174.15452332667559</v>
      </c>
      <c r="N222">
        <v>174.07823730219729</v>
      </c>
      <c r="O222">
        <v>1.7829328854205111</v>
      </c>
      <c r="P222">
        <v>147.014526660966</v>
      </c>
      <c r="Q222">
        <v>147.14077048562649</v>
      </c>
      <c r="R222">
        <v>0.68449165206655216</v>
      </c>
      <c r="S222">
        <v>115.0928678330452</v>
      </c>
      <c r="T222">
        <v>114.7852734270916</v>
      </c>
      <c r="U222">
        <v>1.1160898057617159</v>
      </c>
      <c r="V222">
        <v>905.23855555318812</v>
      </c>
      <c r="W222">
        <v>905.2795222697589</v>
      </c>
      <c r="X222">
        <v>0.65909922041644309</v>
      </c>
      <c r="Y222">
        <v>6.5098810202666613E-2</v>
      </c>
      <c r="Z222">
        <v>12</v>
      </c>
      <c r="AA222">
        <v>0</v>
      </c>
    </row>
    <row r="223" spans="1:27" x14ac:dyDescent="0.3">
      <c r="A223" s="1">
        <v>45698.40347222222</v>
      </c>
      <c r="B223" t="s">
        <v>28</v>
      </c>
      <c r="C223" t="s">
        <v>21</v>
      </c>
      <c r="D223">
        <v>9.4556791695663964</v>
      </c>
      <c r="E223">
        <v>9.4349043609233441</v>
      </c>
      <c r="F223">
        <v>7.0934330717630029E-2</v>
      </c>
      <c r="G223">
        <v>-66.028830464239107</v>
      </c>
      <c r="H223">
        <v>-65.996053786816503</v>
      </c>
      <c r="I223">
        <v>0.26022351828727208</v>
      </c>
      <c r="J223">
        <v>64.313502756381155</v>
      </c>
      <c r="K223">
        <v>64.350312194403159</v>
      </c>
      <c r="L223">
        <v>0.25412676626710462</v>
      </c>
      <c r="M223">
        <v>174.09138368940799</v>
      </c>
      <c r="N223">
        <v>174.05256492084379</v>
      </c>
      <c r="O223">
        <v>0.50011279923490159</v>
      </c>
      <c r="P223">
        <v>145.98408982943241</v>
      </c>
      <c r="Q223">
        <v>145.8728942387597</v>
      </c>
      <c r="R223">
        <v>0.80940951423294716</v>
      </c>
      <c r="S223">
        <v>115.4653016392494</v>
      </c>
      <c r="T223">
        <v>115.44501435835519</v>
      </c>
      <c r="U223">
        <v>0.91160370695517112</v>
      </c>
      <c r="V223">
        <v>903.23063899138094</v>
      </c>
      <c r="W223">
        <v>903.37086296792904</v>
      </c>
      <c r="X223">
        <v>1.8934352153099561</v>
      </c>
      <c r="Y223">
        <v>2.483343350091971E-2</v>
      </c>
      <c r="Z223">
        <v>12</v>
      </c>
      <c r="AA223">
        <v>0</v>
      </c>
    </row>
    <row r="224" spans="1:27" x14ac:dyDescent="0.3">
      <c r="A224" s="1">
        <v>45698.404166666667</v>
      </c>
      <c r="B224" t="s">
        <v>28</v>
      </c>
      <c r="C224" t="s">
        <v>21</v>
      </c>
      <c r="D224">
        <v>9.5641201416048691</v>
      </c>
      <c r="E224">
        <v>9.5961870302641081</v>
      </c>
      <c r="F224">
        <v>9.8936353481503717E-2</v>
      </c>
      <c r="G224">
        <v>-65.55430735892152</v>
      </c>
      <c r="H224">
        <v>-65.579996957928245</v>
      </c>
      <c r="I224">
        <v>0.2220228820719721</v>
      </c>
      <c r="J224">
        <v>64.383956253742269</v>
      </c>
      <c r="K224">
        <v>64.376987597690857</v>
      </c>
      <c r="L224">
        <v>0.26621302937629238</v>
      </c>
      <c r="M224">
        <v>173.18740373634759</v>
      </c>
      <c r="N224">
        <v>172.7339428959227</v>
      </c>
      <c r="O224">
        <v>1.8373824184717391</v>
      </c>
      <c r="P224">
        <v>147.26918632678829</v>
      </c>
      <c r="Q224">
        <v>147.39216787066559</v>
      </c>
      <c r="R224">
        <v>1.203895032548401</v>
      </c>
      <c r="S224">
        <v>118.7631326540139</v>
      </c>
      <c r="T224">
        <v>119.4617723968579</v>
      </c>
      <c r="U224">
        <v>2.1944415378756141</v>
      </c>
      <c r="V224">
        <v>899.94724703640122</v>
      </c>
      <c r="W224">
        <v>899.75049930384159</v>
      </c>
      <c r="X224">
        <v>0.88893412179156994</v>
      </c>
      <c r="Y224">
        <v>0.10844097203847269</v>
      </c>
      <c r="Z224">
        <v>12</v>
      </c>
      <c r="AA224">
        <v>0</v>
      </c>
    </row>
    <row r="225" spans="1:27" x14ac:dyDescent="0.3">
      <c r="A225" s="1">
        <v>45698.404861111107</v>
      </c>
      <c r="B225" t="s">
        <v>28</v>
      </c>
      <c r="C225" t="s">
        <v>21</v>
      </c>
      <c r="D225">
        <v>9.4109577001121192</v>
      </c>
      <c r="E225">
        <v>9.4071171623537353</v>
      </c>
      <c r="F225">
        <v>3.0566052643135319E-2</v>
      </c>
      <c r="G225">
        <v>-64.061508077352144</v>
      </c>
      <c r="H225">
        <v>-63.916534803885973</v>
      </c>
      <c r="I225">
        <v>0.63022751113079023</v>
      </c>
      <c r="J225">
        <v>64.353084954040625</v>
      </c>
      <c r="K225">
        <v>64.32186875737932</v>
      </c>
      <c r="L225">
        <v>0.2377682133067365</v>
      </c>
      <c r="M225">
        <v>175.9218395779489</v>
      </c>
      <c r="N225">
        <v>176.3762762796853</v>
      </c>
      <c r="O225">
        <v>2.156842980620858</v>
      </c>
      <c r="P225">
        <v>146.43609897015281</v>
      </c>
      <c r="Q225">
        <v>146.33575183273891</v>
      </c>
      <c r="R225">
        <v>0.89888228237314172</v>
      </c>
      <c r="S225">
        <v>119.4254040698376</v>
      </c>
      <c r="T225">
        <v>119.44317433370701</v>
      </c>
      <c r="U225">
        <v>0.65138296084098568</v>
      </c>
      <c r="V225">
        <v>899.59225345611287</v>
      </c>
      <c r="W225">
        <v>899.79170817525812</v>
      </c>
      <c r="X225">
        <v>0.81634649484693977</v>
      </c>
      <c r="Y225">
        <v>0.15316244149274991</v>
      </c>
      <c r="Z225">
        <v>12</v>
      </c>
      <c r="AA225">
        <v>0</v>
      </c>
    </row>
    <row r="226" spans="1:27" x14ac:dyDescent="0.3">
      <c r="A226" s="1">
        <v>45698.405555555553</v>
      </c>
      <c r="B226" t="s">
        <v>28</v>
      </c>
      <c r="C226" t="s">
        <v>21</v>
      </c>
      <c r="D226">
        <v>9.3781825310669102</v>
      </c>
      <c r="E226">
        <v>9.3765830884353285</v>
      </c>
      <c r="F226">
        <v>3.280684800382791E-2</v>
      </c>
      <c r="G226">
        <v>-66.036612270210682</v>
      </c>
      <c r="H226">
        <v>-66.063333633443193</v>
      </c>
      <c r="I226">
        <v>0.63471405982777362</v>
      </c>
      <c r="J226">
        <v>64.159635907333154</v>
      </c>
      <c r="K226">
        <v>64.025257746176493</v>
      </c>
      <c r="L226">
        <v>0.27622579238201622</v>
      </c>
      <c r="M226">
        <v>175.81611985018611</v>
      </c>
      <c r="N226">
        <v>175.70061240900719</v>
      </c>
      <c r="O226">
        <v>0.50931402362512601</v>
      </c>
      <c r="P226">
        <v>148.0816048215068</v>
      </c>
      <c r="Q226">
        <v>148.3615224125507</v>
      </c>
      <c r="R226">
        <v>1.0538217526664739</v>
      </c>
      <c r="S226">
        <v>118.66251847692691</v>
      </c>
      <c r="T226">
        <v>119.3349130214542</v>
      </c>
      <c r="U226">
        <v>2.152894497435808</v>
      </c>
      <c r="V226">
        <v>899.49657087686001</v>
      </c>
      <c r="W226">
        <v>899.45395044784482</v>
      </c>
      <c r="X226">
        <v>0.38055366643875888</v>
      </c>
      <c r="Y226">
        <v>3.2775169045208941E-2</v>
      </c>
      <c r="Z226">
        <v>12</v>
      </c>
      <c r="AA226">
        <v>0</v>
      </c>
    </row>
    <row r="227" spans="1:27" x14ac:dyDescent="0.3">
      <c r="A227" s="1">
        <v>45698.40625</v>
      </c>
      <c r="B227" t="s">
        <v>28</v>
      </c>
      <c r="C227" t="s">
        <v>21</v>
      </c>
      <c r="D227">
        <v>9.506944082846994</v>
      </c>
      <c r="E227">
        <v>9.5356016928041818</v>
      </c>
      <c r="F227">
        <v>0.13314604865766089</v>
      </c>
      <c r="G227">
        <v>-66.436531780482639</v>
      </c>
      <c r="H227">
        <v>-66.419036853505844</v>
      </c>
      <c r="I227">
        <v>0.37671711809383401</v>
      </c>
      <c r="J227">
        <v>64.328613740917973</v>
      </c>
      <c r="K227">
        <v>64.425468560994858</v>
      </c>
      <c r="L227">
        <v>0.28615499286097518</v>
      </c>
      <c r="M227">
        <v>175.15095881610429</v>
      </c>
      <c r="N227">
        <v>175.4486142584943</v>
      </c>
      <c r="O227">
        <v>1.441657855039602</v>
      </c>
      <c r="P227">
        <v>147.1202217882755</v>
      </c>
      <c r="Q227">
        <v>147.35343926203871</v>
      </c>
      <c r="R227">
        <v>1.2942149898247031</v>
      </c>
      <c r="S227">
        <v>115.46342011067431</v>
      </c>
      <c r="T227">
        <v>115.62435528331071</v>
      </c>
      <c r="U227">
        <v>1.4887893361743201</v>
      </c>
      <c r="V227">
        <v>898.62888005228479</v>
      </c>
      <c r="W227">
        <v>899.05061524826056</v>
      </c>
      <c r="X227">
        <v>0.98220640643996338</v>
      </c>
      <c r="Y227">
        <v>0.12876155178008369</v>
      </c>
      <c r="Z227">
        <v>12</v>
      </c>
      <c r="AA227">
        <v>0</v>
      </c>
    </row>
    <row r="228" spans="1:27" x14ac:dyDescent="0.3">
      <c r="A228" s="1">
        <v>45698.406944444447</v>
      </c>
      <c r="B228" t="s">
        <v>28</v>
      </c>
      <c r="C228" t="s">
        <v>21</v>
      </c>
      <c r="D228">
        <v>9.376733878504842</v>
      </c>
      <c r="E228">
        <v>9.5000527700880681</v>
      </c>
      <c r="F228">
        <v>0.25454292143078372</v>
      </c>
      <c r="G228">
        <v>-67.077491579421959</v>
      </c>
      <c r="H228">
        <v>-67.182410508200007</v>
      </c>
      <c r="I228">
        <v>0.51184599332504999</v>
      </c>
      <c r="J228">
        <v>63.991951561601958</v>
      </c>
      <c r="K228">
        <v>64.074423584598634</v>
      </c>
      <c r="L228">
        <v>0.32065528073305211</v>
      </c>
      <c r="M228">
        <v>174.63130146860431</v>
      </c>
      <c r="N228">
        <v>174.7757073859018</v>
      </c>
      <c r="O228">
        <v>1.145445317533498</v>
      </c>
      <c r="P228">
        <v>147.15201683852109</v>
      </c>
      <c r="Q228">
        <v>147.10737227691411</v>
      </c>
      <c r="R228">
        <v>0.69228024156319456</v>
      </c>
      <c r="S228">
        <v>113.5875604647363</v>
      </c>
      <c r="T228">
        <v>113.5263293864281</v>
      </c>
      <c r="U228">
        <v>1.522442222802322</v>
      </c>
      <c r="V228">
        <v>896.78972255389851</v>
      </c>
      <c r="W228">
        <v>896.66093702124078</v>
      </c>
      <c r="X228">
        <v>0.38099251033967252</v>
      </c>
      <c r="Y228">
        <v>0.130210204342152</v>
      </c>
      <c r="Z228">
        <v>12</v>
      </c>
      <c r="AA228">
        <v>0</v>
      </c>
    </row>
    <row r="229" spans="1:27" x14ac:dyDescent="0.3">
      <c r="A229" s="1">
        <v>45698.407638888893</v>
      </c>
      <c r="B229" t="s">
        <v>28</v>
      </c>
      <c r="C229" t="s">
        <v>21</v>
      </c>
      <c r="D229">
        <v>9.4365912940784558</v>
      </c>
      <c r="E229">
        <v>9.4537114963190945</v>
      </c>
      <c r="F229">
        <v>0.1181342671965061</v>
      </c>
      <c r="G229">
        <v>-67.108661901903858</v>
      </c>
      <c r="H229">
        <v>-67.090636077253436</v>
      </c>
      <c r="I229">
        <v>0.31438492456756251</v>
      </c>
      <c r="J229">
        <v>62.99619344576454</v>
      </c>
      <c r="K229">
        <v>63.042477722369568</v>
      </c>
      <c r="L229">
        <v>0.29428222132484311</v>
      </c>
      <c r="M229">
        <v>173.5880677625729</v>
      </c>
      <c r="N229">
        <v>173.46110277220481</v>
      </c>
      <c r="O229">
        <v>1.1848713387219829</v>
      </c>
      <c r="P229">
        <v>142.8251849971723</v>
      </c>
      <c r="Q229">
        <v>142.34708868210359</v>
      </c>
      <c r="R229">
        <v>1.357927981079424</v>
      </c>
      <c r="S229">
        <v>115.1501127111023</v>
      </c>
      <c r="T229">
        <v>115.30321235446939</v>
      </c>
      <c r="U229">
        <v>1.425013503307814</v>
      </c>
      <c r="V229">
        <v>898.99936932580056</v>
      </c>
      <c r="W229">
        <v>899.00148732709852</v>
      </c>
      <c r="X229">
        <v>0.65067607724830612</v>
      </c>
      <c r="Y229">
        <v>5.9857415573613793E-2</v>
      </c>
      <c r="Z229">
        <v>12</v>
      </c>
      <c r="AA229">
        <v>0</v>
      </c>
    </row>
    <row r="230" spans="1:27" x14ac:dyDescent="0.3">
      <c r="A230" s="1">
        <v>45698.408333333333</v>
      </c>
      <c r="B230" t="s">
        <v>28</v>
      </c>
      <c r="C230" t="s">
        <v>21</v>
      </c>
      <c r="D230">
        <v>9.3032543731372925</v>
      </c>
      <c r="E230">
        <v>9.2901684778137383</v>
      </c>
      <c r="F230">
        <v>0.12916546238155679</v>
      </c>
      <c r="G230">
        <v>-67.97865658381933</v>
      </c>
      <c r="H230">
        <v>-68.022623370825443</v>
      </c>
      <c r="I230">
        <v>0.52255561730469624</v>
      </c>
      <c r="J230">
        <v>62.797224021700259</v>
      </c>
      <c r="K230">
        <v>62.774083127136677</v>
      </c>
      <c r="L230">
        <v>0.1419802200049998</v>
      </c>
      <c r="M230">
        <v>172.33761062219199</v>
      </c>
      <c r="N230">
        <v>172.4471469400672</v>
      </c>
      <c r="O230">
        <v>1.400540652961461</v>
      </c>
      <c r="P230">
        <v>142.66149898472219</v>
      </c>
      <c r="Q230">
        <v>142.49811288530961</v>
      </c>
      <c r="R230">
        <v>1.012419431264397</v>
      </c>
      <c r="S230">
        <v>116.5420717321667</v>
      </c>
      <c r="T230">
        <v>116.58725594301031</v>
      </c>
      <c r="U230">
        <v>1.365616865565821</v>
      </c>
      <c r="V230">
        <v>898.92845861757326</v>
      </c>
      <c r="W230">
        <v>898.8810680232915</v>
      </c>
      <c r="X230">
        <v>0.43933024246640112</v>
      </c>
      <c r="Y230">
        <v>0.1333369209411632</v>
      </c>
      <c r="Z230">
        <v>12</v>
      </c>
      <c r="AA230">
        <v>0</v>
      </c>
    </row>
    <row r="231" spans="1:27" x14ac:dyDescent="0.3">
      <c r="A231" s="1">
        <v>45698.40902777778</v>
      </c>
      <c r="B231" t="s">
        <v>28</v>
      </c>
      <c r="C231" t="s">
        <v>21</v>
      </c>
      <c r="D231">
        <v>9.5035398819510881</v>
      </c>
      <c r="E231">
        <v>9.473664120441768</v>
      </c>
      <c r="F231">
        <v>0.12225384862485961</v>
      </c>
      <c r="G231">
        <v>-68.232491943421877</v>
      </c>
      <c r="H231">
        <v>-68.207437853368248</v>
      </c>
      <c r="I231">
        <v>0.67408945132456621</v>
      </c>
      <c r="J231">
        <v>62.812632489916687</v>
      </c>
      <c r="K231">
        <v>62.811345037504168</v>
      </c>
      <c r="L231">
        <v>0.30493423132410902</v>
      </c>
      <c r="M231">
        <v>170.96160448705109</v>
      </c>
      <c r="N231">
        <v>171.22166749894589</v>
      </c>
      <c r="O231">
        <v>1.543571512556934</v>
      </c>
      <c r="P231">
        <v>139.51200833115871</v>
      </c>
      <c r="Q231">
        <v>139.64750239392859</v>
      </c>
      <c r="R231">
        <v>0.95575136343515321</v>
      </c>
      <c r="S231">
        <v>110.2389642518778</v>
      </c>
      <c r="T231">
        <v>109.90388633341939</v>
      </c>
      <c r="U231">
        <v>1.1548879556120151</v>
      </c>
      <c r="V231">
        <v>899.3829741706619</v>
      </c>
      <c r="W231">
        <v>899.20314332180783</v>
      </c>
      <c r="X231">
        <v>0.59160116075065849</v>
      </c>
      <c r="Y231">
        <v>0.20028550881379559</v>
      </c>
      <c r="Z231">
        <v>12</v>
      </c>
      <c r="AA231">
        <v>0</v>
      </c>
    </row>
    <row r="232" spans="1:27" x14ac:dyDescent="0.3">
      <c r="A232" s="1">
        <v>45698.409722222219</v>
      </c>
      <c r="B232" t="s">
        <v>28</v>
      </c>
      <c r="C232" t="s">
        <v>21</v>
      </c>
      <c r="D232">
        <v>9.5313297122137559</v>
      </c>
      <c r="E232">
        <v>9.595527837139894</v>
      </c>
      <c r="F232">
        <v>0.14637558189476971</v>
      </c>
      <c r="G232">
        <v>-68.582479637289509</v>
      </c>
      <c r="H232">
        <v>-68.626413517011628</v>
      </c>
      <c r="I232">
        <v>0.35011903202940498</v>
      </c>
      <c r="J232">
        <v>62.348414627658947</v>
      </c>
      <c r="K232">
        <v>62.348154454379213</v>
      </c>
      <c r="L232">
        <v>0.1779360031868214</v>
      </c>
      <c r="M232">
        <v>173.8333034982324</v>
      </c>
      <c r="N232">
        <v>173.68467491862069</v>
      </c>
      <c r="O232">
        <v>1.9981167351966951</v>
      </c>
      <c r="P232">
        <v>139.38184541864149</v>
      </c>
      <c r="Q232">
        <v>139.36343110136039</v>
      </c>
      <c r="R232">
        <v>0.68321512871660794</v>
      </c>
      <c r="S232">
        <v>107.9962399789362</v>
      </c>
      <c r="T232">
        <v>107.812687511392</v>
      </c>
      <c r="U232">
        <v>0.77968778898164148</v>
      </c>
      <c r="V232">
        <v>900.95227158760952</v>
      </c>
      <c r="W232">
        <v>900.82297781004218</v>
      </c>
      <c r="X232">
        <v>0.62059754090777453</v>
      </c>
      <c r="Y232">
        <v>2.7789830262667788E-2</v>
      </c>
      <c r="Z232">
        <v>12</v>
      </c>
      <c r="AA232">
        <v>0</v>
      </c>
    </row>
    <row r="233" spans="1:27" x14ac:dyDescent="0.3">
      <c r="A233" s="1">
        <v>45698.410416666673</v>
      </c>
      <c r="B233" t="s">
        <v>28</v>
      </c>
      <c r="C233" t="s">
        <v>21</v>
      </c>
      <c r="D233">
        <v>9.4632788956855425</v>
      </c>
      <c r="E233">
        <v>9.4937563022143188</v>
      </c>
      <c r="F233">
        <v>8.4095915675192368E-2</v>
      </c>
      <c r="G233">
        <v>-68.347046117630228</v>
      </c>
      <c r="H233">
        <v>-68.186053906927569</v>
      </c>
      <c r="I233">
        <v>0.50346011267039492</v>
      </c>
      <c r="J233">
        <v>61.641131874750798</v>
      </c>
      <c r="K233">
        <v>61.630022179645067</v>
      </c>
      <c r="L233">
        <v>0.1934987770150898</v>
      </c>
      <c r="M233">
        <v>176.0925886740894</v>
      </c>
      <c r="N233">
        <v>176.26690882769779</v>
      </c>
      <c r="O233">
        <v>1.0505060889105731</v>
      </c>
      <c r="P233">
        <v>139.56397578283901</v>
      </c>
      <c r="Q233">
        <v>139.2483130414158</v>
      </c>
      <c r="R233">
        <v>1.6014901092977889</v>
      </c>
      <c r="S233">
        <v>110.8323023773016</v>
      </c>
      <c r="T233">
        <v>111.0265733956368</v>
      </c>
      <c r="U233">
        <v>1.599957351542669</v>
      </c>
      <c r="V233">
        <v>898.66578408355906</v>
      </c>
      <c r="W233">
        <v>898.86689003349863</v>
      </c>
      <c r="X233">
        <v>0.96911882919382419</v>
      </c>
      <c r="Y233">
        <v>6.8050816528213431E-2</v>
      </c>
      <c r="Z233">
        <v>12</v>
      </c>
      <c r="AA233">
        <v>0</v>
      </c>
    </row>
    <row r="234" spans="1:27" x14ac:dyDescent="0.3">
      <c r="A234" s="1">
        <v>45698.411111111112</v>
      </c>
      <c r="B234" t="s">
        <v>28</v>
      </c>
      <c r="C234" t="s">
        <v>21</v>
      </c>
      <c r="D234">
        <v>9.3284763856613626</v>
      </c>
      <c r="E234">
        <v>9.3382093749886064</v>
      </c>
      <c r="F234">
        <v>0.1181241841025584</v>
      </c>
      <c r="G234">
        <v>-68.152192617818173</v>
      </c>
      <c r="H234">
        <v>-68.26195592171004</v>
      </c>
      <c r="I234">
        <v>0.80141508596262745</v>
      </c>
      <c r="J234">
        <v>61.48255320473006</v>
      </c>
      <c r="K234">
        <v>61.513694261351297</v>
      </c>
      <c r="L234">
        <v>0.30928519970089041</v>
      </c>
      <c r="M234">
        <v>174.78115860769009</v>
      </c>
      <c r="N234">
        <v>174.5714212114618</v>
      </c>
      <c r="O234">
        <v>1.0367995334531199</v>
      </c>
      <c r="P234">
        <v>141.5987524286634</v>
      </c>
      <c r="Q234">
        <v>141.85392487435561</v>
      </c>
      <c r="R234">
        <v>0.74325275761967746</v>
      </c>
      <c r="S234">
        <v>112.11161828358431</v>
      </c>
      <c r="T234">
        <v>111.3489549655918</v>
      </c>
      <c r="U234">
        <v>1.8850254949387739</v>
      </c>
      <c r="V234">
        <v>898.05352972943444</v>
      </c>
      <c r="W234">
        <v>897.9081250235871</v>
      </c>
      <c r="X234">
        <v>0.4618809595863187</v>
      </c>
      <c r="Y234">
        <v>0.13480251002417989</v>
      </c>
      <c r="Z234">
        <v>12</v>
      </c>
      <c r="AA234">
        <v>0</v>
      </c>
    </row>
    <row r="235" spans="1:27" x14ac:dyDescent="0.3">
      <c r="A235" s="1">
        <v>45698.411805555559</v>
      </c>
      <c r="B235" t="s">
        <v>28</v>
      </c>
      <c r="C235" t="s">
        <v>21</v>
      </c>
      <c r="D235">
        <v>9.6771075582783936</v>
      </c>
      <c r="E235">
        <v>9.7163035769120647</v>
      </c>
      <c r="F235">
        <v>0.28370310619017969</v>
      </c>
      <c r="G235">
        <v>-64.796752851672935</v>
      </c>
      <c r="H235">
        <v>-64.770796251543032</v>
      </c>
      <c r="I235">
        <v>0.54229222881200934</v>
      </c>
      <c r="J235">
        <v>61.000687703903857</v>
      </c>
      <c r="K235">
        <v>60.998312605755629</v>
      </c>
      <c r="L235">
        <v>0.12271721243459389</v>
      </c>
      <c r="M235">
        <v>173.08653670936491</v>
      </c>
      <c r="N235">
        <v>172.71145090513721</v>
      </c>
      <c r="O235">
        <v>0.93805580368309349</v>
      </c>
      <c r="P235">
        <v>140.8161114891862</v>
      </c>
      <c r="Q235">
        <v>140.88999716902151</v>
      </c>
      <c r="R235">
        <v>0.85118308358998584</v>
      </c>
      <c r="S235">
        <v>114.7292674103178</v>
      </c>
      <c r="T235">
        <v>114.6544426772907</v>
      </c>
      <c r="U235">
        <v>2.2413278665992702</v>
      </c>
      <c r="V235">
        <v>900.68692494468371</v>
      </c>
      <c r="W235">
        <v>900.59723587993199</v>
      </c>
      <c r="X235">
        <v>1.748961743264702</v>
      </c>
      <c r="Y235">
        <v>0.34863117261703103</v>
      </c>
      <c r="Z235">
        <v>12</v>
      </c>
      <c r="AA235">
        <v>0</v>
      </c>
    </row>
    <row r="236" spans="1:27" x14ac:dyDescent="0.3">
      <c r="A236" s="1">
        <v>45698.412499999999</v>
      </c>
      <c r="B236" t="s">
        <v>28</v>
      </c>
      <c r="C236" t="s">
        <v>21</v>
      </c>
      <c r="D236">
        <v>9.8372772861609725</v>
      </c>
      <c r="E236">
        <v>9.8523874886389713</v>
      </c>
      <c r="F236">
        <v>0.1573339810056946</v>
      </c>
      <c r="G236">
        <v>-64.430952244718284</v>
      </c>
      <c r="H236">
        <v>-64.317858593757265</v>
      </c>
      <c r="I236">
        <v>0.32038365008208081</v>
      </c>
      <c r="J236">
        <v>61.463509388012987</v>
      </c>
      <c r="K236">
        <v>61.424406790651517</v>
      </c>
      <c r="L236">
        <v>0.25474978227574741</v>
      </c>
      <c r="M236">
        <v>174.79408717592361</v>
      </c>
      <c r="N236">
        <v>174.74995654797121</v>
      </c>
      <c r="O236">
        <v>0.91855181377185269</v>
      </c>
      <c r="P236">
        <v>141.175950680901</v>
      </c>
      <c r="Q236">
        <v>141.16132419252111</v>
      </c>
      <c r="R236">
        <v>1.4190714850648509</v>
      </c>
      <c r="S236">
        <v>117.3022718757006</v>
      </c>
      <c r="T236">
        <v>117.6188892407507</v>
      </c>
      <c r="U236">
        <v>1.081037558559174</v>
      </c>
      <c r="V236">
        <v>903.70169436459457</v>
      </c>
      <c r="W236">
        <v>903.74958225041541</v>
      </c>
      <c r="X236">
        <v>0.43089897723976828</v>
      </c>
      <c r="Y236">
        <v>0.16016972788257891</v>
      </c>
      <c r="Z236">
        <v>12</v>
      </c>
      <c r="AA236">
        <v>0</v>
      </c>
    </row>
    <row r="237" spans="1:27" x14ac:dyDescent="0.3">
      <c r="A237" s="1">
        <v>45698.413194444453</v>
      </c>
      <c r="B237" t="s">
        <v>28</v>
      </c>
      <c r="C237" t="s">
        <v>21</v>
      </c>
      <c r="D237">
        <v>9.7055412982007017</v>
      </c>
      <c r="E237">
        <v>9.6897545042855917</v>
      </c>
      <c r="F237">
        <v>0.2432631759968803</v>
      </c>
      <c r="G237">
        <v>-64.489425550717101</v>
      </c>
      <c r="H237">
        <v>-64.64626132647382</v>
      </c>
      <c r="I237">
        <v>0.63995001268985441</v>
      </c>
      <c r="J237">
        <v>61.618092980812271</v>
      </c>
      <c r="K237">
        <v>61.552974829910092</v>
      </c>
      <c r="L237">
        <v>0.20371840758406701</v>
      </c>
      <c r="M237">
        <v>174.685522484214</v>
      </c>
      <c r="N237">
        <v>174.59673611427479</v>
      </c>
      <c r="O237">
        <v>2.0196287377477078</v>
      </c>
      <c r="P237">
        <v>141.47358550108169</v>
      </c>
      <c r="Q237">
        <v>141.7472535261692</v>
      </c>
      <c r="R237">
        <v>0.92410936916768727</v>
      </c>
      <c r="S237">
        <v>115.3254459965371</v>
      </c>
      <c r="T237">
        <v>114.9869421721863</v>
      </c>
      <c r="U237">
        <v>0.74096649318125518</v>
      </c>
      <c r="V237">
        <v>903.13459434266542</v>
      </c>
      <c r="W237">
        <v>903.14689526445659</v>
      </c>
      <c r="X237">
        <v>0.99895347935948786</v>
      </c>
      <c r="Y237">
        <v>0.13173598796027089</v>
      </c>
      <c r="Z237">
        <v>12</v>
      </c>
      <c r="AA237">
        <v>0</v>
      </c>
    </row>
    <row r="238" spans="1:27" x14ac:dyDescent="0.3">
      <c r="A238" s="1">
        <v>45698.413888888892</v>
      </c>
      <c r="B238" t="s">
        <v>28</v>
      </c>
      <c r="C238" t="s">
        <v>21</v>
      </c>
      <c r="D238">
        <v>9.7562808841034858</v>
      </c>
      <c r="E238">
        <v>9.8044463343242771</v>
      </c>
      <c r="F238">
        <v>0.18974867104266741</v>
      </c>
      <c r="G238">
        <v>-64.814180680034184</v>
      </c>
      <c r="H238">
        <v>-64.856399745065147</v>
      </c>
      <c r="I238">
        <v>0.46074065295000199</v>
      </c>
      <c r="J238">
        <v>62.263558740178233</v>
      </c>
      <c r="K238">
        <v>62.24343011344169</v>
      </c>
      <c r="L238">
        <v>0.2352335754778096</v>
      </c>
      <c r="M238">
        <v>173.9813710338197</v>
      </c>
      <c r="N238">
        <v>174.1267605352763</v>
      </c>
      <c r="O238">
        <v>0.62881399869637933</v>
      </c>
      <c r="P238">
        <v>141.3480946875608</v>
      </c>
      <c r="Q238">
        <v>141.0557812622105</v>
      </c>
      <c r="R238">
        <v>1.40749740611789</v>
      </c>
      <c r="S238">
        <v>115.23852557075</v>
      </c>
      <c r="T238">
        <v>115.15879073445041</v>
      </c>
      <c r="U238">
        <v>1.068242230349336</v>
      </c>
      <c r="V238">
        <v>900.86106709077376</v>
      </c>
      <c r="W238">
        <v>900.82266281217335</v>
      </c>
      <c r="X238">
        <v>0.50039789167305604</v>
      </c>
      <c r="Y238">
        <v>5.0739585902784157E-2</v>
      </c>
      <c r="Z238">
        <v>12</v>
      </c>
      <c r="AA238">
        <v>0</v>
      </c>
    </row>
    <row r="239" spans="1:27" x14ac:dyDescent="0.3">
      <c r="A239" s="1">
        <v>45698.414583333331</v>
      </c>
      <c r="B239" t="s">
        <v>28</v>
      </c>
      <c r="C239" t="s">
        <v>21</v>
      </c>
      <c r="D239">
        <v>9.4383596387629165</v>
      </c>
      <c r="E239">
        <v>9.4757914572715087</v>
      </c>
      <c r="F239">
        <v>0.13150211361228259</v>
      </c>
      <c r="G239">
        <v>-66.584435919157258</v>
      </c>
      <c r="H239">
        <v>-66.75278401861263</v>
      </c>
      <c r="I239">
        <v>1.096799922496118</v>
      </c>
      <c r="J239">
        <v>62.628076625208053</v>
      </c>
      <c r="K239">
        <v>62.618158327375141</v>
      </c>
      <c r="L239">
        <v>0.34061689429548009</v>
      </c>
      <c r="M239">
        <v>172.87101792544919</v>
      </c>
      <c r="N239">
        <v>172.84446633715081</v>
      </c>
      <c r="O239">
        <v>0.70103203881182374</v>
      </c>
      <c r="P239">
        <v>141.91598603249301</v>
      </c>
      <c r="Q239">
        <v>142.20098575964269</v>
      </c>
      <c r="R239">
        <v>0.73218120179946722</v>
      </c>
      <c r="S239">
        <v>115.0755393415308</v>
      </c>
      <c r="T239">
        <v>115.0034459115375</v>
      </c>
      <c r="U239">
        <v>2.1305185539679479</v>
      </c>
      <c r="V239">
        <v>900.602488927227</v>
      </c>
      <c r="W239">
        <v>900.46892754843918</v>
      </c>
      <c r="X239">
        <v>0.39016345097733002</v>
      </c>
      <c r="Y239">
        <v>0.31792124534056931</v>
      </c>
      <c r="Z239">
        <v>12</v>
      </c>
      <c r="AA239">
        <v>0</v>
      </c>
    </row>
    <row r="240" spans="1:27" x14ac:dyDescent="0.3">
      <c r="A240" s="1">
        <v>45698.415277777778</v>
      </c>
      <c r="B240" t="s">
        <v>28</v>
      </c>
      <c r="C240" t="s">
        <v>21</v>
      </c>
      <c r="D240">
        <v>9.4687152557638914</v>
      </c>
      <c r="E240">
        <v>9.4848567513701099</v>
      </c>
      <c r="F240">
        <v>0.10975483402210021</v>
      </c>
      <c r="G240">
        <v>-68.043606034668713</v>
      </c>
      <c r="H240">
        <v>-68.048934309524242</v>
      </c>
      <c r="I240">
        <v>0.53079567321239651</v>
      </c>
      <c r="J240">
        <v>62.145315695634203</v>
      </c>
      <c r="K240">
        <v>62.140316290808599</v>
      </c>
      <c r="L240">
        <v>0.14447464965687659</v>
      </c>
      <c r="M240">
        <v>173.2184714434112</v>
      </c>
      <c r="N240">
        <v>173.41829774275149</v>
      </c>
      <c r="O240">
        <v>1.5522026613058399</v>
      </c>
      <c r="P240">
        <v>141.69700628604201</v>
      </c>
      <c r="Q240">
        <v>141.98197942601729</v>
      </c>
      <c r="R240">
        <v>1.1104240309837521</v>
      </c>
      <c r="S240">
        <v>116.335318181215</v>
      </c>
      <c r="T240">
        <v>116.4864169659987</v>
      </c>
      <c r="U240">
        <v>2.0696523212596118</v>
      </c>
      <c r="V240">
        <v>901.38134516130719</v>
      </c>
      <c r="W240">
        <v>901.24849350529587</v>
      </c>
      <c r="X240">
        <v>0.37013609943323778</v>
      </c>
      <c r="Y240">
        <v>3.0355617000974892E-2</v>
      </c>
      <c r="Z240">
        <v>12</v>
      </c>
      <c r="AA240">
        <v>0</v>
      </c>
    </row>
    <row r="241" spans="1:27" x14ac:dyDescent="0.3">
      <c r="A241" s="1">
        <v>45698.415972222218</v>
      </c>
      <c r="B241" t="s">
        <v>28</v>
      </c>
      <c r="C241" t="s">
        <v>21</v>
      </c>
      <c r="D241">
        <v>9.3963486980046707</v>
      </c>
      <c r="E241">
        <v>9.4024338824432974</v>
      </c>
      <c r="F241">
        <v>9.3796491574896723E-2</v>
      </c>
      <c r="G241">
        <v>-68.016582035199278</v>
      </c>
      <c r="H241">
        <v>-68.108750882083285</v>
      </c>
      <c r="I241">
        <v>0.23857568585070929</v>
      </c>
      <c r="J241">
        <v>62.246698188937039</v>
      </c>
      <c r="K241">
        <v>62.227506572218878</v>
      </c>
      <c r="L241">
        <v>0.1404681499231854</v>
      </c>
      <c r="M241">
        <v>174.081234772812</v>
      </c>
      <c r="N241">
        <v>174.1383953629537</v>
      </c>
      <c r="O241">
        <v>0.71685607083815617</v>
      </c>
      <c r="P241">
        <v>139.99133432988549</v>
      </c>
      <c r="Q241">
        <v>140.3093999795835</v>
      </c>
      <c r="R241">
        <v>1.165324785876604</v>
      </c>
      <c r="S241">
        <v>117.88087693441589</v>
      </c>
      <c r="T241">
        <v>117.9177368409218</v>
      </c>
      <c r="U241">
        <v>0.66282539217795555</v>
      </c>
      <c r="V241">
        <v>901.76787991345691</v>
      </c>
      <c r="W241">
        <v>901.68864503554221</v>
      </c>
      <c r="X241">
        <v>0.47183468128450001</v>
      </c>
      <c r="Y241">
        <v>7.236655775922074E-2</v>
      </c>
      <c r="Z241">
        <v>12</v>
      </c>
      <c r="AA241">
        <v>0</v>
      </c>
    </row>
    <row r="242" spans="1:27" x14ac:dyDescent="0.3">
      <c r="A242" s="1">
        <v>45698.416666666657</v>
      </c>
      <c r="B242" t="s">
        <v>28</v>
      </c>
      <c r="C242" t="s">
        <v>29</v>
      </c>
      <c r="D242">
        <v>9.5591864053356677</v>
      </c>
      <c r="E242">
        <v>9.512417547500073</v>
      </c>
      <c r="F242">
        <v>0.23119861749368281</v>
      </c>
      <c r="G242">
        <v>-66.929988510229109</v>
      </c>
      <c r="H242">
        <v>-66.983148986581597</v>
      </c>
      <c r="I242">
        <v>0.47354379378534051</v>
      </c>
      <c r="J242">
        <v>62.184373215777057</v>
      </c>
      <c r="K242">
        <v>62.168308516185327</v>
      </c>
      <c r="L242">
        <v>0.2313879329744202</v>
      </c>
      <c r="M242">
        <v>177.06120188885041</v>
      </c>
      <c r="N242">
        <v>177.4439917536412</v>
      </c>
      <c r="O242">
        <v>1.9952173600228409</v>
      </c>
      <c r="P242">
        <v>140.08174674669769</v>
      </c>
      <c r="Q242">
        <v>140.31587701467299</v>
      </c>
      <c r="R242">
        <v>0.90805044465257034</v>
      </c>
      <c r="S242">
        <v>116.58497858475459</v>
      </c>
      <c r="T242">
        <v>116.5414874965609</v>
      </c>
      <c r="U242">
        <v>1.1056210025566391</v>
      </c>
      <c r="V242">
        <v>901.02499573487069</v>
      </c>
      <c r="W242">
        <v>901.01520241367666</v>
      </c>
      <c r="X242">
        <v>0.61069795352483813</v>
      </c>
      <c r="Y242">
        <v>0.16283770733099701</v>
      </c>
      <c r="Z242">
        <v>12</v>
      </c>
      <c r="AA242">
        <v>0</v>
      </c>
    </row>
    <row r="243" spans="1:27" x14ac:dyDescent="0.3">
      <c r="A243" s="1">
        <v>45698.417361111111</v>
      </c>
      <c r="B243" t="s">
        <v>28</v>
      </c>
      <c r="C243" t="s">
        <v>29</v>
      </c>
      <c r="D243">
        <v>9.5420321155683343</v>
      </c>
      <c r="E243">
        <v>9.5320247213656213</v>
      </c>
      <c r="F243">
        <v>0.13609345493640071</v>
      </c>
      <c r="G243">
        <v>-68.118138998912585</v>
      </c>
      <c r="H243">
        <v>-68.229414253279145</v>
      </c>
      <c r="I243">
        <v>0.92793190137831438</v>
      </c>
      <c r="J243">
        <v>62.49348385038914</v>
      </c>
      <c r="K243">
        <v>62.487433891178483</v>
      </c>
      <c r="L243">
        <v>0.49710531804910529</v>
      </c>
      <c r="M243">
        <v>180.7531701958136</v>
      </c>
      <c r="N243">
        <v>180.89768086612929</v>
      </c>
      <c r="O243">
        <v>1.0718752462518679</v>
      </c>
      <c r="P243">
        <v>141.41578828724951</v>
      </c>
      <c r="Q243">
        <v>141.3273274964026</v>
      </c>
      <c r="R243">
        <v>1.3313373362857459</v>
      </c>
      <c r="S243">
        <v>121.01695048080811</v>
      </c>
      <c r="T243">
        <v>121.32548139442341</v>
      </c>
      <c r="U243">
        <v>1.8886266903387749</v>
      </c>
      <c r="V243">
        <v>900.30935463778951</v>
      </c>
      <c r="W243">
        <v>900.1756596167362</v>
      </c>
      <c r="X243">
        <v>0.82325793239615808</v>
      </c>
      <c r="Y243">
        <v>1.7154289767333349E-2</v>
      </c>
      <c r="Z243">
        <v>12</v>
      </c>
      <c r="AA243">
        <v>0</v>
      </c>
    </row>
    <row r="244" spans="1:27" x14ac:dyDescent="0.3">
      <c r="A244" s="1">
        <v>45698.418055555558</v>
      </c>
      <c r="B244" t="s">
        <v>28</v>
      </c>
      <c r="C244" t="s">
        <v>29</v>
      </c>
      <c r="D244">
        <v>9.3482219237496391</v>
      </c>
      <c r="E244">
        <v>9.3270096772985625</v>
      </c>
      <c r="F244">
        <v>0.15442801035211831</v>
      </c>
      <c r="G244">
        <v>-68.013384221170668</v>
      </c>
      <c r="H244">
        <v>-68.131658740938434</v>
      </c>
      <c r="I244">
        <v>0.75860604829808431</v>
      </c>
      <c r="J244">
        <v>62.690854166660529</v>
      </c>
      <c r="K244">
        <v>62.739843995791389</v>
      </c>
      <c r="L244">
        <v>0.17017636250873069</v>
      </c>
      <c r="M244">
        <v>175.61158281199931</v>
      </c>
      <c r="N244">
        <v>175.37463040533271</v>
      </c>
      <c r="O244">
        <v>0.85676725067777426</v>
      </c>
      <c r="P244">
        <v>144.0857914616644</v>
      </c>
      <c r="Q244">
        <v>144.20851978545249</v>
      </c>
      <c r="R244">
        <v>1.701457548143815</v>
      </c>
      <c r="S244">
        <v>117.41591968082101</v>
      </c>
      <c r="T244">
        <v>117.15062194356111</v>
      </c>
      <c r="U244">
        <v>1.3416775800137291</v>
      </c>
      <c r="V244">
        <v>900.19125302531813</v>
      </c>
      <c r="W244">
        <v>900.25581329644331</v>
      </c>
      <c r="X244">
        <v>0.35100970051591279</v>
      </c>
      <c r="Y244">
        <v>0.19381019181869519</v>
      </c>
      <c r="Z244">
        <v>12</v>
      </c>
      <c r="AA244">
        <v>0</v>
      </c>
    </row>
    <row r="245" spans="1:27" x14ac:dyDescent="0.3">
      <c r="A245" s="1">
        <v>45698.418749999997</v>
      </c>
      <c r="B245" t="s">
        <v>28</v>
      </c>
      <c r="C245" t="s">
        <v>29</v>
      </c>
      <c r="D245">
        <v>9.4996575244995398</v>
      </c>
      <c r="E245">
        <v>9.516825627099891</v>
      </c>
      <c r="F245">
        <v>0.14825590194900831</v>
      </c>
      <c r="G245">
        <v>-68.628639006437268</v>
      </c>
      <c r="H245">
        <v>-68.746920320698678</v>
      </c>
      <c r="I245">
        <v>0.6642595293015261</v>
      </c>
      <c r="J245">
        <v>62.491941449135659</v>
      </c>
      <c r="K245">
        <v>62.478517507990396</v>
      </c>
      <c r="L245">
        <v>0.18724969635294769</v>
      </c>
      <c r="M245">
        <v>176.15601167673881</v>
      </c>
      <c r="N245">
        <v>176.2426522339461</v>
      </c>
      <c r="O245">
        <v>0.91849089505684156</v>
      </c>
      <c r="P245">
        <v>145.77083354951719</v>
      </c>
      <c r="Q245">
        <v>146.7960763505335</v>
      </c>
      <c r="R245">
        <v>1.9064374853550381</v>
      </c>
      <c r="S245">
        <v>120.21450817755741</v>
      </c>
      <c r="T245">
        <v>120.49251239329671</v>
      </c>
      <c r="U245">
        <v>1.7398842071868139</v>
      </c>
      <c r="V245">
        <v>899.64421319277756</v>
      </c>
      <c r="W245">
        <v>899.43536288743007</v>
      </c>
      <c r="X245">
        <v>0.85426367177848639</v>
      </c>
      <c r="Y245">
        <v>0.1514356007499007</v>
      </c>
      <c r="Z245">
        <v>12</v>
      </c>
      <c r="AA245">
        <v>0</v>
      </c>
    </row>
    <row r="246" spans="1:27" x14ac:dyDescent="0.3">
      <c r="A246" s="1">
        <v>45698.419444444437</v>
      </c>
      <c r="B246" t="s">
        <v>28</v>
      </c>
      <c r="C246" t="s">
        <v>29</v>
      </c>
      <c r="D246">
        <v>9.407520520804793</v>
      </c>
      <c r="E246">
        <v>9.4452803593400105</v>
      </c>
      <c r="F246">
        <v>0.1371220360895756</v>
      </c>
      <c r="G246">
        <v>-67.301320134482935</v>
      </c>
      <c r="H246">
        <v>-67.330691087793014</v>
      </c>
      <c r="I246">
        <v>0.29908201920373939</v>
      </c>
      <c r="J246">
        <v>61.744371733969892</v>
      </c>
      <c r="K246">
        <v>61.764982316906739</v>
      </c>
      <c r="L246">
        <v>0.30381865951882431</v>
      </c>
      <c r="M246">
        <v>176.35044570850931</v>
      </c>
      <c r="N246">
        <v>176.7006678982109</v>
      </c>
      <c r="O246">
        <v>1.10911653216541</v>
      </c>
      <c r="P246">
        <v>146.55650935441071</v>
      </c>
      <c r="Q246">
        <v>146.150128243659</v>
      </c>
      <c r="R246">
        <v>1.716944858826142</v>
      </c>
      <c r="S246">
        <v>120.6692957587836</v>
      </c>
      <c r="T246">
        <v>120.7703440361537</v>
      </c>
      <c r="U246">
        <v>0.91569209247230543</v>
      </c>
      <c r="V246">
        <v>898.0048166172345</v>
      </c>
      <c r="W246">
        <v>897.87428247456751</v>
      </c>
      <c r="X246">
        <v>0.62595031675595669</v>
      </c>
      <c r="Y246">
        <v>9.2137003694746866E-2</v>
      </c>
      <c r="Z246">
        <v>12</v>
      </c>
      <c r="AA246">
        <v>0</v>
      </c>
    </row>
    <row r="247" spans="1:27" x14ac:dyDescent="0.3">
      <c r="A247" s="1">
        <v>45698.420138888891</v>
      </c>
      <c r="B247" t="s">
        <v>28</v>
      </c>
      <c r="C247" t="s">
        <v>29</v>
      </c>
      <c r="D247">
        <v>9.6307258505653976</v>
      </c>
      <c r="E247">
        <v>9.5519860947374315</v>
      </c>
      <c r="F247">
        <v>0.17721186993434659</v>
      </c>
      <c r="G247">
        <v>-67.530925311507076</v>
      </c>
      <c r="H247">
        <v>-67.445762149593577</v>
      </c>
      <c r="I247">
        <v>0.58692331134799469</v>
      </c>
      <c r="J247">
        <v>62.112268726432802</v>
      </c>
      <c r="K247">
        <v>61.904254101054427</v>
      </c>
      <c r="L247">
        <v>0.35878063947753902</v>
      </c>
      <c r="M247">
        <v>173.94532257916961</v>
      </c>
      <c r="N247">
        <v>174.054386339774</v>
      </c>
      <c r="O247">
        <v>0.73138118940227004</v>
      </c>
      <c r="P247">
        <v>146.06502004341701</v>
      </c>
      <c r="Q247">
        <v>146.06291396837369</v>
      </c>
      <c r="R247">
        <v>1.002478393645611</v>
      </c>
      <c r="S247">
        <v>117.7677787756991</v>
      </c>
      <c r="T247">
        <v>118.0450679906567</v>
      </c>
      <c r="U247">
        <v>2.0605720208381029</v>
      </c>
      <c r="V247">
        <v>899.32377014082203</v>
      </c>
      <c r="W247">
        <v>899.26510437626303</v>
      </c>
      <c r="X247">
        <v>0.70564769742967037</v>
      </c>
      <c r="Y247">
        <v>0.2232053297606047</v>
      </c>
      <c r="Z247">
        <v>12</v>
      </c>
      <c r="AA247">
        <v>0</v>
      </c>
    </row>
    <row r="248" spans="1:27" x14ac:dyDescent="0.3">
      <c r="A248" s="1">
        <v>45698.42083333333</v>
      </c>
      <c r="B248" t="s">
        <v>28</v>
      </c>
      <c r="C248" t="s">
        <v>29</v>
      </c>
      <c r="D248">
        <v>9.2889131050765581</v>
      </c>
      <c r="E248">
        <v>9.3161982480698491</v>
      </c>
      <c r="F248">
        <v>7.207197275056472E-2</v>
      </c>
      <c r="G248">
        <v>-68.40327189963925</v>
      </c>
      <c r="H248">
        <v>-68.32787011930489</v>
      </c>
      <c r="I248">
        <v>0.8071710362744251</v>
      </c>
      <c r="J248">
        <v>62.936029939418397</v>
      </c>
      <c r="K248">
        <v>62.935367107607533</v>
      </c>
      <c r="L248">
        <v>0.16254757875225909</v>
      </c>
      <c r="M248">
        <v>171.08089000994329</v>
      </c>
      <c r="N248">
        <v>171.48918355106531</v>
      </c>
      <c r="O248">
        <v>1.288015707463938</v>
      </c>
      <c r="P248">
        <v>147.3326440046169</v>
      </c>
      <c r="Q248">
        <v>146.95935516823181</v>
      </c>
      <c r="R248">
        <v>1.0398954504625131</v>
      </c>
      <c r="S248">
        <v>116.9826972191033</v>
      </c>
      <c r="T248">
        <v>117.1566908798893</v>
      </c>
      <c r="U248">
        <v>1.2883572853760681</v>
      </c>
      <c r="V248">
        <v>897.44948831065949</v>
      </c>
      <c r="W248">
        <v>897.35928574279683</v>
      </c>
      <c r="X248">
        <v>1.0542241099019289</v>
      </c>
      <c r="Y248">
        <v>0.34181274548883961</v>
      </c>
      <c r="Z248">
        <v>12</v>
      </c>
      <c r="AA248">
        <v>0</v>
      </c>
    </row>
    <row r="249" spans="1:27" x14ac:dyDescent="0.3">
      <c r="A249" s="1">
        <v>45698.421527777777</v>
      </c>
      <c r="B249" t="s">
        <v>28</v>
      </c>
      <c r="C249" t="s">
        <v>29</v>
      </c>
      <c r="D249">
        <v>9.5140046232500683</v>
      </c>
      <c r="E249">
        <v>9.519699084088181</v>
      </c>
      <c r="F249">
        <v>0.13260375361927901</v>
      </c>
      <c r="G249">
        <v>-69.432804040952078</v>
      </c>
      <c r="H249">
        <v>-69.493667094408778</v>
      </c>
      <c r="I249">
        <v>0.32811288022926299</v>
      </c>
      <c r="J249">
        <v>62.898854679479882</v>
      </c>
      <c r="K249">
        <v>62.956119938274121</v>
      </c>
      <c r="L249">
        <v>0.1738483262775119</v>
      </c>
      <c r="M249">
        <v>170.90768415006511</v>
      </c>
      <c r="N249">
        <v>170.75894077634231</v>
      </c>
      <c r="O249">
        <v>0.9801151598155935</v>
      </c>
      <c r="P249">
        <v>147.06848321688179</v>
      </c>
      <c r="Q249">
        <v>146.59357499896549</v>
      </c>
      <c r="R249">
        <v>1.192397770446691</v>
      </c>
      <c r="S249">
        <v>114.7808449373664</v>
      </c>
      <c r="T249">
        <v>114.63731572361689</v>
      </c>
      <c r="U249">
        <v>1.4346618763410151</v>
      </c>
      <c r="V249">
        <v>898.42795120229039</v>
      </c>
      <c r="W249">
        <v>898.42422137190579</v>
      </c>
      <c r="X249">
        <v>0.88445259640489049</v>
      </c>
      <c r="Y249">
        <v>0.22509151817351031</v>
      </c>
      <c r="Z249">
        <v>12</v>
      </c>
      <c r="AA249">
        <v>0</v>
      </c>
    </row>
    <row r="250" spans="1:27" x14ac:dyDescent="0.3">
      <c r="A250" s="1">
        <v>45698.422222222223</v>
      </c>
      <c r="B250" t="s">
        <v>28</v>
      </c>
      <c r="C250" t="s">
        <v>29</v>
      </c>
      <c r="D250">
        <v>9.7682187913819281</v>
      </c>
      <c r="E250">
        <v>9.7540416894974502</v>
      </c>
      <c r="F250">
        <v>8.1103079308920828E-2</v>
      </c>
      <c r="G250">
        <v>-68.246012389663534</v>
      </c>
      <c r="H250">
        <v>-68.320950558949534</v>
      </c>
      <c r="I250">
        <v>0.39487524480336827</v>
      </c>
      <c r="J250">
        <v>62.799506497123623</v>
      </c>
      <c r="K250">
        <v>62.809204148454683</v>
      </c>
      <c r="L250">
        <v>0.1384629619895042</v>
      </c>
      <c r="M250">
        <v>171.37272341107609</v>
      </c>
      <c r="N250">
        <v>171.40057803405679</v>
      </c>
      <c r="O250">
        <v>0.87084895496033576</v>
      </c>
      <c r="P250">
        <v>145.97428376559691</v>
      </c>
      <c r="Q250">
        <v>145.63104086111849</v>
      </c>
      <c r="R250">
        <v>0.84137955756570693</v>
      </c>
      <c r="S250">
        <v>113.26621163696799</v>
      </c>
      <c r="T250">
        <v>113.3230477503626</v>
      </c>
      <c r="U250">
        <v>0.88797441854173442</v>
      </c>
      <c r="V250">
        <v>899.24370431238015</v>
      </c>
      <c r="W250">
        <v>899.49196530234371</v>
      </c>
      <c r="X250">
        <v>0.52788053468084928</v>
      </c>
      <c r="Y250">
        <v>0.25421416813185971</v>
      </c>
      <c r="Z250">
        <v>12</v>
      </c>
      <c r="AA250">
        <v>0</v>
      </c>
    </row>
    <row r="251" spans="1:27" x14ac:dyDescent="0.3">
      <c r="A251" s="1">
        <v>45698.42291666667</v>
      </c>
      <c r="B251" t="s">
        <v>28</v>
      </c>
      <c r="C251" t="s">
        <v>29</v>
      </c>
      <c r="D251">
        <v>9.7915864505378476</v>
      </c>
      <c r="E251">
        <v>9.8130935298622184</v>
      </c>
      <c r="F251">
        <v>0.1364155262840033</v>
      </c>
      <c r="G251">
        <v>-68.80745489226949</v>
      </c>
      <c r="H251">
        <v>-68.882383053749606</v>
      </c>
      <c r="I251">
        <v>0.26174569129945591</v>
      </c>
      <c r="J251">
        <v>62.789026203542093</v>
      </c>
      <c r="K251">
        <v>62.695553421468787</v>
      </c>
      <c r="L251">
        <v>0.2496975254078925</v>
      </c>
      <c r="M251">
        <v>171.0281240170689</v>
      </c>
      <c r="N251">
        <v>170.60715534486499</v>
      </c>
      <c r="O251">
        <v>1.315662176123104</v>
      </c>
      <c r="P251">
        <v>143.0295522206327</v>
      </c>
      <c r="Q251">
        <v>143.11365671448641</v>
      </c>
      <c r="R251">
        <v>0.92356511574691635</v>
      </c>
      <c r="S251">
        <v>115.7383395660306</v>
      </c>
      <c r="T251">
        <v>115.4430408968817</v>
      </c>
      <c r="U251">
        <v>1.916964219081907</v>
      </c>
      <c r="V251">
        <v>899.73520677566523</v>
      </c>
      <c r="W251">
        <v>899.81162360564997</v>
      </c>
      <c r="X251">
        <v>0.42525321656111142</v>
      </c>
      <c r="Y251">
        <v>2.336765915591954E-2</v>
      </c>
      <c r="Z251">
        <v>12</v>
      </c>
      <c r="AA251">
        <v>0</v>
      </c>
    </row>
    <row r="252" spans="1:27" x14ac:dyDescent="0.3">
      <c r="A252" s="1">
        <v>45698.423611111109</v>
      </c>
      <c r="B252" t="s">
        <v>28</v>
      </c>
      <c r="C252" t="s">
        <v>29</v>
      </c>
      <c r="D252">
        <v>9.4953116733718144</v>
      </c>
      <c r="E252">
        <v>9.5178692621601186</v>
      </c>
      <c r="F252">
        <v>7.084334590385552E-2</v>
      </c>
      <c r="G252">
        <v>-68.329155647910724</v>
      </c>
      <c r="H252">
        <v>-68.419884211877971</v>
      </c>
      <c r="I252">
        <v>0.27753699470260479</v>
      </c>
      <c r="J252">
        <v>63.859029520059757</v>
      </c>
      <c r="K252">
        <v>63.790595844905141</v>
      </c>
      <c r="L252">
        <v>0.32780373997768342</v>
      </c>
      <c r="M252">
        <v>170.92951958742421</v>
      </c>
      <c r="N252">
        <v>171.0306148840094</v>
      </c>
      <c r="O252">
        <v>1.056946914740216</v>
      </c>
      <c r="P252">
        <v>141.06730310458991</v>
      </c>
      <c r="Q252">
        <v>140.50307275359151</v>
      </c>
      <c r="R252">
        <v>1.464836702475226</v>
      </c>
      <c r="S252">
        <v>118.3682205488995</v>
      </c>
      <c r="T252">
        <v>118.16515579355691</v>
      </c>
      <c r="U252">
        <v>1.0795309468596499</v>
      </c>
      <c r="V252">
        <v>898.80924873323977</v>
      </c>
      <c r="W252">
        <v>898.89252200247302</v>
      </c>
      <c r="X252">
        <v>0.76717358271813441</v>
      </c>
      <c r="Y252">
        <v>0.29627477716603318</v>
      </c>
      <c r="Z252">
        <v>12</v>
      </c>
      <c r="AA252">
        <v>0</v>
      </c>
    </row>
    <row r="253" spans="1:27" x14ac:dyDescent="0.3">
      <c r="A253" s="1">
        <v>45698.424305555563</v>
      </c>
      <c r="B253" t="s">
        <v>28</v>
      </c>
      <c r="C253" t="s">
        <v>29</v>
      </c>
      <c r="D253">
        <v>9.4073020975575332</v>
      </c>
      <c r="E253">
        <v>9.4215120238681624</v>
      </c>
      <c r="F253">
        <v>6.9666396626009541E-2</v>
      </c>
      <c r="G253">
        <v>-68.285472973261605</v>
      </c>
      <c r="H253">
        <v>-68.264425095401364</v>
      </c>
      <c r="I253">
        <v>0.29686944915307317</v>
      </c>
      <c r="J253">
        <v>63.905495684999643</v>
      </c>
      <c r="K253">
        <v>63.899401356978792</v>
      </c>
      <c r="L253">
        <v>0.17331576670251159</v>
      </c>
      <c r="M253">
        <v>172.5875584546539</v>
      </c>
      <c r="N253">
        <v>172.31680658846059</v>
      </c>
      <c r="O253">
        <v>1.144722260827429</v>
      </c>
      <c r="P253">
        <v>144.92236032960869</v>
      </c>
      <c r="Q253">
        <v>145.36479359669241</v>
      </c>
      <c r="R253">
        <v>1.792225852910478</v>
      </c>
      <c r="S253">
        <v>118.3579301446173</v>
      </c>
      <c r="T253">
        <v>118.40654607694729</v>
      </c>
      <c r="U253">
        <v>0.95481863743385276</v>
      </c>
      <c r="V253">
        <v>900.06290704329285</v>
      </c>
      <c r="W253">
        <v>900.54720601867973</v>
      </c>
      <c r="X253">
        <v>1.0179028450609711</v>
      </c>
      <c r="Y253">
        <v>8.8009575814281149E-2</v>
      </c>
      <c r="Z253">
        <v>12</v>
      </c>
      <c r="AA253">
        <v>0</v>
      </c>
    </row>
    <row r="254" spans="1:27" x14ac:dyDescent="0.3">
      <c r="A254" s="1">
        <v>45698.425000000003</v>
      </c>
      <c r="B254" t="s">
        <v>28</v>
      </c>
      <c r="C254" t="s">
        <v>29</v>
      </c>
      <c r="D254">
        <v>9.3182322359730474</v>
      </c>
      <c r="E254">
        <v>9.3059912863127696</v>
      </c>
      <c r="F254">
        <v>3.2659579486674993E-2</v>
      </c>
      <c r="G254">
        <v>-69.219360098358024</v>
      </c>
      <c r="H254">
        <v>-69.53114229615872</v>
      </c>
      <c r="I254">
        <v>0.74285611351368119</v>
      </c>
      <c r="J254">
        <v>63.279188801324892</v>
      </c>
      <c r="K254">
        <v>63.234134797262811</v>
      </c>
      <c r="L254">
        <v>0.18899706820838669</v>
      </c>
      <c r="M254">
        <v>174.93871677027079</v>
      </c>
      <c r="N254">
        <v>174.86777021493279</v>
      </c>
      <c r="O254">
        <v>0.74469220026591654</v>
      </c>
      <c r="P254">
        <v>145.9306512710063</v>
      </c>
      <c r="Q254">
        <v>145.647968599666</v>
      </c>
      <c r="R254">
        <v>1.645606394977478</v>
      </c>
      <c r="S254">
        <v>119.69890120091191</v>
      </c>
      <c r="T254">
        <v>119.9640971281128</v>
      </c>
      <c r="U254">
        <v>1.0163198324944309</v>
      </c>
      <c r="V254">
        <v>901.31304491094227</v>
      </c>
      <c r="W254">
        <v>901.29447265649048</v>
      </c>
      <c r="X254">
        <v>0.57159012394513375</v>
      </c>
      <c r="Y254">
        <v>8.9069861584485821E-2</v>
      </c>
      <c r="Z254">
        <v>12</v>
      </c>
      <c r="AA254">
        <v>0</v>
      </c>
    </row>
    <row r="255" spans="1:27" x14ac:dyDescent="0.3">
      <c r="A255" s="1">
        <v>45698.425694444442</v>
      </c>
      <c r="B255" t="s">
        <v>28</v>
      </c>
      <c r="C255" t="s">
        <v>29</v>
      </c>
      <c r="D255">
        <v>9.4562459917385286</v>
      </c>
      <c r="E255">
        <v>9.4679495095729518</v>
      </c>
      <c r="F255">
        <v>3.3524990345119347E-2</v>
      </c>
      <c r="G255">
        <v>-68.888142130611783</v>
      </c>
      <c r="H255">
        <v>-68.927177588916422</v>
      </c>
      <c r="I255">
        <v>0.30691557845365458</v>
      </c>
      <c r="J255">
        <v>63.322022213237688</v>
      </c>
      <c r="K255">
        <v>63.328256888831412</v>
      </c>
      <c r="L255">
        <v>0.2528785468084741</v>
      </c>
      <c r="M255">
        <v>174.1542349865658</v>
      </c>
      <c r="N255">
        <v>174.3082544203175</v>
      </c>
      <c r="O255">
        <v>0.67031641925266072</v>
      </c>
      <c r="P255">
        <v>142.76250125829091</v>
      </c>
      <c r="Q255">
        <v>142.57090991381659</v>
      </c>
      <c r="R255">
        <v>0.80559961720937379</v>
      </c>
      <c r="S255">
        <v>120.2687656718773</v>
      </c>
      <c r="T255">
        <v>119.8191862020801</v>
      </c>
      <c r="U255">
        <v>1.4297476614328399</v>
      </c>
      <c r="V255">
        <v>897.96226197882254</v>
      </c>
      <c r="W255">
        <v>897.80469923549208</v>
      </c>
      <c r="X255">
        <v>0.85822597519409882</v>
      </c>
      <c r="Y255">
        <v>0.13801375576548119</v>
      </c>
      <c r="Z255">
        <v>12</v>
      </c>
      <c r="AA255">
        <v>0</v>
      </c>
    </row>
    <row r="256" spans="1:27" x14ac:dyDescent="0.3">
      <c r="A256" s="1">
        <v>45698.426388888889</v>
      </c>
      <c r="B256" t="s">
        <v>28</v>
      </c>
      <c r="C256" t="s">
        <v>29</v>
      </c>
      <c r="D256">
        <v>9.5198831467588381</v>
      </c>
      <c r="E256">
        <v>9.4995977020302647</v>
      </c>
      <c r="F256">
        <v>9.0075021313602524E-2</v>
      </c>
      <c r="G256">
        <v>-70.50638667551658</v>
      </c>
      <c r="H256">
        <v>-70.697779482875774</v>
      </c>
      <c r="I256">
        <v>0.76002989708247048</v>
      </c>
      <c r="J256">
        <v>63.639704728901037</v>
      </c>
      <c r="K256">
        <v>63.721979795662087</v>
      </c>
      <c r="L256">
        <v>0.30042339387823619</v>
      </c>
      <c r="M256">
        <v>170.57349789711091</v>
      </c>
      <c r="N256">
        <v>170.5666186267724</v>
      </c>
      <c r="O256">
        <v>0.7637143536771569</v>
      </c>
      <c r="P256">
        <v>145.68905863789939</v>
      </c>
      <c r="Q256">
        <v>145.5310552294749</v>
      </c>
      <c r="R256">
        <v>1.388044846059014</v>
      </c>
      <c r="S256">
        <v>120.3720061721469</v>
      </c>
      <c r="T256">
        <v>120.79313066979461</v>
      </c>
      <c r="U256">
        <v>1.3486044512807931</v>
      </c>
      <c r="V256">
        <v>897.89793389867839</v>
      </c>
      <c r="W256">
        <v>897.91594357834617</v>
      </c>
      <c r="X256">
        <v>0.3818343549626616</v>
      </c>
      <c r="Y256">
        <v>6.3637155020309422E-2</v>
      </c>
      <c r="Z256">
        <v>12</v>
      </c>
      <c r="AA256">
        <v>0</v>
      </c>
    </row>
    <row r="257" spans="1:27" x14ac:dyDescent="0.3">
      <c r="A257" s="1">
        <v>45698.427083333343</v>
      </c>
      <c r="B257" t="s">
        <v>28</v>
      </c>
      <c r="C257" t="s">
        <v>29</v>
      </c>
      <c r="D257">
        <v>9.625134548202892</v>
      </c>
      <c r="E257">
        <v>9.6511679800085481</v>
      </c>
      <c r="F257">
        <v>8.9761956834009948E-2</v>
      </c>
      <c r="G257">
        <v>-69.162115408526333</v>
      </c>
      <c r="H257">
        <v>-68.977023844505837</v>
      </c>
      <c r="I257">
        <v>0.99347320443626552</v>
      </c>
      <c r="J257">
        <v>64.572124482883027</v>
      </c>
      <c r="K257">
        <v>64.588286289296818</v>
      </c>
      <c r="L257">
        <v>0.198371759690877</v>
      </c>
      <c r="M257">
        <v>171.59925191294849</v>
      </c>
      <c r="N257">
        <v>171.2811327335418</v>
      </c>
      <c r="O257">
        <v>1.08828224081349</v>
      </c>
      <c r="P257">
        <v>148.29258971597179</v>
      </c>
      <c r="Q257">
        <v>148.268692736216</v>
      </c>
      <c r="R257">
        <v>0.69532791487183332</v>
      </c>
      <c r="S257">
        <v>121.359001853998</v>
      </c>
      <c r="T257">
        <v>121.3316994164248</v>
      </c>
      <c r="U257">
        <v>0.85421836636481385</v>
      </c>
      <c r="V257">
        <v>899.95581627231638</v>
      </c>
      <c r="W257">
        <v>900.18073273844152</v>
      </c>
      <c r="X257">
        <v>1.0974723023438191</v>
      </c>
      <c r="Y257">
        <v>0.105251401444054</v>
      </c>
      <c r="Z257">
        <v>12</v>
      </c>
      <c r="AA257">
        <v>0</v>
      </c>
    </row>
    <row r="258" spans="1:27" x14ac:dyDescent="0.3">
      <c r="A258" s="1">
        <v>45698.427777777782</v>
      </c>
      <c r="B258" t="s">
        <v>28</v>
      </c>
      <c r="C258" t="s">
        <v>29</v>
      </c>
      <c r="D258">
        <v>9.5921676395621489</v>
      </c>
      <c r="E258">
        <v>9.5943860093771178</v>
      </c>
      <c r="F258">
        <v>4.4410315887209659E-2</v>
      </c>
      <c r="G258">
        <v>-68.448930041085703</v>
      </c>
      <c r="H258">
        <v>-68.388973377647432</v>
      </c>
      <c r="I258">
        <v>0.50120223022722454</v>
      </c>
      <c r="J258">
        <v>64.139190546339819</v>
      </c>
      <c r="K258">
        <v>64.104783718486601</v>
      </c>
      <c r="L258">
        <v>0.1080528831224451</v>
      </c>
      <c r="M258">
        <v>172.78164111551061</v>
      </c>
      <c r="N258">
        <v>172.5028867131596</v>
      </c>
      <c r="O258">
        <v>1.389916854914433</v>
      </c>
      <c r="P258">
        <v>145.74048522357131</v>
      </c>
      <c r="Q258">
        <v>146.04470443698639</v>
      </c>
      <c r="R258">
        <v>2.5901686986271542</v>
      </c>
      <c r="S258">
        <v>123.6456811318606</v>
      </c>
      <c r="T258">
        <v>123.45259459650759</v>
      </c>
      <c r="U258">
        <v>0.765943950366197</v>
      </c>
      <c r="V258">
        <v>899.35908152471382</v>
      </c>
      <c r="W258">
        <v>899.32557070999837</v>
      </c>
      <c r="X258">
        <v>0.50199574606447317</v>
      </c>
      <c r="Y258">
        <v>3.2966908640743142E-2</v>
      </c>
      <c r="Z258">
        <v>12</v>
      </c>
      <c r="AA258">
        <v>0</v>
      </c>
    </row>
    <row r="259" spans="1:27" x14ac:dyDescent="0.3">
      <c r="A259" s="1">
        <v>45698.428472222222</v>
      </c>
      <c r="B259" t="s">
        <v>28</v>
      </c>
      <c r="C259" t="s">
        <v>29</v>
      </c>
      <c r="D259">
        <v>9.5089321463987115</v>
      </c>
      <c r="E259">
        <v>9.514315288738656</v>
      </c>
      <c r="F259">
        <v>7.9496942835130757E-2</v>
      </c>
      <c r="G259">
        <v>-68.809999630413515</v>
      </c>
      <c r="H259">
        <v>-69.031069592665375</v>
      </c>
      <c r="I259">
        <v>0.79984874064090894</v>
      </c>
      <c r="J259">
        <v>64.555849461810467</v>
      </c>
      <c r="K259">
        <v>64.616562254318268</v>
      </c>
      <c r="L259">
        <v>0.20363490355069219</v>
      </c>
      <c r="M259">
        <v>174.46150272046771</v>
      </c>
      <c r="N259">
        <v>174.16152757295291</v>
      </c>
      <c r="O259">
        <v>0.75421357413870305</v>
      </c>
      <c r="P259">
        <v>142.43236304685291</v>
      </c>
      <c r="Q259">
        <v>142.4425300062172</v>
      </c>
      <c r="R259">
        <v>0.81776053339718324</v>
      </c>
      <c r="S259">
        <v>123.4150712712582</v>
      </c>
      <c r="T259">
        <v>123.6285477006633</v>
      </c>
      <c r="U259">
        <v>1.501113676203129</v>
      </c>
      <c r="V259">
        <v>900.32005578794599</v>
      </c>
      <c r="W259">
        <v>900.20555791482229</v>
      </c>
      <c r="X259">
        <v>0.81073661170652711</v>
      </c>
      <c r="Y259">
        <v>8.3235493163437368E-2</v>
      </c>
      <c r="Z259">
        <v>12</v>
      </c>
      <c r="AA259">
        <v>0</v>
      </c>
    </row>
    <row r="260" spans="1:27" x14ac:dyDescent="0.3">
      <c r="A260" s="1">
        <v>45698.429166666669</v>
      </c>
      <c r="B260" t="s">
        <v>28</v>
      </c>
      <c r="C260" t="s">
        <v>29</v>
      </c>
      <c r="D260">
        <v>9.4196443961584428</v>
      </c>
      <c r="E260">
        <v>9.4314306244123465</v>
      </c>
      <c r="F260">
        <v>4.0795363479178781E-2</v>
      </c>
      <c r="G260">
        <v>-66.466251849065841</v>
      </c>
      <c r="H260">
        <v>-66.425054351409415</v>
      </c>
      <c r="I260">
        <v>0.40229260066274342</v>
      </c>
      <c r="J260">
        <v>64.529405627092558</v>
      </c>
      <c r="K260">
        <v>64.539852845205559</v>
      </c>
      <c r="L260">
        <v>0.15419811743617359</v>
      </c>
      <c r="M260">
        <v>174.78990679907841</v>
      </c>
      <c r="N260">
        <v>175.10813528586169</v>
      </c>
      <c r="O260">
        <v>1.3056591952545329</v>
      </c>
      <c r="P260">
        <v>142.88984137100169</v>
      </c>
      <c r="Q260">
        <v>142.82172093192429</v>
      </c>
      <c r="R260">
        <v>1.9134027834510601</v>
      </c>
      <c r="S260">
        <v>118.6752527016265</v>
      </c>
      <c r="T260">
        <v>118.4697555166908</v>
      </c>
      <c r="U260">
        <v>1.018449430190207</v>
      </c>
      <c r="V260">
        <v>902.16836608432322</v>
      </c>
      <c r="W260">
        <v>902.21569589017781</v>
      </c>
      <c r="X260">
        <v>0.58096306235445516</v>
      </c>
      <c r="Y260">
        <v>8.9287750240268693E-2</v>
      </c>
      <c r="Z260">
        <v>12</v>
      </c>
      <c r="AA260">
        <v>0</v>
      </c>
    </row>
    <row r="261" spans="1:27" x14ac:dyDescent="0.3">
      <c r="A261" s="1">
        <v>45698.429861111108</v>
      </c>
      <c r="B261" t="s">
        <v>28</v>
      </c>
      <c r="C261" t="s">
        <v>29</v>
      </c>
      <c r="D261">
        <v>9.4548538356846255</v>
      </c>
      <c r="E261">
        <v>9.4442400688334374</v>
      </c>
      <c r="F261">
        <v>4.4755279747422293E-2</v>
      </c>
      <c r="G261">
        <v>-66.32223332894624</v>
      </c>
      <c r="H261">
        <v>-66.268902107547717</v>
      </c>
      <c r="I261">
        <v>0.27720862405721919</v>
      </c>
      <c r="J261">
        <v>64.523324109426866</v>
      </c>
      <c r="K261">
        <v>64.488181189657752</v>
      </c>
      <c r="L261">
        <v>0.24742399796341791</v>
      </c>
      <c r="M261">
        <v>174.68324512343639</v>
      </c>
      <c r="N261">
        <v>174.79219652794231</v>
      </c>
      <c r="O261">
        <v>0.98366713174519471</v>
      </c>
      <c r="P261">
        <v>145.67703183513021</v>
      </c>
      <c r="Q261">
        <v>145.83479215271799</v>
      </c>
      <c r="R261">
        <v>1.434465717446193</v>
      </c>
      <c r="S261">
        <v>119.1852281701351</v>
      </c>
      <c r="T261">
        <v>119.576447784679</v>
      </c>
      <c r="U261">
        <v>2.179031932675914</v>
      </c>
      <c r="V261">
        <v>901.81971282853954</v>
      </c>
      <c r="W261">
        <v>901.66779291379214</v>
      </c>
      <c r="X261">
        <v>0.54704057241128867</v>
      </c>
      <c r="Y261">
        <v>3.5209439526182613E-2</v>
      </c>
      <c r="Z261">
        <v>12</v>
      </c>
      <c r="AA261">
        <v>0</v>
      </c>
    </row>
    <row r="262" spans="1:27" x14ac:dyDescent="0.3">
      <c r="A262" s="1">
        <v>45698.430555555547</v>
      </c>
      <c r="B262" t="s">
        <v>28</v>
      </c>
      <c r="C262" t="s">
        <v>29</v>
      </c>
      <c r="D262">
        <v>9.4163856797430086</v>
      </c>
      <c r="E262">
        <v>9.4085425201140573</v>
      </c>
      <c r="F262">
        <v>9.7610601122777613E-2</v>
      </c>
      <c r="G262">
        <v>-66.293927657792011</v>
      </c>
      <c r="H262">
        <v>-66.205370613123904</v>
      </c>
      <c r="I262">
        <v>0.6123877728966296</v>
      </c>
      <c r="J262">
        <v>64.317102343542956</v>
      </c>
      <c r="K262">
        <v>64.331299123242076</v>
      </c>
      <c r="L262">
        <v>0.1178951692179184</v>
      </c>
      <c r="M262">
        <v>174.62140043282091</v>
      </c>
      <c r="N262">
        <v>175.2475262563502</v>
      </c>
      <c r="O262">
        <v>2.646580398274899</v>
      </c>
      <c r="P262">
        <v>146.87469117191711</v>
      </c>
      <c r="Q262">
        <v>147.00424739443471</v>
      </c>
      <c r="R262">
        <v>0.69001703163286809</v>
      </c>
      <c r="S262">
        <v>113.0377451024065</v>
      </c>
      <c r="T262">
        <v>113.3795998637386</v>
      </c>
      <c r="U262">
        <v>1.2820655409932229</v>
      </c>
      <c r="V262">
        <v>901.22590533487653</v>
      </c>
      <c r="W262">
        <v>901.53994747343609</v>
      </c>
      <c r="X262">
        <v>0.92872506765247032</v>
      </c>
      <c r="Y262">
        <v>3.8468155941616899E-2</v>
      </c>
      <c r="Z262">
        <v>12</v>
      </c>
      <c r="AA262">
        <v>0</v>
      </c>
    </row>
    <row r="263" spans="1:27" x14ac:dyDescent="0.3">
      <c r="A263" s="1">
        <v>45698.431250000001</v>
      </c>
      <c r="B263" t="s">
        <v>28</v>
      </c>
      <c r="C263" t="s">
        <v>29</v>
      </c>
      <c r="D263">
        <v>9.4573363946398281</v>
      </c>
      <c r="E263">
        <v>9.4586510774488204</v>
      </c>
      <c r="F263">
        <v>5.4937916913674403E-2</v>
      </c>
      <c r="G263">
        <v>-67.570766005930309</v>
      </c>
      <c r="H263">
        <v>-67.58453002432347</v>
      </c>
      <c r="I263">
        <v>0.53941694171482468</v>
      </c>
      <c r="J263">
        <v>65.153218014059348</v>
      </c>
      <c r="K263">
        <v>65.344454156822536</v>
      </c>
      <c r="L263">
        <v>0.51819571159188083</v>
      </c>
      <c r="M263">
        <v>171.6155831856471</v>
      </c>
      <c r="N263">
        <v>171.51989881932761</v>
      </c>
      <c r="O263">
        <v>0.6907443012464245</v>
      </c>
      <c r="P263">
        <v>148.03686833453281</v>
      </c>
      <c r="Q263">
        <v>148.04823434683539</v>
      </c>
      <c r="R263">
        <v>0.91354672427261496</v>
      </c>
      <c r="S263">
        <v>116.8788600055975</v>
      </c>
      <c r="T263">
        <v>116.9662761794885</v>
      </c>
      <c r="U263">
        <v>1.0867435227723441</v>
      </c>
      <c r="V263">
        <v>897.69670000372469</v>
      </c>
      <c r="W263">
        <v>897.58213898731287</v>
      </c>
      <c r="X263">
        <v>1.840092444245675</v>
      </c>
      <c r="Y263">
        <v>4.0950714896819562E-2</v>
      </c>
      <c r="Z263">
        <v>12</v>
      </c>
      <c r="AA263">
        <v>0</v>
      </c>
    </row>
    <row r="264" spans="1:27" x14ac:dyDescent="0.3">
      <c r="A264" s="1">
        <v>45698.431944444441</v>
      </c>
      <c r="B264" t="s">
        <v>28</v>
      </c>
      <c r="C264" t="s">
        <v>29</v>
      </c>
      <c r="D264">
        <v>9.4368599999999994</v>
      </c>
      <c r="G264">
        <v>-67.403067431672909</v>
      </c>
      <c r="H264">
        <v>-67.466517626383563</v>
      </c>
      <c r="I264">
        <v>0.46702610204447692</v>
      </c>
      <c r="J264">
        <v>64.830746626707565</v>
      </c>
      <c r="K264">
        <v>64.837058160180732</v>
      </c>
      <c r="L264">
        <v>0.22132114427126001</v>
      </c>
      <c r="M264">
        <v>173.71527349183361</v>
      </c>
      <c r="N264">
        <v>173.91194408592901</v>
      </c>
      <c r="O264">
        <v>1.347964024728064</v>
      </c>
      <c r="P264">
        <v>144.51632714739139</v>
      </c>
      <c r="Q264">
        <v>143.778463905107</v>
      </c>
      <c r="R264">
        <v>1.339683974875743</v>
      </c>
      <c r="S264">
        <v>114.6597517018311</v>
      </c>
      <c r="T264">
        <v>114.097831925167</v>
      </c>
      <c r="U264">
        <v>2.4953167338480049</v>
      </c>
      <c r="V264">
        <v>896.91380017027598</v>
      </c>
      <c r="W264">
        <v>897.17734991800671</v>
      </c>
      <c r="X264">
        <v>0.82849711014489624</v>
      </c>
      <c r="Z264">
        <v>0</v>
      </c>
      <c r="AA264">
        <v>12</v>
      </c>
    </row>
    <row r="265" spans="1:27" x14ac:dyDescent="0.3">
      <c r="A265" s="1">
        <v>45698.432638888888</v>
      </c>
      <c r="B265" t="s">
        <v>28</v>
      </c>
      <c r="C265" t="s">
        <v>29</v>
      </c>
      <c r="D265">
        <v>9.5281500000000001</v>
      </c>
      <c r="G265">
        <v>-66.645385296532496</v>
      </c>
      <c r="H265">
        <v>-66.646230716565668</v>
      </c>
      <c r="I265">
        <v>0.30828061184088917</v>
      </c>
      <c r="J265">
        <v>65.601200016421842</v>
      </c>
      <c r="K265">
        <v>65.787623084938815</v>
      </c>
      <c r="L265">
        <v>0.41719730007869271</v>
      </c>
      <c r="M265">
        <v>168.3964274859745</v>
      </c>
      <c r="N265">
        <v>167.49368502373281</v>
      </c>
      <c r="O265">
        <v>2.4254774403028412</v>
      </c>
      <c r="P265">
        <v>139.87051403371561</v>
      </c>
      <c r="Q265">
        <v>140.09384842502021</v>
      </c>
      <c r="R265">
        <v>1.373587997475497</v>
      </c>
      <c r="S265">
        <v>112.9121032933933</v>
      </c>
      <c r="T265">
        <v>112.3407575312678</v>
      </c>
      <c r="U265">
        <v>1.343125023818424</v>
      </c>
      <c r="V265">
        <v>897.02155474384733</v>
      </c>
      <c r="W265">
        <v>897.29712810414412</v>
      </c>
      <c r="X265">
        <v>0.6056041343012275</v>
      </c>
      <c r="Z265">
        <v>0</v>
      </c>
      <c r="AA265">
        <v>12</v>
      </c>
    </row>
    <row r="266" spans="1:27" x14ac:dyDescent="0.3">
      <c r="A266" s="1">
        <v>45698.433333333327</v>
      </c>
      <c r="B266" t="s">
        <v>28</v>
      </c>
      <c r="C266" t="s">
        <v>29</v>
      </c>
      <c r="D266">
        <v>9.4834673911746581</v>
      </c>
      <c r="E266">
        <v>9.4818507874158673</v>
      </c>
      <c r="F266">
        <v>8.5917892136832527E-2</v>
      </c>
      <c r="G266">
        <v>-67.147496073120635</v>
      </c>
      <c r="H266">
        <v>-67.307749661653759</v>
      </c>
      <c r="I266">
        <v>0.77117595588790822</v>
      </c>
      <c r="J266">
        <v>66.285887297059233</v>
      </c>
      <c r="K266">
        <v>66.309137923188615</v>
      </c>
      <c r="L266">
        <v>0.12963652893192509</v>
      </c>
      <c r="M266">
        <v>165.9852672640406</v>
      </c>
      <c r="N266">
        <v>166.00242087004659</v>
      </c>
      <c r="O266">
        <v>1.4729628866276661</v>
      </c>
      <c r="P266">
        <v>143.8939156274551</v>
      </c>
      <c r="Q266">
        <v>143.9999928378675</v>
      </c>
      <c r="R266">
        <v>1.3391756329752991</v>
      </c>
      <c r="S266">
        <v>114.1679893982533</v>
      </c>
      <c r="T266">
        <v>114.2266568397884</v>
      </c>
      <c r="U266">
        <v>1.001745781853429</v>
      </c>
      <c r="V266">
        <v>896.76935886515412</v>
      </c>
      <c r="W266">
        <v>896.87899926440537</v>
      </c>
      <c r="X266">
        <v>0.48759184701644132</v>
      </c>
      <c r="Z266">
        <v>12</v>
      </c>
      <c r="AA266">
        <v>0</v>
      </c>
    </row>
    <row r="267" spans="1:27" x14ac:dyDescent="0.3">
      <c r="A267" s="1">
        <v>45698.434027777781</v>
      </c>
      <c r="B267" t="s">
        <v>28</v>
      </c>
      <c r="C267" t="s">
        <v>29</v>
      </c>
      <c r="D267">
        <v>9.5728372608954686</v>
      </c>
      <c r="E267">
        <v>9.5761200818759029</v>
      </c>
      <c r="F267">
        <v>4.343605086930874E-2</v>
      </c>
      <c r="G267">
        <v>-66.888178843579169</v>
      </c>
      <c r="H267">
        <v>-66.89531316176064</v>
      </c>
      <c r="I267">
        <v>0.27186805251797042</v>
      </c>
      <c r="J267">
        <v>65.349222000835596</v>
      </c>
      <c r="K267">
        <v>65.378743404352491</v>
      </c>
      <c r="L267">
        <v>0.22693400401395961</v>
      </c>
      <c r="M267">
        <v>171.92391334329579</v>
      </c>
      <c r="N267">
        <v>172.58967522922751</v>
      </c>
      <c r="O267">
        <v>1.4799005857394409</v>
      </c>
      <c r="P267">
        <v>143.59379777922501</v>
      </c>
      <c r="Q267">
        <v>143.56225701353401</v>
      </c>
      <c r="R267">
        <v>0.8362079339859867</v>
      </c>
      <c r="S267">
        <v>119.4731433695823</v>
      </c>
      <c r="T267">
        <v>119.4916617488566</v>
      </c>
      <c r="U267">
        <v>1.586146819378764</v>
      </c>
      <c r="V267">
        <v>897.46347314603145</v>
      </c>
      <c r="W267">
        <v>897.45210960897361</v>
      </c>
      <c r="X267">
        <v>0.49781318168417149</v>
      </c>
      <c r="Y267">
        <v>8.9369869720810513E-2</v>
      </c>
      <c r="Z267">
        <v>12</v>
      </c>
      <c r="AA267">
        <v>0</v>
      </c>
    </row>
    <row r="268" spans="1:27" x14ac:dyDescent="0.3">
      <c r="A268" s="1">
        <v>45698.43472222222</v>
      </c>
      <c r="B268" t="s">
        <v>28</v>
      </c>
      <c r="C268" t="s">
        <v>29</v>
      </c>
      <c r="D268">
        <v>9.479862189131703</v>
      </c>
      <c r="E268">
        <v>9.4848748002662226</v>
      </c>
      <c r="F268">
        <v>4.5660782784396968E-2</v>
      </c>
      <c r="G268">
        <v>-67.486332853807127</v>
      </c>
      <c r="H268">
        <v>-67.843257176971932</v>
      </c>
      <c r="I268">
        <v>0.9523696985887774</v>
      </c>
      <c r="J268">
        <v>65.307535647562958</v>
      </c>
      <c r="K268">
        <v>65.281395951447564</v>
      </c>
      <c r="L268">
        <v>0.1631622337792919</v>
      </c>
      <c r="M268">
        <v>172.8328502881219</v>
      </c>
      <c r="N268">
        <v>172.310519518983</v>
      </c>
      <c r="O268">
        <v>1.352924533122658</v>
      </c>
      <c r="P268">
        <v>145.40106220993951</v>
      </c>
      <c r="Q268">
        <v>144.7181212897988</v>
      </c>
      <c r="R268">
        <v>2.0470506336282939</v>
      </c>
      <c r="S268">
        <v>119.6481569079413</v>
      </c>
      <c r="T268">
        <v>119.291595587358</v>
      </c>
      <c r="U268">
        <v>1.7242707262289481</v>
      </c>
      <c r="V268">
        <v>898.70792307246575</v>
      </c>
      <c r="W268">
        <v>898.8303742103501</v>
      </c>
      <c r="X268">
        <v>0.6859797513824879</v>
      </c>
      <c r="Y268">
        <v>9.2975071763765627E-2</v>
      </c>
      <c r="Z268">
        <v>12</v>
      </c>
      <c r="AA268">
        <v>0</v>
      </c>
    </row>
    <row r="269" spans="1:27" x14ac:dyDescent="0.3">
      <c r="A269" s="1">
        <v>45698.435416666667</v>
      </c>
      <c r="B269" t="s">
        <v>28</v>
      </c>
      <c r="C269" t="s">
        <v>29</v>
      </c>
      <c r="D269">
        <v>9.5336012450939123</v>
      </c>
      <c r="E269">
        <v>9.5437797762565175</v>
      </c>
      <c r="F269">
        <v>3.114302983698056E-2</v>
      </c>
      <c r="G269">
        <v>-69.727536434549293</v>
      </c>
      <c r="H269">
        <v>-70.34219765312892</v>
      </c>
      <c r="I269">
        <v>1.2247756216892931</v>
      </c>
      <c r="J269">
        <v>64.67316770990449</v>
      </c>
      <c r="K269">
        <v>64.685326244035579</v>
      </c>
      <c r="L269">
        <v>0.42460490058132949</v>
      </c>
      <c r="M269">
        <v>172.35628352978671</v>
      </c>
      <c r="N269">
        <v>172.01020359518949</v>
      </c>
      <c r="O269">
        <v>1.517012774356842</v>
      </c>
      <c r="P269">
        <v>143.4888278396387</v>
      </c>
      <c r="Q269">
        <v>143.19693957234031</v>
      </c>
      <c r="R269">
        <v>1.644814433355364</v>
      </c>
      <c r="S269">
        <v>117.097144299224</v>
      </c>
      <c r="T269">
        <v>116.91103743872939</v>
      </c>
      <c r="U269">
        <v>1.3658032894264229</v>
      </c>
      <c r="V269">
        <v>897.33994486655877</v>
      </c>
      <c r="W269">
        <v>897.04396504661281</v>
      </c>
      <c r="X269">
        <v>1.0157913425058891</v>
      </c>
      <c r="Y269">
        <v>5.3739055962209292E-2</v>
      </c>
      <c r="Z269">
        <v>12</v>
      </c>
      <c r="AA269">
        <v>0</v>
      </c>
    </row>
    <row r="270" spans="1:27" x14ac:dyDescent="0.3">
      <c r="A270" s="1">
        <v>45698.436111111107</v>
      </c>
      <c r="B270" t="s">
        <v>28</v>
      </c>
      <c r="C270" t="s">
        <v>29</v>
      </c>
      <c r="D270">
        <v>9.4658037242428446</v>
      </c>
      <c r="E270">
        <v>9.4700386920100943</v>
      </c>
      <c r="F270">
        <v>3.2648708147339889E-2</v>
      </c>
      <c r="G270">
        <v>-70.421973177044535</v>
      </c>
      <c r="H270">
        <v>-70.319136022142445</v>
      </c>
      <c r="I270">
        <v>0.36872197368167142</v>
      </c>
      <c r="J270">
        <v>64.515269001432358</v>
      </c>
      <c r="K270">
        <v>64.724991755638797</v>
      </c>
      <c r="L270">
        <v>0.60965823441182065</v>
      </c>
      <c r="M270">
        <v>172.79813779954461</v>
      </c>
      <c r="N270">
        <v>172.7877299646899</v>
      </c>
      <c r="O270">
        <v>0.78454733871406113</v>
      </c>
      <c r="P270">
        <v>142.32469247848371</v>
      </c>
      <c r="Q270">
        <v>142.5412856723643</v>
      </c>
      <c r="R270">
        <v>0.92888060800504679</v>
      </c>
      <c r="S270">
        <v>117.1681318372265</v>
      </c>
      <c r="T270">
        <v>117.0701728694285</v>
      </c>
      <c r="U270">
        <v>0.90775699231644946</v>
      </c>
      <c r="V270">
        <v>897.66482014755366</v>
      </c>
      <c r="W270">
        <v>897.76437461110891</v>
      </c>
      <c r="X270">
        <v>0.44078858122045123</v>
      </c>
      <c r="Y270">
        <v>6.7797520851067716E-2</v>
      </c>
      <c r="Z270">
        <v>12</v>
      </c>
      <c r="AA270">
        <v>0</v>
      </c>
    </row>
    <row r="271" spans="1:27" x14ac:dyDescent="0.3">
      <c r="A271" s="1">
        <v>45698.436805555553</v>
      </c>
      <c r="B271" t="s">
        <v>28</v>
      </c>
      <c r="C271" t="s">
        <v>29</v>
      </c>
      <c r="D271">
        <v>9.3863705514721207</v>
      </c>
      <c r="E271">
        <v>9.3662036464015763</v>
      </c>
      <c r="F271">
        <v>8.6395533890933074E-2</v>
      </c>
      <c r="G271">
        <v>-69.436921491408725</v>
      </c>
      <c r="H271">
        <v>-69.456125498519839</v>
      </c>
      <c r="I271">
        <v>0.59473678647940431</v>
      </c>
      <c r="J271">
        <v>65.105771927117829</v>
      </c>
      <c r="K271">
        <v>65.120354232606985</v>
      </c>
      <c r="L271">
        <v>0.13469959054350841</v>
      </c>
      <c r="M271">
        <v>171.71739713719751</v>
      </c>
      <c r="N271">
        <v>171.50703617159789</v>
      </c>
      <c r="O271">
        <v>1.8369243072213259</v>
      </c>
      <c r="P271">
        <v>144.60116050947721</v>
      </c>
      <c r="Q271">
        <v>143.92814919918769</v>
      </c>
      <c r="R271">
        <v>2.1183027822495419</v>
      </c>
      <c r="S271">
        <v>115.0880276260163</v>
      </c>
      <c r="T271">
        <v>114.5418327413137</v>
      </c>
      <c r="U271">
        <v>2.1564919205127211</v>
      </c>
      <c r="V271">
        <v>896.58142445181068</v>
      </c>
      <c r="W271">
        <v>896.51016748338611</v>
      </c>
      <c r="X271">
        <v>0.48819525259430668</v>
      </c>
      <c r="Y271">
        <v>7.9433172770723814E-2</v>
      </c>
      <c r="Z271">
        <v>12</v>
      </c>
      <c r="AA271">
        <v>0</v>
      </c>
    </row>
    <row r="272" spans="1:27" x14ac:dyDescent="0.3">
      <c r="A272" s="1">
        <v>45698.4375</v>
      </c>
      <c r="B272" t="s">
        <v>28</v>
      </c>
      <c r="C272" t="s">
        <v>29</v>
      </c>
      <c r="D272">
        <v>9.3191666117884235</v>
      </c>
      <c r="E272">
        <v>9.3190838887978629</v>
      </c>
      <c r="F272">
        <v>4.1858921741136847E-2</v>
      </c>
      <c r="G272">
        <v>-70.282514325085273</v>
      </c>
      <c r="H272">
        <v>-70.309605614010351</v>
      </c>
      <c r="I272">
        <v>0.3304272825985638</v>
      </c>
      <c r="J272">
        <v>64.706106345866502</v>
      </c>
      <c r="K272">
        <v>64.673106116791303</v>
      </c>
      <c r="L272">
        <v>0.1301435184815872</v>
      </c>
      <c r="M272">
        <v>174.47298309837231</v>
      </c>
      <c r="N272">
        <v>174.7333852633584</v>
      </c>
      <c r="O272">
        <v>1.2775381807257991</v>
      </c>
      <c r="P272">
        <v>144.37274285293941</v>
      </c>
      <c r="Q272">
        <v>144.1405203369923</v>
      </c>
      <c r="R272">
        <v>0.94354800312083187</v>
      </c>
      <c r="S272">
        <v>119.8499126003202</v>
      </c>
      <c r="T272">
        <v>119.6814331000302</v>
      </c>
      <c r="U272">
        <v>1.4667716572513629</v>
      </c>
      <c r="V272">
        <v>894.66746292511755</v>
      </c>
      <c r="W272">
        <v>894.46874299723686</v>
      </c>
      <c r="X272">
        <v>0.90039628623433399</v>
      </c>
      <c r="Y272">
        <v>6.72039396836972E-2</v>
      </c>
      <c r="Z272">
        <v>12</v>
      </c>
      <c r="AA272">
        <v>0</v>
      </c>
    </row>
    <row r="273" spans="1:27" x14ac:dyDescent="0.3">
      <c r="A273" s="1">
        <v>45698.438194444447</v>
      </c>
      <c r="B273" t="s">
        <v>28</v>
      </c>
      <c r="C273" t="s">
        <v>29</v>
      </c>
      <c r="D273">
        <v>9.4034009297838761</v>
      </c>
      <c r="E273">
        <v>9.4107511223003186</v>
      </c>
      <c r="F273">
        <v>6.0065348594798458E-2</v>
      </c>
      <c r="G273">
        <v>-68.930385550170868</v>
      </c>
      <c r="H273">
        <v>-68.797072367743823</v>
      </c>
      <c r="I273">
        <v>0.5071181214468331</v>
      </c>
      <c r="J273">
        <v>64.118578911870998</v>
      </c>
      <c r="K273">
        <v>63.984900945035193</v>
      </c>
      <c r="L273">
        <v>0.4890070154293249</v>
      </c>
      <c r="M273">
        <v>176.29724697519811</v>
      </c>
      <c r="N273">
        <v>176.87270553368509</v>
      </c>
      <c r="O273">
        <v>1.2342862115032751</v>
      </c>
      <c r="P273">
        <v>144.75655966351121</v>
      </c>
      <c r="Q273">
        <v>144.88459995842999</v>
      </c>
      <c r="R273">
        <v>0.78996879566911371</v>
      </c>
      <c r="S273">
        <v>120.1848110582664</v>
      </c>
      <c r="T273">
        <v>120.2163805416178</v>
      </c>
      <c r="U273">
        <v>1.0809623696300981</v>
      </c>
      <c r="V273">
        <v>893.41014610335344</v>
      </c>
      <c r="W273">
        <v>893.39364300794887</v>
      </c>
      <c r="X273">
        <v>0.43706554402456038</v>
      </c>
      <c r="Y273">
        <v>8.4234317995452557E-2</v>
      </c>
      <c r="Z273">
        <v>12</v>
      </c>
      <c r="AA273">
        <v>0</v>
      </c>
    </row>
    <row r="274" spans="1:27" x14ac:dyDescent="0.3">
      <c r="A274" s="1">
        <v>45698.438888888893</v>
      </c>
      <c r="B274" t="s">
        <v>28</v>
      </c>
      <c r="C274" t="s">
        <v>29</v>
      </c>
      <c r="D274">
        <v>9.3302709110816835</v>
      </c>
      <c r="E274">
        <v>9.3233978198023149</v>
      </c>
      <c r="F274">
        <v>7.2321788645811097E-2</v>
      </c>
      <c r="G274">
        <v>-68.862557123125399</v>
      </c>
      <c r="H274">
        <v>-68.912327819393724</v>
      </c>
      <c r="I274">
        <v>0.46719201726277632</v>
      </c>
      <c r="J274">
        <v>63.357510165310828</v>
      </c>
      <c r="K274">
        <v>63.334340429421857</v>
      </c>
      <c r="L274">
        <v>0.13170438240452609</v>
      </c>
      <c r="M274">
        <v>173.24509241967451</v>
      </c>
      <c r="N274">
        <v>173.4782606710863</v>
      </c>
      <c r="O274">
        <v>0.93755915215361729</v>
      </c>
      <c r="P274">
        <v>143.0755343216367</v>
      </c>
      <c r="Q274">
        <v>143.3158787200075</v>
      </c>
      <c r="R274">
        <v>0.68466783644113227</v>
      </c>
      <c r="S274">
        <v>125.986280327164</v>
      </c>
      <c r="T274">
        <v>126.3678907323353</v>
      </c>
      <c r="U274">
        <v>1.7180505450350789</v>
      </c>
      <c r="V274">
        <v>894.7995904134699</v>
      </c>
      <c r="W274">
        <v>894.87156459383755</v>
      </c>
      <c r="X274">
        <v>0.48911997787124178</v>
      </c>
      <c r="Y274">
        <v>7.3130018702192601E-2</v>
      </c>
      <c r="Z274">
        <v>12</v>
      </c>
      <c r="AA274">
        <v>0</v>
      </c>
    </row>
    <row r="275" spans="1:27" x14ac:dyDescent="0.3">
      <c r="A275" s="1">
        <v>45698.439583333333</v>
      </c>
      <c r="B275" t="s">
        <v>28</v>
      </c>
      <c r="C275" t="s">
        <v>29</v>
      </c>
      <c r="D275">
        <v>9.4282338291336742</v>
      </c>
      <c r="E275">
        <v>9.4284886967399277</v>
      </c>
      <c r="F275">
        <v>1.8816959926941341E-2</v>
      </c>
      <c r="G275">
        <v>-67.69555970818088</v>
      </c>
      <c r="H275">
        <v>-67.585970829456926</v>
      </c>
      <c r="I275">
        <v>0.64254556854397904</v>
      </c>
      <c r="J275">
        <v>62.963804742617448</v>
      </c>
      <c r="K275">
        <v>63.007088060962161</v>
      </c>
      <c r="L275">
        <v>0.2326495768023556</v>
      </c>
      <c r="M275">
        <v>174.9357919812675</v>
      </c>
      <c r="N275">
        <v>174.95933934219019</v>
      </c>
      <c r="O275">
        <v>0.68241179990912193</v>
      </c>
      <c r="P275">
        <v>144.49588400112609</v>
      </c>
      <c r="Q275">
        <v>144.51445552109109</v>
      </c>
      <c r="R275">
        <v>1.486116039777241</v>
      </c>
      <c r="S275">
        <v>127.35204501530541</v>
      </c>
      <c r="T275">
        <v>127.4275775242524</v>
      </c>
      <c r="U275">
        <v>1.173537891383954</v>
      </c>
      <c r="V275">
        <v>894.3456288583476</v>
      </c>
      <c r="W275">
        <v>894.34781690010323</v>
      </c>
      <c r="X275">
        <v>0.72217382351528991</v>
      </c>
      <c r="Y275">
        <v>9.7962918051990755E-2</v>
      </c>
      <c r="Z275">
        <v>12</v>
      </c>
      <c r="AA275">
        <v>0</v>
      </c>
    </row>
    <row r="276" spans="1:27" x14ac:dyDescent="0.3">
      <c r="A276" s="1">
        <v>45698.44027777778</v>
      </c>
      <c r="B276" t="s">
        <v>28</v>
      </c>
      <c r="C276" t="s">
        <v>29</v>
      </c>
      <c r="D276">
        <v>9.4392310297722091</v>
      </c>
      <c r="E276">
        <v>9.4597720014781679</v>
      </c>
      <c r="F276">
        <v>6.8949802287084944E-2</v>
      </c>
      <c r="G276">
        <v>-66.961078900845919</v>
      </c>
      <c r="H276">
        <v>-66.988852549045973</v>
      </c>
      <c r="I276">
        <v>0.29429824301592827</v>
      </c>
      <c r="J276">
        <v>62.957397032379973</v>
      </c>
      <c r="K276">
        <v>62.948429130956193</v>
      </c>
      <c r="L276">
        <v>0.22630430079381289</v>
      </c>
      <c r="M276">
        <v>173.0765111855826</v>
      </c>
      <c r="N276">
        <v>173.74420659533649</v>
      </c>
      <c r="O276">
        <v>1.847442558108513</v>
      </c>
      <c r="P276">
        <v>143.33723326878879</v>
      </c>
      <c r="Q276">
        <v>143.21959910938139</v>
      </c>
      <c r="R276">
        <v>0.72162387815090689</v>
      </c>
      <c r="S276">
        <v>118.9803365966509</v>
      </c>
      <c r="T276">
        <v>118.4185837654867</v>
      </c>
      <c r="U276">
        <v>2.876413197578386</v>
      </c>
      <c r="V276">
        <v>893.82204296387317</v>
      </c>
      <c r="W276">
        <v>893.58726110005887</v>
      </c>
      <c r="X276">
        <v>0.82377581808450939</v>
      </c>
      <c r="Y276">
        <v>1.0997200638534819E-2</v>
      </c>
      <c r="Z276">
        <v>12</v>
      </c>
      <c r="AA276">
        <v>0</v>
      </c>
    </row>
    <row r="277" spans="1:27" x14ac:dyDescent="0.3">
      <c r="A277" s="1">
        <v>45698.440972222219</v>
      </c>
      <c r="B277" t="s">
        <v>28</v>
      </c>
      <c r="C277" t="s">
        <v>29</v>
      </c>
      <c r="D277">
        <v>9.5037812933388732</v>
      </c>
      <c r="E277">
        <v>9.4920402726780395</v>
      </c>
      <c r="F277">
        <v>5.2355465347721661E-2</v>
      </c>
      <c r="G277">
        <v>-66.789157253843442</v>
      </c>
      <c r="H277">
        <v>-66.801349992777105</v>
      </c>
      <c r="I277">
        <v>0.449153863526425</v>
      </c>
      <c r="J277">
        <v>64.283629971859071</v>
      </c>
      <c r="K277">
        <v>64.39294245085722</v>
      </c>
      <c r="L277">
        <v>0.39537012892116369</v>
      </c>
      <c r="M277">
        <v>173.4463631455757</v>
      </c>
      <c r="N277">
        <v>173.49147920450579</v>
      </c>
      <c r="O277">
        <v>0.92913531512373804</v>
      </c>
      <c r="P277">
        <v>143.41241137892089</v>
      </c>
      <c r="Q277">
        <v>143.23426587174029</v>
      </c>
      <c r="R277">
        <v>0.70408977870224354</v>
      </c>
      <c r="S277">
        <v>111.1420995843345</v>
      </c>
      <c r="T277">
        <v>110.4776409380782</v>
      </c>
      <c r="U277">
        <v>2.8243089708451619</v>
      </c>
      <c r="V277">
        <v>895.76757937924992</v>
      </c>
      <c r="W277">
        <v>895.70878733640075</v>
      </c>
      <c r="X277">
        <v>0.74440676167249842</v>
      </c>
      <c r="Y277">
        <v>6.4550263566664157E-2</v>
      </c>
      <c r="Z277">
        <v>12</v>
      </c>
      <c r="AA277">
        <v>0</v>
      </c>
    </row>
    <row r="278" spans="1:27" x14ac:dyDescent="0.3">
      <c r="A278" s="1">
        <v>45698.441666666673</v>
      </c>
      <c r="B278" t="s">
        <v>28</v>
      </c>
      <c r="C278" t="s">
        <v>29</v>
      </c>
      <c r="D278">
        <v>9.5045083248621776</v>
      </c>
      <c r="E278">
        <v>9.4998478322265107</v>
      </c>
      <c r="F278">
        <v>3.1374864528600319E-2</v>
      </c>
      <c r="G278">
        <v>-67.827439522690639</v>
      </c>
      <c r="H278">
        <v>-67.906021908752166</v>
      </c>
      <c r="I278">
        <v>0.47672580566250838</v>
      </c>
      <c r="J278">
        <v>64.35289024265451</v>
      </c>
      <c r="K278">
        <v>64.355703018791132</v>
      </c>
      <c r="L278">
        <v>0.16665657668944259</v>
      </c>
      <c r="M278">
        <v>173.383329394367</v>
      </c>
      <c r="N278">
        <v>173.64373007486699</v>
      </c>
      <c r="O278">
        <v>1.2016426545992049</v>
      </c>
      <c r="P278">
        <v>144.30086981508271</v>
      </c>
      <c r="Q278">
        <v>144.64252756997641</v>
      </c>
      <c r="R278">
        <v>1.057813788768716</v>
      </c>
      <c r="S278">
        <v>109.7354821749207</v>
      </c>
      <c r="T278">
        <v>109.65080749861001</v>
      </c>
      <c r="U278">
        <v>1.86026825731913</v>
      </c>
      <c r="V278">
        <v>897.12538661957558</v>
      </c>
      <c r="W278">
        <v>897.32566238632376</v>
      </c>
      <c r="X278">
        <v>0.60504036654714755</v>
      </c>
      <c r="Y278">
        <v>7.270315233043334E-4</v>
      </c>
      <c r="Z278">
        <v>12</v>
      </c>
      <c r="AA278">
        <v>0</v>
      </c>
    </row>
    <row r="279" spans="1:27" x14ac:dyDescent="0.3">
      <c r="A279" s="1">
        <v>45698.442361111112</v>
      </c>
      <c r="B279" t="s">
        <v>28</v>
      </c>
      <c r="C279" t="s">
        <v>29</v>
      </c>
      <c r="D279">
        <v>9.4214682359495807</v>
      </c>
      <c r="E279">
        <v>9.4081068294168873</v>
      </c>
      <c r="F279">
        <v>5.8742893233577557E-2</v>
      </c>
      <c r="G279">
        <v>-67.483557289157787</v>
      </c>
      <c r="H279">
        <v>-67.593131127375045</v>
      </c>
      <c r="I279">
        <v>0.41731437719584707</v>
      </c>
      <c r="J279">
        <v>64.680023193843041</v>
      </c>
      <c r="K279">
        <v>64.653102237321207</v>
      </c>
      <c r="L279">
        <v>0.20838581615106491</v>
      </c>
      <c r="M279">
        <v>171.83288952339231</v>
      </c>
      <c r="N279">
        <v>171.62812318414419</v>
      </c>
      <c r="O279">
        <v>0.84602863543480922</v>
      </c>
      <c r="P279">
        <v>145.79483772159799</v>
      </c>
      <c r="Q279">
        <v>145.97342946593051</v>
      </c>
      <c r="R279">
        <v>0.63230577816982336</v>
      </c>
      <c r="S279">
        <v>115.0054521986888</v>
      </c>
      <c r="T279">
        <v>115.2069975530914</v>
      </c>
      <c r="U279">
        <v>2.1704100326547322</v>
      </c>
      <c r="V279">
        <v>898.76587812281389</v>
      </c>
      <c r="W279">
        <v>898.89770870777511</v>
      </c>
      <c r="X279">
        <v>0.82697886078820904</v>
      </c>
      <c r="Y279">
        <v>8.3040088912596843E-2</v>
      </c>
      <c r="Z279">
        <v>12</v>
      </c>
      <c r="AA279">
        <v>0</v>
      </c>
    </row>
    <row r="280" spans="1:27" x14ac:dyDescent="0.3">
      <c r="A280" s="1">
        <v>45698.443055555559</v>
      </c>
      <c r="B280" t="s">
        <v>28</v>
      </c>
      <c r="C280" t="s">
        <v>29</v>
      </c>
      <c r="D280">
        <v>9.5905044586018509</v>
      </c>
      <c r="E280">
        <v>9.5929440497017175</v>
      </c>
      <c r="F280">
        <v>4.5227015261381592E-2</v>
      </c>
      <c r="G280">
        <v>-68.73857357010543</v>
      </c>
      <c r="H280">
        <v>-68.881167108483922</v>
      </c>
      <c r="I280">
        <v>1.0505205631710091</v>
      </c>
      <c r="J280">
        <v>64.695890197397645</v>
      </c>
      <c r="K280">
        <v>64.692179012874419</v>
      </c>
      <c r="L280">
        <v>0.18798642960173609</v>
      </c>
      <c r="M280">
        <v>171.4726760266345</v>
      </c>
      <c r="N280">
        <v>171.4847140161001</v>
      </c>
      <c r="O280">
        <v>0.6549115535878931</v>
      </c>
      <c r="P280">
        <v>146.64667126161061</v>
      </c>
      <c r="Q280">
        <v>146.8795229604037</v>
      </c>
      <c r="R280">
        <v>1.376367067743423</v>
      </c>
      <c r="S280">
        <v>116.3998589533162</v>
      </c>
      <c r="T280">
        <v>116.4138849279415</v>
      </c>
      <c r="U280">
        <v>1.012672484468486</v>
      </c>
      <c r="V280">
        <v>899.77109188212819</v>
      </c>
      <c r="W280">
        <v>899.74466096281185</v>
      </c>
      <c r="X280">
        <v>0.53325316224912112</v>
      </c>
      <c r="Y280">
        <v>0.16903622265227011</v>
      </c>
      <c r="Z280">
        <v>12</v>
      </c>
      <c r="AA280">
        <v>0</v>
      </c>
    </row>
    <row r="281" spans="1:27" x14ac:dyDescent="0.3">
      <c r="A281" s="1">
        <v>45698.443749999999</v>
      </c>
      <c r="B281" t="s">
        <v>28</v>
      </c>
      <c r="C281" t="s">
        <v>29</v>
      </c>
      <c r="D281">
        <v>9.4562648754536678</v>
      </c>
      <c r="E281">
        <v>9.4327004259276883</v>
      </c>
      <c r="F281">
        <v>6.1569139309272269E-2</v>
      </c>
      <c r="G281">
        <v>-68.036586046562988</v>
      </c>
      <c r="H281">
        <v>-68.029689569665578</v>
      </c>
      <c r="I281">
        <v>0.47604407990016839</v>
      </c>
      <c r="J281">
        <v>64.748254921281202</v>
      </c>
      <c r="K281">
        <v>64.797796632908216</v>
      </c>
      <c r="L281">
        <v>0.24160635909081371</v>
      </c>
      <c r="M281">
        <v>172.7208305076017</v>
      </c>
      <c r="N281">
        <v>173.01112028831491</v>
      </c>
      <c r="O281">
        <v>1.4011021556813319</v>
      </c>
      <c r="P281">
        <v>150.77601676570279</v>
      </c>
      <c r="Q281">
        <v>150.64456352499599</v>
      </c>
      <c r="R281">
        <v>1.450972123910381</v>
      </c>
      <c r="S281">
        <v>119.2529572334202</v>
      </c>
      <c r="T281">
        <v>118.7226594624326</v>
      </c>
      <c r="U281">
        <v>1.3741388406272941</v>
      </c>
      <c r="V281">
        <v>900.36257517626836</v>
      </c>
      <c r="W281">
        <v>900.36610302727263</v>
      </c>
      <c r="X281">
        <v>0.68538718354852168</v>
      </c>
      <c r="Y281">
        <v>0.1342395831481831</v>
      </c>
      <c r="Z281">
        <v>12</v>
      </c>
      <c r="AA281">
        <v>0</v>
      </c>
    </row>
    <row r="282" spans="1:27" x14ac:dyDescent="0.3">
      <c r="A282" s="1">
        <v>45698.444444444453</v>
      </c>
      <c r="B282" t="s">
        <v>31</v>
      </c>
      <c r="C282" t="s">
        <v>29</v>
      </c>
      <c r="D282">
        <v>9.6338373112458466</v>
      </c>
      <c r="E282">
        <v>9.630539929535626</v>
      </c>
      <c r="F282">
        <v>5.2438054906706708E-2</v>
      </c>
      <c r="G282">
        <v>-68.282694789828426</v>
      </c>
      <c r="H282">
        <v>-68.051828947474519</v>
      </c>
      <c r="I282">
        <v>0.49165587724854409</v>
      </c>
      <c r="J282">
        <v>64.735743153004535</v>
      </c>
      <c r="K282">
        <v>64.834108260850044</v>
      </c>
      <c r="L282">
        <v>0.2503946580377564</v>
      </c>
      <c r="M282">
        <v>174.82648447047669</v>
      </c>
      <c r="N282">
        <v>174.83998395752829</v>
      </c>
      <c r="O282">
        <v>0.67685949435892023</v>
      </c>
      <c r="P282">
        <v>147.22653756492301</v>
      </c>
      <c r="Q282">
        <v>147.42637627728209</v>
      </c>
      <c r="R282">
        <v>2.2323344984542088</v>
      </c>
      <c r="S282">
        <v>119.6750377039539</v>
      </c>
      <c r="T282">
        <v>119.6975177158079</v>
      </c>
      <c r="U282">
        <v>0.68589677211280342</v>
      </c>
      <c r="V282">
        <v>901.94155841983695</v>
      </c>
      <c r="W282">
        <v>901.95012880474587</v>
      </c>
      <c r="X282">
        <v>0.81865581684495392</v>
      </c>
      <c r="Y282">
        <v>0.17757243579217891</v>
      </c>
      <c r="Z282">
        <v>12</v>
      </c>
      <c r="AA282">
        <v>0</v>
      </c>
    </row>
    <row r="283" spans="1:27" x14ac:dyDescent="0.3">
      <c r="A283" s="1">
        <v>45698.445138888892</v>
      </c>
      <c r="B283" t="s">
        <v>31</v>
      </c>
      <c r="C283" t="s">
        <v>29</v>
      </c>
      <c r="D283">
        <v>9.731830243439239</v>
      </c>
      <c r="E283">
        <v>9.7343833797501347</v>
      </c>
      <c r="F283">
        <v>4.0547097512838151E-2</v>
      </c>
      <c r="G283">
        <v>-68.708952734325848</v>
      </c>
      <c r="H283">
        <v>-68.745456355986136</v>
      </c>
      <c r="I283">
        <v>0.41728555170046222</v>
      </c>
      <c r="J283">
        <v>63.353401826861393</v>
      </c>
      <c r="K283">
        <v>63.348683932525432</v>
      </c>
      <c r="L283">
        <v>0.26075825561773719</v>
      </c>
      <c r="M283">
        <v>174.61499283662849</v>
      </c>
      <c r="N283">
        <v>174.46480597612441</v>
      </c>
      <c r="O283">
        <v>0.77634383499670712</v>
      </c>
      <c r="P283">
        <v>143.43044937573859</v>
      </c>
      <c r="Q283">
        <v>143.40938367310639</v>
      </c>
      <c r="R283">
        <v>0.66509831409004894</v>
      </c>
      <c r="S283">
        <v>117.2235797248524</v>
      </c>
      <c r="T283">
        <v>116.7625541144927</v>
      </c>
      <c r="U283">
        <v>1.6202498805705461</v>
      </c>
      <c r="V283">
        <v>903.05325676538951</v>
      </c>
      <c r="W283">
        <v>903.19374733018935</v>
      </c>
      <c r="X283">
        <v>1.0955632057823479</v>
      </c>
      <c r="Y283">
        <v>9.7992932193392335E-2</v>
      </c>
      <c r="Z283">
        <v>12</v>
      </c>
      <c r="AA283">
        <v>0</v>
      </c>
    </row>
    <row r="284" spans="1:27" x14ac:dyDescent="0.3">
      <c r="A284" s="1">
        <v>45698.445833333331</v>
      </c>
      <c r="B284" t="s">
        <v>31</v>
      </c>
      <c r="C284" t="s">
        <v>29</v>
      </c>
      <c r="D284">
        <v>9.6381516371575504</v>
      </c>
      <c r="E284">
        <v>9.6371956917390413</v>
      </c>
      <c r="F284">
        <v>3.3035855685585487E-2</v>
      </c>
      <c r="G284">
        <v>-69.737512754053441</v>
      </c>
      <c r="H284">
        <v>-69.780490930721996</v>
      </c>
      <c r="I284">
        <v>0.29059281023753208</v>
      </c>
      <c r="J284">
        <v>62.976078362117867</v>
      </c>
      <c r="K284">
        <v>63.014528103964892</v>
      </c>
      <c r="L284">
        <v>0.32615479268962277</v>
      </c>
      <c r="M284">
        <v>174.5817103399603</v>
      </c>
      <c r="N284">
        <v>174.94029640392799</v>
      </c>
      <c r="O284">
        <v>1.1366304647768231</v>
      </c>
      <c r="P284">
        <v>141.75743749555971</v>
      </c>
      <c r="Q284">
        <v>141.63352850964179</v>
      </c>
      <c r="R284">
        <v>1.2043964778508489</v>
      </c>
      <c r="S284">
        <v>118.965146688155</v>
      </c>
      <c r="T284">
        <v>118.8379524478114</v>
      </c>
      <c r="U284">
        <v>1.370098741148229</v>
      </c>
      <c r="V284">
        <v>902.94018840202943</v>
      </c>
      <c r="W284">
        <v>902.95094495897092</v>
      </c>
      <c r="X284">
        <v>0.49607817883709288</v>
      </c>
      <c r="Y284">
        <v>9.3678606281688559E-2</v>
      </c>
      <c r="Z284">
        <v>12</v>
      </c>
      <c r="AA284">
        <v>0</v>
      </c>
    </row>
    <row r="285" spans="1:27" x14ac:dyDescent="0.3">
      <c r="A285" s="1">
        <v>45698.446527777778</v>
      </c>
      <c r="B285" t="s">
        <v>31</v>
      </c>
      <c r="C285" t="s">
        <v>29</v>
      </c>
      <c r="D285">
        <v>9.7312704720788599</v>
      </c>
      <c r="E285">
        <v>9.7373974760803925</v>
      </c>
      <c r="F285">
        <v>5.2386360003287127E-2</v>
      </c>
      <c r="G285">
        <v>-68.439568251230341</v>
      </c>
      <c r="H285">
        <v>-68.289286811814748</v>
      </c>
      <c r="I285">
        <v>0.53789083249796421</v>
      </c>
      <c r="J285">
        <v>63.822045273026788</v>
      </c>
      <c r="K285">
        <v>63.775633376881501</v>
      </c>
      <c r="L285">
        <v>0.33950746470420362</v>
      </c>
      <c r="M285">
        <v>175.1333982948282</v>
      </c>
      <c r="N285">
        <v>175.07149399815191</v>
      </c>
      <c r="O285">
        <v>1.074403781506458</v>
      </c>
      <c r="P285">
        <v>142.9318042379393</v>
      </c>
      <c r="Q285">
        <v>143.3509938804786</v>
      </c>
      <c r="R285">
        <v>1.5488346364693699</v>
      </c>
      <c r="S285">
        <v>115.1953628378634</v>
      </c>
      <c r="T285">
        <v>114.98201368173601</v>
      </c>
      <c r="U285">
        <v>1.45510475923462</v>
      </c>
      <c r="V285">
        <v>903.22174926871912</v>
      </c>
      <c r="W285">
        <v>903.35247537039993</v>
      </c>
      <c r="X285">
        <v>0.89438178509817556</v>
      </c>
      <c r="Y285">
        <v>9.3118834921309457E-2</v>
      </c>
      <c r="Z285">
        <v>12</v>
      </c>
      <c r="AA285">
        <v>0</v>
      </c>
    </row>
    <row r="286" spans="1:27" x14ac:dyDescent="0.3">
      <c r="A286" s="1">
        <v>45698.447222222218</v>
      </c>
      <c r="B286" t="s">
        <v>31</v>
      </c>
      <c r="C286" t="s">
        <v>29</v>
      </c>
      <c r="D286">
        <v>9.6898455057465895</v>
      </c>
      <c r="E286">
        <v>9.6756221612407991</v>
      </c>
      <c r="F286">
        <v>4.6927492055163549E-2</v>
      </c>
      <c r="G286">
        <v>-67.974659290206503</v>
      </c>
      <c r="H286">
        <v>-67.946254203205172</v>
      </c>
      <c r="I286">
        <v>0.26132424777285629</v>
      </c>
      <c r="J286">
        <v>64.036808156924749</v>
      </c>
      <c r="K286">
        <v>64.011353358381228</v>
      </c>
      <c r="L286">
        <v>0.2206022672817548</v>
      </c>
      <c r="M286">
        <v>173.6432470289281</v>
      </c>
      <c r="N286">
        <v>173.28855590210941</v>
      </c>
      <c r="O286">
        <v>0.97003206123191421</v>
      </c>
      <c r="P286">
        <v>142.61573874829571</v>
      </c>
      <c r="Q286">
        <v>142.63877845084829</v>
      </c>
      <c r="R286">
        <v>0.69848167828846353</v>
      </c>
      <c r="S286">
        <v>110.8037197547436</v>
      </c>
      <c r="T286">
        <v>110.8926963952506</v>
      </c>
      <c r="U286">
        <v>2.1135996644067192</v>
      </c>
      <c r="V286">
        <v>903.52861280591071</v>
      </c>
      <c r="W286">
        <v>903.38390554446573</v>
      </c>
      <c r="X286">
        <v>0.92876886094282152</v>
      </c>
      <c r="Y286">
        <v>4.142496633227033E-2</v>
      </c>
      <c r="Z286">
        <v>12</v>
      </c>
      <c r="AA286">
        <v>0</v>
      </c>
    </row>
    <row r="287" spans="1:27" x14ac:dyDescent="0.3">
      <c r="A287" s="1">
        <v>45698.447916666657</v>
      </c>
      <c r="B287" t="s">
        <v>31</v>
      </c>
      <c r="C287" t="s">
        <v>29</v>
      </c>
      <c r="D287">
        <v>9.7314166821861381</v>
      </c>
      <c r="E287">
        <v>9.7305225394149186</v>
      </c>
      <c r="F287">
        <v>2.7687461522113311E-2</v>
      </c>
      <c r="G287">
        <v>-67.105756495803433</v>
      </c>
      <c r="H287">
        <v>-66.977441618691131</v>
      </c>
      <c r="I287">
        <v>0.34292696198361189</v>
      </c>
      <c r="J287">
        <v>63.38731054204694</v>
      </c>
      <c r="K287">
        <v>63.323294287423913</v>
      </c>
      <c r="L287">
        <v>0.40644045473203522</v>
      </c>
      <c r="M287">
        <v>175.28770395995281</v>
      </c>
      <c r="N287">
        <v>175.12909363471439</v>
      </c>
      <c r="O287">
        <v>1.131642134661792</v>
      </c>
      <c r="P287">
        <v>144.4875252704453</v>
      </c>
      <c r="Q287">
        <v>144.50000727820961</v>
      </c>
      <c r="R287">
        <v>0.65303465800181426</v>
      </c>
      <c r="S287">
        <v>110.1562467581781</v>
      </c>
      <c r="T287">
        <v>110.5115697289545</v>
      </c>
      <c r="U287">
        <v>0.74277281436405562</v>
      </c>
      <c r="V287">
        <v>907.03288147748924</v>
      </c>
      <c r="W287">
        <v>906.89375271082292</v>
      </c>
      <c r="X287">
        <v>1.16228471981356</v>
      </c>
      <c r="Y287">
        <v>4.1571176439548552E-2</v>
      </c>
      <c r="Z287">
        <v>12</v>
      </c>
      <c r="AA287">
        <v>0</v>
      </c>
    </row>
    <row r="288" spans="1:27" x14ac:dyDescent="0.3">
      <c r="A288" s="1">
        <v>45698.448611111111</v>
      </c>
      <c r="B288" t="s">
        <v>31</v>
      </c>
      <c r="C288" t="s">
        <v>29</v>
      </c>
      <c r="D288">
        <v>9.7645995658276714</v>
      </c>
      <c r="E288">
        <v>9.7729209001787449</v>
      </c>
      <c r="F288">
        <v>5.4822897552033067E-2</v>
      </c>
      <c r="G288">
        <v>-67.5218702974678</v>
      </c>
      <c r="H288">
        <v>-67.64215386027027</v>
      </c>
      <c r="I288">
        <v>0.43110599399556138</v>
      </c>
      <c r="J288">
        <v>62.970618457691749</v>
      </c>
      <c r="K288">
        <v>62.974910730118182</v>
      </c>
      <c r="L288">
        <v>0.1969874220104452</v>
      </c>
      <c r="M288">
        <v>172.0506388095823</v>
      </c>
      <c r="N288">
        <v>171.68573827384481</v>
      </c>
      <c r="O288">
        <v>1.55999768972155</v>
      </c>
      <c r="P288">
        <v>142.2249594676662</v>
      </c>
      <c r="Q288">
        <v>142.34283425252301</v>
      </c>
      <c r="R288">
        <v>0.73776630584098501</v>
      </c>
      <c r="S288">
        <v>110.2273694022921</v>
      </c>
      <c r="T288">
        <v>110.1971267200809</v>
      </c>
      <c r="U288">
        <v>1.059429582183564</v>
      </c>
      <c r="V288">
        <v>907.73580251455769</v>
      </c>
      <c r="W288">
        <v>907.91260962761612</v>
      </c>
      <c r="X288">
        <v>0.74113819048598129</v>
      </c>
      <c r="Y288">
        <v>3.3182883641533323E-2</v>
      </c>
      <c r="Z288">
        <v>12</v>
      </c>
      <c r="AA288">
        <v>0</v>
      </c>
    </row>
    <row r="289" spans="1:27" x14ac:dyDescent="0.3">
      <c r="A289" s="1">
        <v>45698.449305555558</v>
      </c>
      <c r="B289" t="s">
        <v>31</v>
      </c>
      <c r="C289" t="s">
        <v>29</v>
      </c>
      <c r="D289">
        <v>9.8262921989797203</v>
      </c>
      <c r="E289">
        <v>9.8186469914445968</v>
      </c>
      <c r="F289">
        <v>6.2051137423533187E-2</v>
      </c>
      <c r="G289">
        <v>-68.191753414305865</v>
      </c>
      <c r="H289">
        <v>-68.193243027227552</v>
      </c>
      <c r="I289">
        <v>0.43795160564026619</v>
      </c>
      <c r="J289">
        <v>63.036409451876168</v>
      </c>
      <c r="K289">
        <v>63.068548513809191</v>
      </c>
      <c r="L289">
        <v>0.23873934702677541</v>
      </c>
      <c r="M289">
        <v>171.30604679937471</v>
      </c>
      <c r="N289">
        <v>171.45312676176809</v>
      </c>
      <c r="O289">
        <v>0.84500879929974482</v>
      </c>
      <c r="P289">
        <v>138.9458610931448</v>
      </c>
      <c r="Q289">
        <v>139.3624259729894</v>
      </c>
      <c r="R289">
        <v>2.6767684500472919</v>
      </c>
      <c r="S289">
        <v>115.9317764828962</v>
      </c>
      <c r="T289">
        <v>115.7322885949611</v>
      </c>
      <c r="U289">
        <v>1.981700999893423</v>
      </c>
      <c r="V289">
        <v>907.5807249177077</v>
      </c>
      <c r="W289">
        <v>907.78182869786838</v>
      </c>
      <c r="X289">
        <v>0.71177720674964473</v>
      </c>
      <c r="Y289">
        <v>6.169263315204887E-2</v>
      </c>
      <c r="Z289">
        <v>12</v>
      </c>
      <c r="AA289">
        <v>0</v>
      </c>
    </row>
    <row r="290" spans="1:27" x14ac:dyDescent="0.3">
      <c r="A290" s="1">
        <v>45698.45</v>
      </c>
      <c r="B290" t="s">
        <v>31</v>
      </c>
      <c r="C290" t="s">
        <v>29</v>
      </c>
      <c r="D290">
        <v>9.7127375357265482</v>
      </c>
      <c r="E290">
        <v>9.7189973733321153</v>
      </c>
      <c r="F290">
        <v>4.6435242913580831E-2</v>
      </c>
      <c r="G290">
        <v>-67.837141481648715</v>
      </c>
      <c r="H290">
        <v>-67.783775118381229</v>
      </c>
      <c r="I290">
        <v>0.2675252417162674</v>
      </c>
      <c r="J290">
        <v>63.72629618566301</v>
      </c>
      <c r="K290">
        <v>63.775947247937779</v>
      </c>
      <c r="L290">
        <v>0.24099489254946191</v>
      </c>
      <c r="M290">
        <v>174.07430406888321</v>
      </c>
      <c r="N290">
        <v>173.5167476884109</v>
      </c>
      <c r="O290">
        <v>1.1763984715460509</v>
      </c>
      <c r="P290">
        <v>135.2681253808876</v>
      </c>
      <c r="Q290">
        <v>135.38352568258551</v>
      </c>
      <c r="R290">
        <v>0.91083529207659308</v>
      </c>
      <c r="S290">
        <v>112.98217747573879</v>
      </c>
      <c r="T290">
        <v>112.3726388539439</v>
      </c>
      <c r="U290">
        <v>1.0912902850637221</v>
      </c>
      <c r="V290">
        <v>906.88733489774631</v>
      </c>
      <c r="W290">
        <v>906.74277579325758</v>
      </c>
      <c r="X290">
        <v>0.33523733656862958</v>
      </c>
      <c r="Y290">
        <v>0.11355466325317209</v>
      </c>
      <c r="Z290">
        <v>12</v>
      </c>
      <c r="AA290">
        <v>0</v>
      </c>
    </row>
    <row r="291" spans="1:27" x14ac:dyDescent="0.3">
      <c r="A291" s="1">
        <v>45698.450694444437</v>
      </c>
      <c r="B291" t="s">
        <v>31</v>
      </c>
      <c r="C291" t="s">
        <v>29</v>
      </c>
      <c r="D291">
        <v>9.7775107885566506</v>
      </c>
      <c r="E291">
        <v>9.7615721149616874</v>
      </c>
      <c r="F291">
        <v>5.3454514445635891E-2</v>
      </c>
      <c r="G291">
        <v>-67.743635180909223</v>
      </c>
      <c r="H291">
        <v>-67.661130225951212</v>
      </c>
      <c r="I291">
        <v>0.47392292893165411</v>
      </c>
      <c r="J291">
        <v>63.436333955213136</v>
      </c>
      <c r="K291">
        <v>63.408049011780413</v>
      </c>
      <c r="L291">
        <v>0.19891796011419061</v>
      </c>
      <c r="M291">
        <v>173.50565353164211</v>
      </c>
      <c r="N291">
        <v>173.25671147366671</v>
      </c>
      <c r="O291">
        <v>1.0545364212387469</v>
      </c>
      <c r="P291">
        <v>135.627390478601</v>
      </c>
      <c r="Q291">
        <v>135.95773776761189</v>
      </c>
      <c r="R291">
        <v>0.9937840043293299</v>
      </c>
      <c r="S291">
        <v>120.19409311666369</v>
      </c>
      <c r="T291">
        <v>121.1196950884826</v>
      </c>
      <c r="U291">
        <v>2.8539015173996969</v>
      </c>
      <c r="V291">
        <v>907.47583175073476</v>
      </c>
      <c r="W291">
        <v>907.16401822505804</v>
      </c>
      <c r="X291">
        <v>0.55987607329410272</v>
      </c>
      <c r="Y291">
        <v>6.4773252830102379E-2</v>
      </c>
      <c r="Z291">
        <v>12</v>
      </c>
      <c r="AA291">
        <v>0</v>
      </c>
    </row>
    <row r="292" spans="1:27" x14ac:dyDescent="0.3">
      <c r="A292" s="1">
        <v>45698.451388888891</v>
      </c>
      <c r="B292" t="s">
        <v>31</v>
      </c>
      <c r="C292" t="s">
        <v>29</v>
      </c>
      <c r="D292">
        <v>9.7214026503115392</v>
      </c>
      <c r="E292">
        <v>9.7290345002664278</v>
      </c>
      <c r="F292">
        <v>5.1326901912160612E-2</v>
      </c>
      <c r="G292">
        <v>-67.217442117434288</v>
      </c>
      <c r="H292">
        <v>-67.255859210606985</v>
      </c>
      <c r="I292">
        <v>0.40224816232150712</v>
      </c>
      <c r="J292">
        <v>64.087552263291258</v>
      </c>
      <c r="K292">
        <v>64.194723343382535</v>
      </c>
      <c r="L292">
        <v>0.42387745594472698</v>
      </c>
      <c r="M292">
        <v>171.70930898617149</v>
      </c>
      <c r="N292">
        <v>171.88824285445611</v>
      </c>
      <c r="O292">
        <v>0.68959097830083138</v>
      </c>
      <c r="P292">
        <v>136.39774146155821</v>
      </c>
      <c r="Q292">
        <v>136.29381210408681</v>
      </c>
      <c r="R292">
        <v>0.72402919844300784</v>
      </c>
      <c r="S292">
        <v>122.8016274941947</v>
      </c>
      <c r="T292">
        <v>123.1233043005129</v>
      </c>
      <c r="U292">
        <v>1.233705045080731</v>
      </c>
      <c r="V292">
        <v>908.79792491353464</v>
      </c>
      <c r="W292">
        <v>909.08766204269341</v>
      </c>
      <c r="X292">
        <v>0.79853182206006135</v>
      </c>
      <c r="Y292">
        <v>5.6108138245111412E-2</v>
      </c>
      <c r="Z292">
        <v>12</v>
      </c>
      <c r="AA292">
        <v>0</v>
      </c>
    </row>
    <row r="293" spans="1:27" x14ac:dyDescent="0.3">
      <c r="A293" s="1">
        <v>45698.45208333333</v>
      </c>
      <c r="B293" t="s">
        <v>31</v>
      </c>
      <c r="C293" t="s">
        <v>29</v>
      </c>
      <c r="D293">
        <v>9.6060395754350409</v>
      </c>
      <c r="E293">
        <v>9.6060109356904348</v>
      </c>
      <c r="F293">
        <v>4.7647948349864133E-2</v>
      </c>
      <c r="G293">
        <v>-66.46543328346452</v>
      </c>
      <c r="H293">
        <v>-66.54574036735869</v>
      </c>
      <c r="I293">
        <v>0.47044530546986429</v>
      </c>
      <c r="J293">
        <v>64.906732286923997</v>
      </c>
      <c r="K293">
        <v>64.893466013405231</v>
      </c>
      <c r="L293">
        <v>0.35086303059064661</v>
      </c>
      <c r="M293">
        <v>171.6509220381397</v>
      </c>
      <c r="N293">
        <v>171.58168865580939</v>
      </c>
      <c r="O293">
        <v>0.93963187656172087</v>
      </c>
      <c r="P293">
        <v>138.68452722244339</v>
      </c>
      <c r="Q293">
        <v>139.08014023060099</v>
      </c>
      <c r="R293">
        <v>1.3751770688627381</v>
      </c>
      <c r="S293">
        <v>117.05587465613959</v>
      </c>
      <c r="T293">
        <v>116.7799411138965</v>
      </c>
      <c r="U293">
        <v>1.329960773293714</v>
      </c>
      <c r="V293">
        <v>908.13769627844351</v>
      </c>
      <c r="W293">
        <v>908.28014349369596</v>
      </c>
      <c r="X293">
        <v>0.56260883267457851</v>
      </c>
      <c r="Y293">
        <v>0.1153630748764982</v>
      </c>
      <c r="Z293">
        <v>12</v>
      </c>
      <c r="AA293">
        <v>0</v>
      </c>
    </row>
    <row r="294" spans="1:27" x14ac:dyDescent="0.3">
      <c r="A294" s="1">
        <v>45698.452777777777</v>
      </c>
      <c r="B294" t="s">
        <v>31</v>
      </c>
      <c r="C294" t="s">
        <v>29</v>
      </c>
      <c r="D294">
        <v>9.7119495002367842</v>
      </c>
      <c r="E294">
        <v>9.7423747663980684</v>
      </c>
      <c r="F294">
        <v>5.8952395323290822E-2</v>
      </c>
      <c r="G294">
        <v>-66.59342656105845</v>
      </c>
      <c r="H294">
        <v>-66.805938051414827</v>
      </c>
      <c r="I294">
        <v>0.61677375615364671</v>
      </c>
      <c r="J294">
        <v>65.528893030377688</v>
      </c>
      <c r="K294">
        <v>65.486405383709368</v>
      </c>
      <c r="L294">
        <v>0.1586481488684354</v>
      </c>
      <c r="M294">
        <v>171.72088282281331</v>
      </c>
      <c r="N294">
        <v>171.45117431931251</v>
      </c>
      <c r="O294">
        <v>1.066580576737028</v>
      </c>
      <c r="P294">
        <v>138.38046545422279</v>
      </c>
      <c r="Q294">
        <v>137.72278119227661</v>
      </c>
      <c r="R294">
        <v>2.0827168130225782</v>
      </c>
      <c r="S294">
        <v>116.426308080895</v>
      </c>
      <c r="T294">
        <v>116.8331104080214</v>
      </c>
      <c r="U294">
        <v>2.1269287214749268</v>
      </c>
      <c r="V294">
        <v>907.91513605970613</v>
      </c>
      <c r="W294">
        <v>907.95224902610505</v>
      </c>
      <c r="X294">
        <v>0.34074710258672319</v>
      </c>
      <c r="Y294">
        <v>0.1059099248017432</v>
      </c>
      <c r="Z294">
        <v>12</v>
      </c>
      <c r="AA294">
        <v>0</v>
      </c>
    </row>
    <row r="295" spans="1:27" x14ac:dyDescent="0.3">
      <c r="A295" s="1">
        <v>45698.453472222223</v>
      </c>
      <c r="B295" t="s">
        <v>31</v>
      </c>
      <c r="C295" t="s">
        <v>29</v>
      </c>
      <c r="D295">
        <v>9.6895461010165427</v>
      </c>
      <c r="E295">
        <v>9.6906924408213264</v>
      </c>
      <c r="F295">
        <v>0.1120250086697531</v>
      </c>
      <c r="G295">
        <v>-66.630934559886015</v>
      </c>
      <c r="H295">
        <v>-66.562340206634303</v>
      </c>
      <c r="I295">
        <v>0.26797689251101192</v>
      </c>
      <c r="J295">
        <v>65.180957673416017</v>
      </c>
      <c r="K295">
        <v>65.101990363322031</v>
      </c>
      <c r="L295">
        <v>0.30794297062973552</v>
      </c>
      <c r="M295">
        <v>174.15974757257101</v>
      </c>
      <c r="N295">
        <v>174.13855790194179</v>
      </c>
      <c r="O295">
        <v>0.83532821207970165</v>
      </c>
      <c r="P295">
        <v>139.25561349725319</v>
      </c>
      <c r="Q295">
        <v>139.24065967069041</v>
      </c>
      <c r="R295">
        <v>1.659112239416628</v>
      </c>
      <c r="S295">
        <v>115.7967984118674</v>
      </c>
      <c r="T295">
        <v>115.3116505589595</v>
      </c>
      <c r="U295">
        <v>1.9370912822539561</v>
      </c>
      <c r="V295">
        <v>908.19279632221196</v>
      </c>
      <c r="W295">
        <v>908.08321895491338</v>
      </c>
      <c r="X295">
        <v>0.55426358271773168</v>
      </c>
      <c r="Y295">
        <v>2.2403399220241479E-2</v>
      </c>
      <c r="Z295">
        <v>12</v>
      </c>
      <c r="AA295">
        <v>0</v>
      </c>
    </row>
    <row r="296" spans="1:27" x14ac:dyDescent="0.3">
      <c r="A296" s="1">
        <v>45698.45416666667</v>
      </c>
      <c r="B296" t="s">
        <v>31</v>
      </c>
      <c r="C296" t="s">
        <v>29</v>
      </c>
      <c r="D296">
        <v>9.6631902768274429</v>
      </c>
      <c r="E296">
        <v>9.6540863219669557</v>
      </c>
      <c r="F296">
        <v>5.1312147417704859E-2</v>
      </c>
      <c r="G296">
        <v>-66.473479500621565</v>
      </c>
      <c r="H296">
        <v>-66.41770374694697</v>
      </c>
      <c r="I296">
        <v>0.82384250871998144</v>
      </c>
      <c r="J296">
        <v>64.611278671117631</v>
      </c>
      <c r="K296">
        <v>64.552436463529517</v>
      </c>
      <c r="L296">
        <v>0.12991405855533991</v>
      </c>
      <c r="M296">
        <v>169.92319427953859</v>
      </c>
      <c r="N296">
        <v>169.90387056559339</v>
      </c>
      <c r="O296">
        <v>2.060806313467741</v>
      </c>
      <c r="P296">
        <v>139.8737231036236</v>
      </c>
      <c r="Q296">
        <v>139.94721671133121</v>
      </c>
      <c r="R296">
        <v>0.93490723519168928</v>
      </c>
      <c r="S296">
        <v>113.2354114131433</v>
      </c>
      <c r="T296">
        <v>113.44091019718751</v>
      </c>
      <c r="U296">
        <v>1.202704465106381</v>
      </c>
      <c r="V296">
        <v>909.48790208178025</v>
      </c>
      <c r="W296">
        <v>909.6022100149745</v>
      </c>
      <c r="X296">
        <v>0.44028878445930131</v>
      </c>
      <c r="Y296">
        <v>2.635582418909976E-2</v>
      </c>
      <c r="Z296">
        <v>12</v>
      </c>
      <c r="AA296">
        <v>0</v>
      </c>
    </row>
    <row r="297" spans="1:27" x14ac:dyDescent="0.3">
      <c r="A297" s="1">
        <v>45698.454861111109</v>
      </c>
      <c r="B297" t="s">
        <v>31</v>
      </c>
      <c r="C297" t="s">
        <v>29</v>
      </c>
      <c r="D297">
        <v>9.6899727107110181</v>
      </c>
      <c r="E297">
        <v>9.684332287036856</v>
      </c>
      <c r="F297">
        <v>4.5725395984435507E-2</v>
      </c>
      <c r="G297">
        <v>-66.999994354359515</v>
      </c>
      <c r="H297">
        <v>-67.098243552835939</v>
      </c>
      <c r="I297">
        <v>0.68934992542774687</v>
      </c>
      <c r="J297">
        <v>64.309223190391378</v>
      </c>
      <c r="K297">
        <v>64.391295226937089</v>
      </c>
      <c r="L297">
        <v>0.44918450862057657</v>
      </c>
      <c r="M297">
        <v>169.83807752010671</v>
      </c>
      <c r="N297">
        <v>169.5684682658339</v>
      </c>
      <c r="O297">
        <v>1.2853837809547459</v>
      </c>
      <c r="P297">
        <v>143.24271382201709</v>
      </c>
      <c r="Q297">
        <v>143.64041298554139</v>
      </c>
      <c r="R297">
        <v>1.0504718028873821</v>
      </c>
      <c r="S297">
        <v>115.78916830898611</v>
      </c>
      <c r="T297">
        <v>114.51065925550689</v>
      </c>
      <c r="U297">
        <v>2.7071760670915821</v>
      </c>
      <c r="V297">
        <v>906.88804173433846</v>
      </c>
      <c r="W297">
        <v>907.41928404921555</v>
      </c>
      <c r="X297">
        <v>1.667652634526156</v>
      </c>
      <c r="Y297">
        <v>2.6782433883575148E-2</v>
      </c>
      <c r="Z297">
        <v>12</v>
      </c>
      <c r="AA297">
        <v>0</v>
      </c>
    </row>
    <row r="298" spans="1:27" x14ac:dyDescent="0.3">
      <c r="A298" s="1">
        <v>45698.455555555563</v>
      </c>
      <c r="B298" t="s">
        <v>31</v>
      </c>
      <c r="C298" t="s">
        <v>29</v>
      </c>
      <c r="D298">
        <v>9.6059437981639775</v>
      </c>
      <c r="E298">
        <v>9.608227040343662</v>
      </c>
      <c r="F298">
        <v>5.0670902371736062E-2</v>
      </c>
      <c r="G298">
        <v>-66.40093232602176</v>
      </c>
      <c r="H298">
        <v>-66.264276209160897</v>
      </c>
      <c r="I298">
        <v>0.36809960550535109</v>
      </c>
      <c r="J298">
        <v>64.105552441362505</v>
      </c>
      <c r="K298">
        <v>64.091436784546559</v>
      </c>
      <c r="L298">
        <v>0.19148180890900501</v>
      </c>
      <c r="M298">
        <v>169.27240234219059</v>
      </c>
      <c r="N298">
        <v>169.08397124246139</v>
      </c>
      <c r="O298">
        <v>1.8345098683858261</v>
      </c>
      <c r="P298">
        <v>143.89012805029731</v>
      </c>
      <c r="Q298">
        <v>143.70166441964989</v>
      </c>
      <c r="R298">
        <v>1.09844699934929</v>
      </c>
      <c r="S298">
        <v>120.9134583021893</v>
      </c>
      <c r="T298">
        <v>121.2466953956266</v>
      </c>
      <c r="U298">
        <v>2.114427606392054</v>
      </c>
      <c r="V298">
        <v>903.85915811524671</v>
      </c>
      <c r="W298">
        <v>903.84735541650571</v>
      </c>
      <c r="X298">
        <v>0.41870377289201999</v>
      </c>
      <c r="Y298">
        <v>8.4028912547040591E-2</v>
      </c>
      <c r="Z298">
        <v>12</v>
      </c>
      <c r="AA298">
        <v>0</v>
      </c>
    </row>
    <row r="299" spans="1:27" x14ac:dyDescent="0.3">
      <c r="A299" s="1">
        <v>45698.456250000003</v>
      </c>
      <c r="B299" t="s">
        <v>31</v>
      </c>
      <c r="C299" t="s">
        <v>29</v>
      </c>
      <c r="D299">
        <v>9.6340202011316496</v>
      </c>
      <c r="E299">
        <v>9.6458898551206804</v>
      </c>
      <c r="F299">
        <v>3.9051180309651823E-2</v>
      </c>
      <c r="G299">
        <v>-66.44048159076543</v>
      </c>
      <c r="H299">
        <v>-66.44902582090981</v>
      </c>
      <c r="I299">
        <v>0.41620097381359411</v>
      </c>
      <c r="J299">
        <v>64.551778086047676</v>
      </c>
      <c r="K299">
        <v>64.490633872254932</v>
      </c>
      <c r="L299">
        <v>0.2170867364816933</v>
      </c>
      <c r="M299">
        <v>170.2335222594231</v>
      </c>
      <c r="N299">
        <v>170.50706848625961</v>
      </c>
      <c r="O299">
        <v>1.5916603361910959</v>
      </c>
      <c r="P299">
        <v>143.97090412929299</v>
      </c>
      <c r="Q299">
        <v>144.4638490303372</v>
      </c>
      <c r="R299">
        <v>1.9884561745611229</v>
      </c>
      <c r="S299">
        <v>116.84300082620349</v>
      </c>
      <c r="T299">
        <v>116.8340083802032</v>
      </c>
      <c r="U299">
        <v>1.3174190442970479</v>
      </c>
      <c r="V299">
        <v>903.34805290241729</v>
      </c>
      <c r="W299">
        <v>903.54968597629522</v>
      </c>
      <c r="X299">
        <v>1.214338587875518</v>
      </c>
      <c r="Y299">
        <v>2.8076402967672109E-2</v>
      </c>
      <c r="Z299">
        <v>12</v>
      </c>
      <c r="AA299">
        <v>0</v>
      </c>
    </row>
    <row r="300" spans="1:27" x14ac:dyDescent="0.3">
      <c r="A300" s="1">
        <v>45698.456944444442</v>
      </c>
      <c r="B300" t="s">
        <v>31</v>
      </c>
      <c r="C300" t="s">
        <v>29</v>
      </c>
      <c r="D300">
        <v>9.5487642955483434</v>
      </c>
      <c r="E300">
        <v>9.5504887804679441</v>
      </c>
      <c r="F300">
        <v>5.9641114080512703E-2</v>
      </c>
      <c r="G300">
        <v>-68.430870333101083</v>
      </c>
      <c r="H300">
        <v>-68.481028767955863</v>
      </c>
      <c r="I300">
        <v>0.36217765076077341</v>
      </c>
      <c r="J300">
        <v>65.135869450439785</v>
      </c>
      <c r="K300">
        <v>65.133336951367625</v>
      </c>
      <c r="L300">
        <v>0.25051206586214902</v>
      </c>
      <c r="M300">
        <v>171.45371799436879</v>
      </c>
      <c r="N300">
        <v>172.1354088808944</v>
      </c>
      <c r="O300">
        <v>1.9045395004122261</v>
      </c>
      <c r="P300">
        <v>141.1192056813486</v>
      </c>
      <c r="Q300">
        <v>141.61750315342019</v>
      </c>
      <c r="R300">
        <v>1.428146949519596</v>
      </c>
      <c r="S300">
        <v>120.6346581860338</v>
      </c>
      <c r="T300">
        <v>120.45228648010389</v>
      </c>
      <c r="U300">
        <v>1.649734775467486</v>
      </c>
      <c r="V300">
        <v>901.91912560403216</v>
      </c>
      <c r="W300">
        <v>901.88338829071631</v>
      </c>
      <c r="X300">
        <v>0.40474845011102922</v>
      </c>
      <c r="Y300">
        <v>8.5255905583306202E-2</v>
      </c>
      <c r="Z300">
        <v>12</v>
      </c>
      <c r="AA300">
        <v>0</v>
      </c>
    </row>
    <row r="301" spans="1:27" x14ac:dyDescent="0.3">
      <c r="A301" s="1">
        <v>45698.457638888889</v>
      </c>
      <c r="B301" t="s">
        <v>31</v>
      </c>
      <c r="C301" t="s">
        <v>29</v>
      </c>
      <c r="D301">
        <v>9.5768229335154711</v>
      </c>
      <c r="E301">
        <v>9.573224208807698</v>
      </c>
      <c r="F301">
        <v>5.7983997274082218E-2</v>
      </c>
      <c r="G301">
        <v>-67.465718210976135</v>
      </c>
      <c r="H301">
        <v>-67.547491030183892</v>
      </c>
      <c r="I301">
        <v>0.63647437976645027</v>
      </c>
      <c r="J301">
        <v>65.650547983222737</v>
      </c>
      <c r="K301">
        <v>65.602217243102388</v>
      </c>
      <c r="L301">
        <v>0.2800113474403581</v>
      </c>
      <c r="M301">
        <v>172.28218558264771</v>
      </c>
      <c r="N301">
        <v>172.22704503373319</v>
      </c>
      <c r="O301">
        <v>1.0515615192293799</v>
      </c>
      <c r="P301">
        <v>142.1704404013874</v>
      </c>
      <c r="Q301">
        <v>142.27076275049831</v>
      </c>
      <c r="R301">
        <v>0.77328534462577625</v>
      </c>
      <c r="S301">
        <v>119.6757597603488</v>
      </c>
      <c r="T301">
        <v>119.9699173725825</v>
      </c>
      <c r="U301">
        <v>1.639085713328003</v>
      </c>
      <c r="V301">
        <v>902.73039390032625</v>
      </c>
      <c r="W301">
        <v>902.80489408216704</v>
      </c>
      <c r="X301">
        <v>0.47010889189927468</v>
      </c>
      <c r="Y301">
        <v>2.8058637967127709E-2</v>
      </c>
      <c r="Z301">
        <v>12</v>
      </c>
      <c r="AA301">
        <v>0</v>
      </c>
    </row>
    <row r="302" spans="1:27" x14ac:dyDescent="0.3">
      <c r="A302" s="1">
        <v>45698.458333333343</v>
      </c>
      <c r="B302" t="s">
        <v>32</v>
      </c>
      <c r="C302" t="s">
        <v>29</v>
      </c>
      <c r="D302">
        <v>9.4985563091416569</v>
      </c>
      <c r="E302">
        <v>9.4964055897152573</v>
      </c>
      <c r="F302">
        <v>6.9084235525664464E-2</v>
      </c>
      <c r="G302">
        <v>-65.888692956924544</v>
      </c>
      <c r="H302">
        <v>-65.950982687792731</v>
      </c>
      <c r="I302">
        <v>0.55092896576492512</v>
      </c>
      <c r="J302">
        <v>65.634336075901018</v>
      </c>
      <c r="K302">
        <v>65.633136781644851</v>
      </c>
      <c r="L302">
        <v>0.15245241411138591</v>
      </c>
      <c r="M302">
        <v>174.79854722585071</v>
      </c>
      <c r="N302">
        <v>174.792397122431</v>
      </c>
      <c r="O302">
        <v>1.3758825065517239</v>
      </c>
      <c r="P302">
        <v>143.61957144369879</v>
      </c>
      <c r="Q302">
        <v>143.70611257481369</v>
      </c>
      <c r="R302">
        <v>0.54079139057615067</v>
      </c>
      <c r="S302">
        <v>119.0136977585644</v>
      </c>
      <c r="T302">
        <v>118.567208873105</v>
      </c>
      <c r="U302">
        <v>2.7943060411357248</v>
      </c>
      <c r="V302">
        <v>903.94527672918923</v>
      </c>
      <c r="W302">
        <v>903.84548355692493</v>
      </c>
      <c r="X302">
        <v>0.41138113076150068</v>
      </c>
      <c r="Y302">
        <v>7.8266624373814153E-2</v>
      </c>
      <c r="Z302">
        <v>12</v>
      </c>
      <c r="AA302">
        <v>0</v>
      </c>
    </row>
    <row r="303" spans="1:27" x14ac:dyDescent="0.3">
      <c r="A303" s="1">
        <v>45698.459027777782</v>
      </c>
      <c r="B303" t="s">
        <v>32</v>
      </c>
      <c r="C303" t="s">
        <v>29</v>
      </c>
      <c r="D303">
        <v>9.4897814118113555</v>
      </c>
      <c r="E303">
        <v>9.4949380827472538</v>
      </c>
      <c r="F303">
        <v>5.2557301705231957E-2</v>
      </c>
      <c r="G303">
        <v>-66.371640917987875</v>
      </c>
      <c r="H303">
        <v>-66.38998420915172</v>
      </c>
      <c r="I303">
        <v>0.32456815022984992</v>
      </c>
      <c r="J303">
        <v>65.118093875915932</v>
      </c>
      <c r="K303">
        <v>65.097357541242346</v>
      </c>
      <c r="L303">
        <v>0.18863009889941429</v>
      </c>
      <c r="M303">
        <v>177.47233738914099</v>
      </c>
      <c r="N303">
        <v>177.04000409742159</v>
      </c>
      <c r="O303">
        <v>1.063422209060588</v>
      </c>
      <c r="P303">
        <v>143.75403669570869</v>
      </c>
      <c r="Q303">
        <v>143.77832936967371</v>
      </c>
      <c r="R303">
        <v>0.80274814370737069</v>
      </c>
      <c r="S303">
        <v>120.285296199017</v>
      </c>
      <c r="T303">
        <v>120.5173283410697</v>
      </c>
      <c r="U303">
        <v>1.4169599894420091</v>
      </c>
      <c r="V303">
        <v>904.52307718532927</v>
      </c>
      <c r="W303">
        <v>904.87520769530931</v>
      </c>
      <c r="X303">
        <v>0.93431207814200223</v>
      </c>
      <c r="Y303">
        <v>8.7748973303014566E-3</v>
      </c>
      <c r="Z303">
        <v>12</v>
      </c>
      <c r="AA303">
        <v>0</v>
      </c>
    </row>
    <row r="304" spans="1:27" x14ac:dyDescent="0.3">
      <c r="A304" s="1">
        <v>45698.459722222222</v>
      </c>
      <c r="B304" t="s">
        <v>32</v>
      </c>
      <c r="C304" t="s">
        <v>29</v>
      </c>
      <c r="D304">
        <v>9.3975715903960619</v>
      </c>
      <c r="E304">
        <v>9.3910740246075743</v>
      </c>
      <c r="F304">
        <v>4.8698348057901623E-2</v>
      </c>
      <c r="G304">
        <v>-65.533771726443561</v>
      </c>
      <c r="H304">
        <v>-65.636284739387264</v>
      </c>
      <c r="I304">
        <v>0.43088299197658309</v>
      </c>
      <c r="J304">
        <v>64.427547334253617</v>
      </c>
      <c r="K304">
        <v>64.528339342432133</v>
      </c>
      <c r="L304">
        <v>0.34203804615004191</v>
      </c>
      <c r="M304">
        <v>176.08161190585679</v>
      </c>
      <c r="N304">
        <v>175.5847560302762</v>
      </c>
      <c r="O304">
        <v>2.246083994998239</v>
      </c>
      <c r="P304">
        <v>145.8415995731111</v>
      </c>
      <c r="Q304">
        <v>146.3949179362246</v>
      </c>
      <c r="R304">
        <v>1.430049156645737</v>
      </c>
      <c r="S304">
        <v>118.8748981257985</v>
      </c>
      <c r="T304">
        <v>118.9471410990444</v>
      </c>
      <c r="U304">
        <v>1.512539763480349</v>
      </c>
      <c r="V304">
        <v>903.78341039641998</v>
      </c>
      <c r="W304">
        <v>903.67969461625228</v>
      </c>
      <c r="X304">
        <v>0.81252561069384044</v>
      </c>
      <c r="Y304">
        <v>9.2209821415293547E-2</v>
      </c>
      <c r="Z304">
        <v>12</v>
      </c>
      <c r="AA304">
        <v>0</v>
      </c>
    </row>
    <row r="305" spans="1:27" x14ac:dyDescent="0.3">
      <c r="A305" s="1">
        <v>45698.460416666669</v>
      </c>
      <c r="B305" t="s">
        <v>32</v>
      </c>
      <c r="C305" t="s">
        <v>29</v>
      </c>
      <c r="D305">
        <v>9.5255715483065817</v>
      </c>
      <c r="E305">
        <v>9.5363801372240076</v>
      </c>
      <c r="F305">
        <v>6.3903435050741503E-2</v>
      </c>
      <c r="G305">
        <v>-64.098814727657242</v>
      </c>
      <c r="H305">
        <v>-64.176921873433372</v>
      </c>
      <c r="I305">
        <v>0.78711812406123383</v>
      </c>
      <c r="J305">
        <v>63.439649778726618</v>
      </c>
      <c r="K305">
        <v>63.364228659086393</v>
      </c>
      <c r="L305">
        <v>0.2469069165170277</v>
      </c>
      <c r="M305">
        <v>172.6306947507839</v>
      </c>
      <c r="N305">
        <v>172.60277758263149</v>
      </c>
      <c r="O305">
        <v>0.80374982016600116</v>
      </c>
      <c r="P305">
        <v>147.07873859193921</v>
      </c>
      <c r="Q305">
        <v>147.10690371746111</v>
      </c>
      <c r="R305">
        <v>1.2099796059164629</v>
      </c>
      <c r="S305">
        <v>114.3965077755737</v>
      </c>
      <c r="T305">
        <v>114.0483679833052</v>
      </c>
      <c r="U305">
        <v>1.680423901181729</v>
      </c>
      <c r="V305">
        <v>904.14618469776678</v>
      </c>
      <c r="W305">
        <v>904.3432152405444</v>
      </c>
      <c r="X305">
        <v>1.007788158976888</v>
      </c>
      <c r="Y305">
        <v>0.1279999579105198</v>
      </c>
      <c r="Z305">
        <v>12</v>
      </c>
      <c r="AA305">
        <v>0</v>
      </c>
    </row>
    <row r="306" spans="1:27" x14ac:dyDescent="0.3">
      <c r="A306" s="1">
        <v>45698.461111111108</v>
      </c>
      <c r="B306" t="s">
        <v>32</v>
      </c>
      <c r="C306" t="s">
        <v>29</v>
      </c>
      <c r="D306">
        <v>9.5029351514127285</v>
      </c>
      <c r="E306">
        <v>9.5002845167138865</v>
      </c>
      <c r="F306">
        <v>5.7651588604555423E-2</v>
      </c>
      <c r="G306">
        <v>-63.205502500042464</v>
      </c>
      <c r="H306">
        <v>-63.216794073508609</v>
      </c>
      <c r="I306">
        <v>0.39664174554208198</v>
      </c>
      <c r="J306">
        <v>63.158380793978047</v>
      </c>
      <c r="K306">
        <v>63.10544706234171</v>
      </c>
      <c r="L306">
        <v>0.25327540866249432</v>
      </c>
      <c r="M306">
        <v>172.80611178299779</v>
      </c>
      <c r="N306">
        <v>172.94722237859901</v>
      </c>
      <c r="O306">
        <v>1.0569036425499989</v>
      </c>
      <c r="P306">
        <v>146.0633298401834</v>
      </c>
      <c r="Q306">
        <v>145.73695548124149</v>
      </c>
      <c r="R306">
        <v>1.130350247094474</v>
      </c>
      <c r="S306">
        <v>114.5292935572335</v>
      </c>
      <c r="T306">
        <v>114.8734689347213</v>
      </c>
      <c r="U306">
        <v>1.660835474203683</v>
      </c>
      <c r="V306">
        <v>900.95804855113101</v>
      </c>
      <c r="W306">
        <v>901.30589671551297</v>
      </c>
      <c r="X306">
        <v>0.82133800698777404</v>
      </c>
      <c r="Y306">
        <v>2.263639689385322E-2</v>
      </c>
      <c r="Z306">
        <v>12</v>
      </c>
      <c r="AA306">
        <v>0</v>
      </c>
    </row>
    <row r="307" spans="1:27" x14ac:dyDescent="0.3">
      <c r="A307" s="1">
        <v>45698.461805555547</v>
      </c>
      <c r="B307" t="s">
        <v>32</v>
      </c>
      <c r="C307" t="s">
        <v>29</v>
      </c>
      <c r="D307">
        <v>9.6428234184493391</v>
      </c>
      <c r="E307">
        <v>9.6421347181028771</v>
      </c>
      <c r="F307">
        <v>4.9764086524523278E-2</v>
      </c>
      <c r="G307">
        <v>-64.07081004560817</v>
      </c>
      <c r="H307">
        <v>-64.088148744474509</v>
      </c>
      <c r="I307">
        <v>1.063594372438222</v>
      </c>
      <c r="J307">
        <v>63.619510569026438</v>
      </c>
      <c r="K307">
        <v>63.65468645803972</v>
      </c>
      <c r="L307">
        <v>0.20513122641381959</v>
      </c>
      <c r="M307">
        <v>420</v>
      </c>
      <c r="N307">
        <v>420</v>
      </c>
      <c r="O307">
        <v>0</v>
      </c>
      <c r="P307">
        <v>141.9752308683471</v>
      </c>
      <c r="Q307">
        <v>142.29838933414061</v>
      </c>
      <c r="R307">
        <v>1.885365837654247</v>
      </c>
      <c r="S307">
        <v>113.8529472340303</v>
      </c>
      <c r="T307">
        <v>114.2836062795682</v>
      </c>
      <c r="U307">
        <v>1.3021596938092941</v>
      </c>
      <c r="V307">
        <v>900.12795116270127</v>
      </c>
      <c r="W307">
        <v>900.05628437506311</v>
      </c>
      <c r="X307">
        <v>1.139524210361462</v>
      </c>
      <c r="Y307">
        <v>0.13988826703661059</v>
      </c>
      <c r="Z307">
        <v>12</v>
      </c>
      <c r="AA307">
        <v>12</v>
      </c>
    </row>
    <row r="308" spans="1:27" x14ac:dyDescent="0.3">
      <c r="A308" s="1">
        <v>45698.462500000001</v>
      </c>
      <c r="B308" t="s">
        <v>32</v>
      </c>
      <c r="C308" t="s">
        <v>29</v>
      </c>
      <c r="D308">
        <v>9.665941831619195</v>
      </c>
      <c r="E308">
        <v>9.6626879601878937</v>
      </c>
      <c r="F308">
        <v>7.4213142921767353E-2</v>
      </c>
      <c r="G308">
        <v>-65.283887588938725</v>
      </c>
      <c r="H308">
        <v>-65.226733463496885</v>
      </c>
      <c r="I308">
        <v>0.41841410625628572</v>
      </c>
      <c r="J308">
        <v>62.914427409981947</v>
      </c>
      <c r="K308">
        <v>62.78455874234605</v>
      </c>
      <c r="L308">
        <v>0.42799226312199518</v>
      </c>
      <c r="M308">
        <v>420</v>
      </c>
      <c r="N308">
        <v>420</v>
      </c>
      <c r="O308">
        <v>0</v>
      </c>
      <c r="P308">
        <v>140.57890805714231</v>
      </c>
      <c r="Q308">
        <v>140.84299440584161</v>
      </c>
      <c r="R308">
        <v>1.319093257272951</v>
      </c>
      <c r="S308">
        <v>115.1767233496184</v>
      </c>
      <c r="T308">
        <v>115.5407223794724</v>
      </c>
      <c r="U308">
        <v>1.657829625487232</v>
      </c>
      <c r="V308">
        <v>900.82385077214019</v>
      </c>
      <c r="W308">
        <v>900.78679812288919</v>
      </c>
      <c r="X308">
        <v>0.37000891216319792</v>
      </c>
      <c r="Y308">
        <v>2.3118413169855859E-2</v>
      </c>
      <c r="Z308">
        <v>12</v>
      </c>
      <c r="AA308">
        <v>12</v>
      </c>
    </row>
    <row r="309" spans="1:27" x14ac:dyDescent="0.3">
      <c r="A309" s="1">
        <v>45698.463194444441</v>
      </c>
      <c r="B309" t="s">
        <v>32</v>
      </c>
      <c r="C309" t="s">
        <v>29</v>
      </c>
      <c r="D309">
        <v>9.6262983029075446</v>
      </c>
      <c r="E309">
        <v>9.6272761067674892</v>
      </c>
      <c r="F309">
        <v>6.6224264562245005E-2</v>
      </c>
      <c r="G309">
        <v>-65.28762514770726</v>
      </c>
      <c r="H309">
        <v>-65.399477736026768</v>
      </c>
      <c r="I309">
        <v>0.70109309145229459</v>
      </c>
      <c r="J309">
        <v>62.732738479361288</v>
      </c>
      <c r="K309">
        <v>62.737347141220738</v>
      </c>
      <c r="L309">
        <v>0.26385468473677293</v>
      </c>
      <c r="M309">
        <v>420</v>
      </c>
      <c r="N309">
        <v>420</v>
      </c>
      <c r="O309">
        <v>0</v>
      </c>
      <c r="P309">
        <v>137.6751951153866</v>
      </c>
      <c r="Q309">
        <v>137.66158930280099</v>
      </c>
      <c r="R309">
        <v>0.77771288215516499</v>
      </c>
      <c r="S309">
        <v>113.0623463030756</v>
      </c>
      <c r="T309">
        <v>113.01331632364609</v>
      </c>
      <c r="U309">
        <v>0.6047888996887808</v>
      </c>
      <c r="V309">
        <v>899.65033907465158</v>
      </c>
      <c r="W309">
        <v>899.73502982714967</v>
      </c>
      <c r="X309">
        <v>0.80127368876647775</v>
      </c>
      <c r="Y309">
        <v>3.9643528711650333E-2</v>
      </c>
      <c r="Z309">
        <v>12</v>
      </c>
      <c r="AA309">
        <v>12</v>
      </c>
    </row>
    <row r="310" spans="1:27" x14ac:dyDescent="0.3">
      <c r="A310" s="1">
        <v>45698.463888888888</v>
      </c>
      <c r="B310" t="s">
        <v>32</v>
      </c>
      <c r="C310" t="s">
        <v>29</v>
      </c>
      <c r="D310">
        <v>9.5688253888902981</v>
      </c>
      <c r="E310">
        <v>9.5851571099478221</v>
      </c>
      <c r="F310">
        <v>3.9361108295149529E-2</v>
      </c>
      <c r="G310">
        <v>-67.010247914361543</v>
      </c>
      <c r="H310">
        <v>-67.029319320125865</v>
      </c>
      <c r="I310">
        <v>0.36692318696201148</v>
      </c>
      <c r="J310">
        <v>62.106352526936611</v>
      </c>
      <c r="K310">
        <v>62.004941723472882</v>
      </c>
      <c r="L310">
        <v>0.3733610326442709</v>
      </c>
      <c r="M310">
        <v>174.59586705439679</v>
      </c>
      <c r="N310">
        <v>174.7767776655715</v>
      </c>
      <c r="O310">
        <v>0.94184929885226265</v>
      </c>
      <c r="P310">
        <v>142.2357825346316</v>
      </c>
      <c r="Q310">
        <v>142.08765098859979</v>
      </c>
      <c r="R310">
        <v>1.1903333849661251</v>
      </c>
      <c r="S310">
        <v>114.1000244289237</v>
      </c>
      <c r="T310">
        <v>113.8020518159868</v>
      </c>
      <c r="U310">
        <v>0.95252899737678132</v>
      </c>
      <c r="V310">
        <v>899.08344796732547</v>
      </c>
      <c r="W310">
        <v>898.86725200342721</v>
      </c>
      <c r="X310">
        <v>0.48777513258089522</v>
      </c>
      <c r="Y310">
        <v>5.7472914017246517E-2</v>
      </c>
      <c r="Z310">
        <v>12</v>
      </c>
      <c r="AA310">
        <v>0</v>
      </c>
    </row>
    <row r="311" spans="1:27" x14ac:dyDescent="0.3">
      <c r="A311" s="1">
        <v>45698.464583333327</v>
      </c>
      <c r="B311" t="s">
        <v>32</v>
      </c>
      <c r="C311" t="s">
        <v>29</v>
      </c>
      <c r="D311">
        <v>9.4050383084856293</v>
      </c>
      <c r="E311">
        <v>9.4003396877624361</v>
      </c>
      <c r="F311">
        <v>6.4050640624737365E-2</v>
      </c>
      <c r="G311">
        <v>-68.051886099108202</v>
      </c>
      <c r="H311">
        <v>-68.243379750109369</v>
      </c>
      <c r="I311">
        <v>0.52606590446246937</v>
      </c>
      <c r="J311">
        <v>61.688341665421682</v>
      </c>
      <c r="K311">
        <v>61.646892819711752</v>
      </c>
      <c r="L311">
        <v>0.23777604368333141</v>
      </c>
      <c r="M311">
        <v>175.62621074312381</v>
      </c>
      <c r="N311">
        <v>175.80985356195831</v>
      </c>
      <c r="O311">
        <v>1.222043118557895</v>
      </c>
      <c r="P311">
        <v>142.4863085310603</v>
      </c>
      <c r="Q311">
        <v>142.74372512073259</v>
      </c>
      <c r="R311">
        <v>1.5541408313146019</v>
      </c>
      <c r="S311">
        <v>120.0108736431811</v>
      </c>
      <c r="T311">
        <v>120.2252611334813</v>
      </c>
      <c r="U311">
        <v>2.8367152429795821</v>
      </c>
      <c r="V311">
        <v>897.69299803666991</v>
      </c>
      <c r="W311">
        <v>897.5680263694818</v>
      </c>
      <c r="X311">
        <v>0.56278176530393353</v>
      </c>
      <c r="Y311">
        <v>0.1637870804046688</v>
      </c>
      <c r="Z311">
        <v>12</v>
      </c>
      <c r="AA311">
        <v>0</v>
      </c>
    </row>
    <row r="312" spans="1:27" x14ac:dyDescent="0.3">
      <c r="A312" s="1">
        <v>45698.465277777781</v>
      </c>
      <c r="B312" t="s">
        <v>32</v>
      </c>
      <c r="C312" t="s">
        <v>29</v>
      </c>
      <c r="D312">
        <v>9.3545430720494611</v>
      </c>
      <c r="E312">
        <v>9.3421892349127091</v>
      </c>
      <c r="F312">
        <v>6.1278510713476737E-2</v>
      </c>
      <c r="G312">
        <v>-68.634065008000803</v>
      </c>
      <c r="H312">
        <v>-68.67190879070732</v>
      </c>
      <c r="I312">
        <v>0.25522453434865128</v>
      </c>
      <c r="J312">
        <v>62.196673053245853</v>
      </c>
      <c r="K312">
        <v>62.242834139720138</v>
      </c>
      <c r="L312">
        <v>0.27104298486554962</v>
      </c>
      <c r="M312">
        <v>175.3901177968211</v>
      </c>
      <c r="N312">
        <v>175.46453049121649</v>
      </c>
      <c r="O312">
        <v>0.49979788668332548</v>
      </c>
      <c r="P312">
        <v>139.81860612965599</v>
      </c>
      <c r="Q312">
        <v>139.6564592319761</v>
      </c>
      <c r="R312">
        <v>0.67200977023987496</v>
      </c>
      <c r="S312">
        <v>121.2988337830139</v>
      </c>
      <c r="T312">
        <v>121.2523192113661</v>
      </c>
      <c r="U312">
        <v>1.4946461810920511</v>
      </c>
      <c r="V312">
        <v>895.97130834269331</v>
      </c>
      <c r="W312">
        <v>895.99036427269471</v>
      </c>
      <c r="X312">
        <v>1.013416300034192</v>
      </c>
      <c r="Y312">
        <v>5.0495236436168163E-2</v>
      </c>
      <c r="Z312">
        <v>12</v>
      </c>
      <c r="AA312">
        <v>0</v>
      </c>
    </row>
    <row r="313" spans="1:27" x14ac:dyDescent="0.3">
      <c r="A313" s="1">
        <v>45698.46597222222</v>
      </c>
      <c r="B313" t="s">
        <v>32</v>
      </c>
      <c r="C313" t="s">
        <v>29</v>
      </c>
      <c r="D313">
        <v>9.5842217028757251</v>
      </c>
      <c r="E313">
        <v>9.5788356343618766</v>
      </c>
      <c r="F313">
        <v>6.5893894467797531E-2</v>
      </c>
      <c r="G313">
        <v>-66.873783909538432</v>
      </c>
      <c r="H313">
        <v>-66.670485146617295</v>
      </c>
      <c r="I313">
        <v>0.72479222342098526</v>
      </c>
      <c r="J313">
        <v>61.672593659682292</v>
      </c>
      <c r="K313">
        <v>61.491346495070992</v>
      </c>
      <c r="L313">
        <v>0.40535761377222979</v>
      </c>
      <c r="M313">
        <v>173.75346393796141</v>
      </c>
      <c r="N313">
        <v>173.85627566028941</v>
      </c>
      <c r="O313">
        <v>1.315485878204862</v>
      </c>
      <c r="P313">
        <v>142.1103783946692</v>
      </c>
      <c r="Q313">
        <v>142.21605930737749</v>
      </c>
      <c r="R313">
        <v>1.4660373779933871</v>
      </c>
      <c r="S313">
        <v>116.2110518330318</v>
      </c>
      <c r="T313">
        <v>116.90066368676619</v>
      </c>
      <c r="U313">
        <v>2.1831583164745592</v>
      </c>
      <c r="V313">
        <v>893.82430080269648</v>
      </c>
      <c r="W313">
        <v>893.35536014084084</v>
      </c>
      <c r="X313">
        <v>0.89685123536130884</v>
      </c>
      <c r="Y313">
        <v>0.22967863082626391</v>
      </c>
      <c r="Z313">
        <v>12</v>
      </c>
      <c r="AA313">
        <v>0</v>
      </c>
    </row>
    <row r="314" spans="1:27" x14ac:dyDescent="0.3">
      <c r="A314" s="1">
        <v>45698.466666666667</v>
      </c>
      <c r="B314" t="s">
        <v>32</v>
      </c>
      <c r="C314" t="s">
        <v>29</v>
      </c>
      <c r="D314">
        <v>9.5300030381089531</v>
      </c>
      <c r="E314">
        <v>9.5081597211146782</v>
      </c>
      <c r="F314">
        <v>7.0038519521604184E-2</v>
      </c>
      <c r="G314">
        <v>-66.682678780904624</v>
      </c>
      <c r="H314">
        <v>-66.622112030663175</v>
      </c>
      <c r="I314">
        <v>0.41450919810852782</v>
      </c>
      <c r="J314">
        <v>62.510172656732657</v>
      </c>
      <c r="K314">
        <v>62.670592437954149</v>
      </c>
      <c r="L314">
        <v>0.6083451211595946</v>
      </c>
      <c r="M314">
        <v>170.51785414265501</v>
      </c>
      <c r="N314">
        <v>170.8343495956199</v>
      </c>
      <c r="O314">
        <v>1.1503408521329861</v>
      </c>
      <c r="P314">
        <v>142.37062388259071</v>
      </c>
      <c r="Q314">
        <v>142.25008484433931</v>
      </c>
      <c r="R314">
        <v>0.73903138289025394</v>
      </c>
      <c r="S314">
        <v>113.00522883092501</v>
      </c>
      <c r="T314">
        <v>113.0238994171184</v>
      </c>
      <c r="U314">
        <v>0.90341315121640053</v>
      </c>
      <c r="V314">
        <v>892.83060478168818</v>
      </c>
      <c r="W314">
        <v>892.65110313537139</v>
      </c>
      <c r="X314">
        <v>1.3522167668931631</v>
      </c>
      <c r="Y314">
        <v>5.4218664766771951E-2</v>
      </c>
      <c r="Z314">
        <v>12</v>
      </c>
      <c r="AA314">
        <v>0</v>
      </c>
    </row>
    <row r="315" spans="1:27" x14ac:dyDescent="0.3">
      <c r="A315" s="1">
        <v>45698.467361111107</v>
      </c>
      <c r="B315" t="s">
        <v>32</v>
      </c>
      <c r="C315" t="s">
        <v>29</v>
      </c>
      <c r="D315">
        <v>9.4823757957610617</v>
      </c>
      <c r="E315">
        <v>9.48201428780526</v>
      </c>
      <c r="F315">
        <v>2.858762548612815E-2</v>
      </c>
      <c r="G315">
        <v>-65.498139785003886</v>
      </c>
      <c r="H315">
        <v>-64.897984119840373</v>
      </c>
      <c r="I315">
        <v>1.3634141156782169</v>
      </c>
      <c r="J315">
        <v>64.277007719875385</v>
      </c>
      <c r="K315">
        <v>64.318610226193783</v>
      </c>
      <c r="L315">
        <v>0.27850396895864349</v>
      </c>
      <c r="M315">
        <v>170.5127051810415</v>
      </c>
      <c r="N315">
        <v>170.35175136214099</v>
      </c>
      <c r="O315">
        <v>1.8086274737616721</v>
      </c>
      <c r="P315">
        <v>144.18304586890051</v>
      </c>
      <c r="Q315">
        <v>144.10288851465211</v>
      </c>
      <c r="R315">
        <v>0.9711758890880916</v>
      </c>
      <c r="S315">
        <v>113.0382426744828</v>
      </c>
      <c r="T315">
        <v>112.7968889558002</v>
      </c>
      <c r="U315">
        <v>1.640459833028832</v>
      </c>
      <c r="V315">
        <v>891.17474171332503</v>
      </c>
      <c r="W315">
        <v>891.15734402058411</v>
      </c>
      <c r="X315">
        <v>0.38261892013426668</v>
      </c>
      <c r="Y315">
        <v>4.7627242347891403E-2</v>
      </c>
      <c r="Z315">
        <v>12</v>
      </c>
      <c r="AA315">
        <v>0</v>
      </c>
    </row>
    <row r="316" spans="1:27" x14ac:dyDescent="0.3">
      <c r="A316" s="1">
        <v>45698.468055555553</v>
      </c>
      <c r="B316" t="s">
        <v>32</v>
      </c>
      <c r="C316" t="s">
        <v>29</v>
      </c>
      <c r="D316">
        <v>9.4600941841215747</v>
      </c>
      <c r="E316">
        <v>9.4836779541753291</v>
      </c>
      <c r="F316">
        <v>6.5360883661812766E-2</v>
      </c>
      <c r="G316">
        <v>-65.060083323295373</v>
      </c>
      <c r="H316">
        <v>-64.919983044236744</v>
      </c>
      <c r="I316">
        <v>0.45800984330158578</v>
      </c>
      <c r="J316">
        <v>64.339429896034346</v>
      </c>
      <c r="K316">
        <v>64.370165884893169</v>
      </c>
      <c r="L316">
        <v>0.41635023851570713</v>
      </c>
      <c r="M316">
        <v>174.4948531409614</v>
      </c>
      <c r="N316">
        <v>174.51374697331519</v>
      </c>
      <c r="O316">
        <v>1.4633864398066709</v>
      </c>
      <c r="P316">
        <v>144.471248959066</v>
      </c>
      <c r="Q316">
        <v>144.10527575860041</v>
      </c>
      <c r="R316">
        <v>1.097827427610069</v>
      </c>
      <c r="S316">
        <v>112.1208587357815</v>
      </c>
      <c r="T316">
        <v>111.1031777024194</v>
      </c>
      <c r="U316">
        <v>2.7557550868244149</v>
      </c>
      <c r="V316">
        <v>891.88212992249817</v>
      </c>
      <c r="W316">
        <v>891.64156964469203</v>
      </c>
      <c r="X316">
        <v>0.63653908572402917</v>
      </c>
      <c r="Y316">
        <v>2.228161163948705E-2</v>
      </c>
      <c r="Z316">
        <v>12</v>
      </c>
      <c r="AA316">
        <v>0</v>
      </c>
    </row>
    <row r="317" spans="1:27" x14ac:dyDescent="0.3">
      <c r="A317" s="1">
        <v>45698.46875</v>
      </c>
      <c r="B317" t="s">
        <v>32</v>
      </c>
      <c r="C317" t="s">
        <v>29</v>
      </c>
      <c r="D317">
        <v>9.5339113349421627</v>
      </c>
      <c r="E317">
        <v>9.5252345339997788</v>
      </c>
      <c r="F317">
        <v>4.2401142762615252E-2</v>
      </c>
      <c r="G317">
        <v>-65.893722691923031</v>
      </c>
      <c r="H317">
        <v>-66.042494232710922</v>
      </c>
      <c r="I317">
        <v>0.69064817266468792</v>
      </c>
      <c r="J317">
        <v>63.667545303054737</v>
      </c>
      <c r="K317">
        <v>63.660251527725983</v>
      </c>
      <c r="L317">
        <v>0.29540588250549221</v>
      </c>
      <c r="M317">
        <v>177.26753149786629</v>
      </c>
      <c r="N317">
        <v>176.5961097305815</v>
      </c>
      <c r="O317">
        <v>1.7888381844794849</v>
      </c>
      <c r="P317">
        <v>141.3828775436007</v>
      </c>
      <c r="Q317">
        <v>141.53218832204951</v>
      </c>
      <c r="R317">
        <v>1.341685967362092</v>
      </c>
      <c r="S317">
        <v>119.1518691229038</v>
      </c>
      <c r="T317">
        <v>119.252493841656</v>
      </c>
      <c r="U317">
        <v>0.75220822063957693</v>
      </c>
      <c r="V317">
        <v>892.71102451082459</v>
      </c>
      <c r="W317">
        <v>892.84932755812383</v>
      </c>
      <c r="X317">
        <v>0.92000186103720005</v>
      </c>
      <c r="Y317">
        <v>7.381715082058804E-2</v>
      </c>
      <c r="Z317">
        <v>12</v>
      </c>
      <c r="AA317">
        <v>12</v>
      </c>
    </row>
    <row r="318" spans="1:27" x14ac:dyDescent="0.3">
      <c r="A318" s="1">
        <v>45698.469444444447</v>
      </c>
      <c r="B318" t="s">
        <v>32</v>
      </c>
      <c r="C318" t="s">
        <v>29</v>
      </c>
      <c r="D318">
        <v>9.5743579204190521</v>
      </c>
      <c r="E318">
        <v>9.562882585232181</v>
      </c>
      <c r="F318">
        <v>5.1375698744131122E-2</v>
      </c>
      <c r="G318">
        <v>-65.866250871702903</v>
      </c>
      <c r="H318">
        <v>-65.836922978024987</v>
      </c>
      <c r="I318">
        <v>0.27701130725605438</v>
      </c>
      <c r="J318">
        <v>63.323131567386902</v>
      </c>
      <c r="K318">
        <v>63.286006295843102</v>
      </c>
      <c r="L318">
        <v>0.17743389471717491</v>
      </c>
      <c r="M318">
        <v>178.3577362637092</v>
      </c>
      <c r="N318">
        <v>178.3745521020727</v>
      </c>
      <c r="O318">
        <v>1.27128560391694</v>
      </c>
      <c r="P318">
        <v>142.0571263263314</v>
      </c>
      <c r="Q318">
        <v>141.80135454491489</v>
      </c>
      <c r="R318">
        <v>1.182814816691889</v>
      </c>
      <c r="S318">
        <v>118.9991084862536</v>
      </c>
      <c r="T318">
        <v>118.82179451470471</v>
      </c>
      <c r="U318">
        <v>1.340648839841778</v>
      </c>
      <c r="V318">
        <v>894.42029733084871</v>
      </c>
      <c r="W318">
        <v>894.40242222143775</v>
      </c>
      <c r="X318">
        <v>0.74318018620513393</v>
      </c>
      <c r="Y318">
        <v>4.0446585476889403E-2</v>
      </c>
      <c r="Z318">
        <v>12</v>
      </c>
      <c r="AA318">
        <v>12</v>
      </c>
    </row>
    <row r="319" spans="1:27" x14ac:dyDescent="0.3">
      <c r="A319" s="1">
        <v>45698.470138888893</v>
      </c>
      <c r="B319" t="s">
        <v>32</v>
      </c>
      <c r="C319" t="s">
        <v>29</v>
      </c>
      <c r="D319">
        <v>9.628420601717691</v>
      </c>
      <c r="E319">
        <v>9.6264845830426893</v>
      </c>
      <c r="F319">
        <v>5.5426893315480001E-2</v>
      </c>
      <c r="G319">
        <v>-66.004701004900951</v>
      </c>
      <c r="H319">
        <v>-65.912029608646179</v>
      </c>
      <c r="I319">
        <v>0.35294597967078473</v>
      </c>
      <c r="J319">
        <v>63.013573861169988</v>
      </c>
      <c r="K319">
        <v>63.020999315005241</v>
      </c>
      <c r="L319">
        <v>0.22932844741770039</v>
      </c>
      <c r="M319">
        <v>179.05326438969541</v>
      </c>
      <c r="N319">
        <v>178.98504995193929</v>
      </c>
      <c r="O319">
        <v>0.93243046869346269</v>
      </c>
      <c r="P319">
        <v>142.62173962453099</v>
      </c>
      <c r="Q319">
        <v>142.69559958082871</v>
      </c>
      <c r="R319">
        <v>1.2641763053999511</v>
      </c>
      <c r="S319">
        <v>115.58210460505521</v>
      </c>
      <c r="T319">
        <v>115.7570073379763</v>
      </c>
      <c r="U319">
        <v>1.029561358985873</v>
      </c>
      <c r="V319">
        <v>894.48184977834842</v>
      </c>
      <c r="W319">
        <v>894.61215714630259</v>
      </c>
      <c r="X319">
        <v>0.46364095175042669</v>
      </c>
      <c r="Y319">
        <v>5.4062681298638893E-2</v>
      </c>
      <c r="Z319">
        <v>12</v>
      </c>
      <c r="AA319">
        <v>12</v>
      </c>
    </row>
    <row r="320" spans="1:27" x14ac:dyDescent="0.3">
      <c r="A320" s="1">
        <v>45698.470833333333</v>
      </c>
      <c r="B320" t="s">
        <v>32</v>
      </c>
      <c r="C320" t="s">
        <v>29</v>
      </c>
      <c r="D320">
        <v>9.5453142342424222</v>
      </c>
      <c r="E320">
        <v>9.5554695706955322</v>
      </c>
      <c r="F320">
        <v>5.6356130588090601E-2</v>
      </c>
      <c r="G320">
        <v>-65.766782215966103</v>
      </c>
      <c r="H320">
        <v>-65.786967141645064</v>
      </c>
      <c r="I320">
        <v>0.57513903897278917</v>
      </c>
      <c r="J320">
        <v>62.878516916692071</v>
      </c>
      <c r="K320">
        <v>62.800528259458318</v>
      </c>
      <c r="L320">
        <v>0.30853677737532592</v>
      </c>
      <c r="M320">
        <v>178.31941579263221</v>
      </c>
      <c r="N320">
        <v>178.1713643978531</v>
      </c>
      <c r="O320">
        <v>1.042952660608115</v>
      </c>
      <c r="P320">
        <v>142.95479278113439</v>
      </c>
      <c r="Q320">
        <v>143.09682127453891</v>
      </c>
      <c r="R320">
        <v>0.74352057333500932</v>
      </c>
      <c r="S320">
        <v>114.46167301591819</v>
      </c>
      <c r="T320">
        <v>114.2205520305485</v>
      </c>
      <c r="U320">
        <v>1.366034205163331</v>
      </c>
      <c r="V320">
        <v>894.66006757866717</v>
      </c>
      <c r="W320">
        <v>894.68557594111019</v>
      </c>
      <c r="X320">
        <v>0.87352937180210566</v>
      </c>
      <c r="Y320">
        <v>8.3106367475268783E-2</v>
      </c>
      <c r="Z320">
        <v>12</v>
      </c>
      <c r="AA320">
        <v>12</v>
      </c>
    </row>
    <row r="321" spans="1:27" x14ac:dyDescent="0.3">
      <c r="A321" s="1">
        <v>45698.47152777778</v>
      </c>
      <c r="B321" t="s">
        <v>32</v>
      </c>
      <c r="C321" t="s">
        <v>29</v>
      </c>
      <c r="D321">
        <v>9.6058844659677192</v>
      </c>
      <c r="E321">
        <v>9.6115696076980424</v>
      </c>
      <c r="F321">
        <v>6.2126955403257418E-2</v>
      </c>
      <c r="G321">
        <v>-67.320215578699163</v>
      </c>
      <c r="H321">
        <v>-67.194810129636522</v>
      </c>
      <c r="I321">
        <v>0.54738060904588437</v>
      </c>
      <c r="J321">
        <v>62.920726931532442</v>
      </c>
      <c r="K321">
        <v>62.892844806766007</v>
      </c>
      <c r="L321">
        <v>0.2006756920957265</v>
      </c>
      <c r="M321">
        <v>175.8979414754686</v>
      </c>
      <c r="N321">
        <v>175.99657879535621</v>
      </c>
      <c r="O321">
        <v>0.53905439044357639</v>
      </c>
      <c r="P321">
        <v>143.41652493650011</v>
      </c>
      <c r="Q321">
        <v>143.38159366942301</v>
      </c>
      <c r="R321">
        <v>0.52784163311380172</v>
      </c>
      <c r="S321">
        <v>112.9403946322974</v>
      </c>
      <c r="T321">
        <v>112.9905749393682</v>
      </c>
      <c r="U321">
        <v>0.67782124129274535</v>
      </c>
      <c r="V321">
        <v>895.85154142600197</v>
      </c>
      <c r="W321">
        <v>895.85587721714171</v>
      </c>
      <c r="X321">
        <v>0.51121774369862194</v>
      </c>
      <c r="Y321">
        <v>6.0570231725296957E-2</v>
      </c>
      <c r="Z321">
        <v>12</v>
      </c>
      <c r="AA321">
        <v>12</v>
      </c>
    </row>
    <row r="322" spans="1:27" x14ac:dyDescent="0.3">
      <c r="A322" s="1">
        <v>45698.472222222219</v>
      </c>
      <c r="B322" t="s">
        <v>32</v>
      </c>
      <c r="C322" t="s">
        <v>29</v>
      </c>
      <c r="D322">
        <v>9.540981402060515</v>
      </c>
      <c r="E322">
        <v>9.5397634847065351</v>
      </c>
      <c r="F322">
        <v>2.3343877369633621E-2</v>
      </c>
      <c r="G322">
        <v>-68.076433855196782</v>
      </c>
      <c r="H322">
        <v>-67.861008042511031</v>
      </c>
      <c r="I322">
        <v>0.53231633218534291</v>
      </c>
      <c r="J322">
        <v>63.669448956234277</v>
      </c>
      <c r="K322">
        <v>63.605318549590848</v>
      </c>
      <c r="L322">
        <v>0.25580578132485449</v>
      </c>
      <c r="M322">
        <v>174.5740778313114</v>
      </c>
      <c r="N322">
        <v>174.33317152988801</v>
      </c>
      <c r="O322">
        <v>1.1472204010857261</v>
      </c>
      <c r="P322">
        <v>144.38399730673629</v>
      </c>
      <c r="Q322">
        <v>144.484922703629</v>
      </c>
      <c r="R322">
        <v>0.52357701169730397</v>
      </c>
      <c r="S322">
        <v>112.9529812113628</v>
      </c>
      <c r="T322">
        <v>113.01063839875</v>
      </c>
      <c r="U322">
        <v>1.0304449810149201</v>
      </c>
      <c r="V322">
        <v>895.94853780916901</v>
      </c>
      <c r="W322">
        <v>896.06889118482945</v>
      </c>
      <c r="X322">
        <v>1.0098599202741121</v>
      </c>
      <c r="Y322">
        <v>6.4903063907204128E-2</v>
      </c>
      <c r="Z322">
        <v>12</v>
      </c>
      <c r="AA322">
        <v>12</v>
      </c>
    </row>
    <row r="323" spans="1:27" x14ac:dyDescent="0.3">
      <c r="A323" s="1">
        <v>45698.472916666673</v>
      </c>
      <c r="B323" t="s">
        <v>32</v>
      </c>
      <c r="C323" t="s">
        <v>29</v>
      </c>
      <c r="D323">
        <v>9.4683824813769526</v>
      </c>
      <c r="E323">
        <v>9.4622368058436521</v>
      </c>
      <c r="F323">
        <v>3.8255930788415757E-2</v>
      </c>
      <c r="G323">
        <v>-68.888846136804318</v>
      </c>
      <c r="H323">
        <v>-68.830134345690922</v>
      </c>
      <c r="I323">
        <v>0.91486329604973882</v>
      </c>
      <c r="J323">
        <v>63.358503251370017</v>
      </c>
      <c r="K323">
        <v>63.460037193907297</v>
      </c>
      <c r="L323">
        <v>0.33684904456632209</v>
      </c>
      <c r="M323">
        <v>171.0318383048855</v>
      </c>
      <c r="N323">
        <v>170.64693779479899</v>
      </c>
      <c r="O323">
        <v>1.4168280252594569</v>
      </c>
      <c r="P323">
        <v>145.14294052664499</v>
      </c>
      <c r="Q323">
        <v>145.71225904310009</v>
      </c>
      <c r="R323">
        <v>1.964072438303581</v>
      </c>
      <c r="S323">
        <v>110.55125701216021</v>
      </c>
      <c r="T323">
        <v>109.4982195986675</v>
      </c>
      <c r="U323">
        <v>2.681943546108172</v>
      </c>
      <c r="V323">
        <v>897.56840281773759</v>
      </c>
      <c r="W323">
        <v>897.63263905937151</v>
      </c>
      <c r="X323">
        <v>0.53914220345396024</v>
      </c>
      <c r="Y323">
        <v>7.259892068356244E-2</v>
      </c>
      <c r="Z323">
        <v>12</v>
      </c>
      <c r="AA323">
        <v>12</v>
      </c>
    </row>
    <row r="324" spans="1:27" x14ac:dyDescent="0.3">
      <c r="A324" s="1">
        <v>45698.473611111112</v>
      </c>
      <c r="B324" t="s">
        <v>32</v>
      </c>
      <c r="C324" t="s">
        <v>29</v>
      </c>
      <c r="D324">
        <v>9.5510203820808091</v>
      </c>
      <c r="E324">
        <v>9.5319470136322852</v>
      </c>
      <c r="F324">
        <v>7.4602982185218561E-2</v>
      </c>
      <c r="G324">
        <v>-67.692511365939723</v>
      </c>
      <c r="H324">
        <v>-67.670482724238838</v>
      </c>
      <c r="I324">
        <v>0.18059997896456101</v>
      </c>
      <c r="J324">
        <v>63.343615254351533</v>
      </c>
      <c r="K324">
        <v>63.390819069374878</v>
      </c>
      <c r="L324">
        <v>0.35573823274797278</v>
      </c>
      <c r="M324">
        <v>171.92295894188891</v>
      </c>
      <c r="N324">
        <v>172.09245877344321</v>
      </c>
      <c r="O324">
        <v>1.2682885601210141</v>
      </c>
      <c r="P324">
        <v>145.1114070069282</v>
      </c>
      <c r="Q324">
        <v>145.3808629633352</v>
      </c>
      <c r="R324">
        <v>0.67606986514992862</v>
      </c>
      <c r="S324">
        <v>113.3472804370474</v>
      </c>
      <c r="T324">
        <v>113.5273841664343</v>
      </c>
      <c r="U324">
        <v>1.6629273597821861</v>
      </c>
      <c r="V324">
        <v>897.82299578951495</v>
      </c>
      <c r="W324">
        <v>897.76427904155844</v>
      </c>
      <c r="X324">
        <v>0.6588838575573126</v>
      </c>
      <c r="Y324">
        <v>8.2637900703856459E-2</v>
      </c>
      <c r="Z324">
        <v>12</v>
      </c>
      <c r="AA324">
        <v>12</v>
      </c>
    </row>
    <row r="325" spans="1:27" x14ac:dyDescent="0.3">
      <c r="A325" s="1">
        <v>45698.474305555559</v>
      </c>
      <c r="B325" t="s">
        <v>32</v>
      </c>
      <c r="C325" t="s">
        <v>29</v>
      </c>
      <c r="D325">
        <v>9.6102544024646406</v>
      </c>
      <c r="E325">
        <v>9.5802217500898017</v>
      </c>
      <c r="F325">
        <v>7.2429616935836411E-2</v>
      </c>
      <c r="G325">
        <v>-68.053684995186075</v>
      </c>
      <c r="H325">
        <v>-68.070168924225698</v>
      </c>
      <c r="I325">
        <v>0.53516675644163758</v>
      </c>
      <c r="J325">
        <v>64.121857966293035</v>
      </c>
      <c r="K325">
        <v>64.147220617174725</v>
      </c>
      <c r="L325">
        <v>0.29476418026192952</v>
      </c>
      <c r="M325">
        <v>170.66843584543381</v>
      </c>
      <c r="N325">
        <v>170.35979033906361</v>
      </c>
      <c r="O325">
        <v>1.892045106157229</v>
      </c>
      <c r="P325">
        <v>144.17725302187841</v>
      </c>
      <c r="Q325">
        <v>144.04212948617629</v>
      </c>
      <c r="R325">
        <v>0.91557910223843775</v>
      </c>
      <c r="S325">
        <v>116.1056303181829</v>
      </c>
      <c r="T325">
        <v>115.53597464623959</v>
      </c>
      <c r="U325">
        <v>1.498444025402951</v>
      </c>
      <c r="V325">
        <v>895.30961031793538</v>
      </c>
      <c r="W325">
        <v>895.40919588295651</v>
      </c>
      <c r="X325">
        <v>0.57982628019678539</v>
      </c>
      <c r="Y325">
        <v>5.923402038383152E-2</v>
      </c>
      <c r="Z325">
        <v>12</v>
      </c>
      <c r="AA325">
        <v>12</v>
      </c>
    </row>
    <row r="326" spans="1:27" x14ac:dyDescent="0.3">
      <c r="A326" s="1">
        <v>45698.474999999999</v>
      </c>
      <c r="B326" t="s">
        <v>32</v>
      </c>
      <c r="C326" t="s">
        <v>29</v>
      </c>
      <c r="D326">
        <v>9.5282270133546874</v>
      </c>
      <c r="E326">
        <v>9.5273069013654172</v>
      </c>
      <c r="F326">
        <v>3.4859766590729292E-2</v>
      </c>
      <c r="G326">
        <v>-67.021968573470488</v>
      </c>
      <c r="H326">
        <v>-66.866539005969969</v>
      </c>
      <c r="I326">
        <v>0.47317712181890448</v>
      </c>
      <c r="J326">
        <v>63.656880689821747</v>
      </c>
      <c r="K326">
        <v>63.590674740427062</v>
      </c>
      <c r="L326">
        <v>0.18460397417540181</v>
      </c>
      <c r="M326">
        <v>173.89662362636409</v>
      </c>
      <c r="N326">
        <v>174.0067083475972</v>
      </c>
      <c r="O326">
        <v>0.61349225757863135</v>
      </c>
      <c r="P326">
        <v>146.24900833666081</v>
      </c>
      <c r="Q326">
        <v>146.3017492603847</v>
      </c>
      <c r="R326">
        <v>1.0853806729661639</v>
      </c>
      <c r="S326">
        <v>113.2489799260596</v>
      </c>
      <c r="T326">
        <v>113.4387011559709</v>
      </c>
      <c r="U326">
        <v>0.81817064179368104</v>
      </c>
      <c r="V326">
        <v>895.69241315115266</v>
      </c>
      <c r="W326">
        <v>895.71127789670709</v>
      </c>
      <c r="X326">
        <v>0.43169897197051121</v>
      </c>
      <c r="Y326">
        <v>8.2027389109953219E-2</v>
      </c>
      <c r="Z326">
        <v>12</v>
      </c>
      <c r="AA326">
        <v>12</v>
      </c>
    </row>
    <row r="327" spans="1:27" x14ac:dyDescent="0.3">
      <c r="A327" s="1">
        <v>45698.475694444453</v>
      </c>
      <c r="B327" t="s">
        <v>32</v>
      </c>
      <c r="C327" t="s">
        <v>29</v>
      </c>
      <c r="D327">
        <v>9.5175851820476201</v>
      </c>
      <c r="E327">
        <v>9.5220534964418846</v>
      </c>
      <c r="F327">
        <v>5.1154752395314369E-2</v>
      </c>
      <c r="G327">
        <v>-66.350517908130186</v>
      </c>
      <c r="H327">
        <v>-66.459223799134008</v>
      </c>
      <c r="I327">
        <v>0.49550684468495071</v>
      </c>
      <c r="J327">
        <v>64.091313367765181</v>
      </c>
      <c r="K327">
        <v>64.16338980984375</v>
      </c>
      <c r="L327">
        <v>0.29809952407553048</v>
      </c>
      <c r="M327">
        <v>173.31157093642921</v>
      </c>
      <c r="N327">
        <v>173.32593821362511</v>
      </c>
      <c r="O327">
        <v>0.69974357151307032</v>
      </c>
      <c r="P327">
        <v>146.0454365493774</v>
      </c>
      <c r="Q327">
        <v>145.78133663245549</v>
      </c>
      <c r="R327">
        <v>1.19074180573679</v>
      </c>
      <c r="S327">
        <v>110.8395324081025</v>
      </c>
      <c r="T327">
        <v>110.899015417301</v>
      </c>
      <c r="U327">
        <v>0.79693980844789392</v>
      </c>
      <c r="V327">
        <v>897.09533779654748</v>
      </c>
      <c r="W327">
        <v>896.9081907427161</v>
      </c>
      <c r="X327">
        <v>0.83409265206908989</v>
      </c>
      <c r="Y327">
        <v>1.064183130706731E-2</v>
      </c>
      <c r="Z327">
        <v>12</v>
      </c>
      <c r="AA327">
        <v>12</v>
      </c>
    </row>
    <row r="328" spans="1:27" x14ac:dyDescent="0.3">
      <c r="A328" s="1">
        <v>45698.476388888892</v>
      </c>
      <c r="B328" t="s">
        <v>32</v>
      </c>
      <c r="C328" t="s">
        <v>29</v>
      </c>
      <c r="D328">
        <v>9.5175086768190926</v>
      </c>
      <c r="E328">
        <v>9.5131676302699795</v>
      </c>
      <c r="F328">
        <v>3.6680809861725082E-2</v>
      </c>
      <c r="G328">
        <v>-66.559087720342362</v>
      </c>
      <c r="H328">
        <v>-66.546727068656651</v>
      </c>
      <c r="I328">
        <v>0.26330681309496901</v>
      </c>
      <c r="J328">
        <v>64.095475755857592</v>
      </c>
      <c r="K328">
        <v>64.00179887079058</v>
      </c>
      <c r="L328">
        <v>0.27570448352905208</v>
      </c>
      <c r="M328">
        <v>174.4690646976712</v>
      </c>
      <c r="N328">
        <v>174.42116062558341</v>
      </c>
      <c r="O328">
        <v>0.73120251587395191</v>
      </c>
      <c r="P328">
        <v>144.95315236683209</v>
      </c>
      <c r="Q328">
        <v>144.5956636014229</v>
      </c>
      <c r="R328">
        <v>1.586181770402487</v>
      </c>
      <c r="S328">
        <v>110.3798933708928</v>
      </c>
      <c r="T328">
        <v>110.2587793037342</v>
      </c>
      <c r="U328">
        <v>0.98103283325983504</v>
      </c>
      <c r="V328">
        <v>896.17189591928536</v>
      </c>
      <c r="W328">
        <v>896.04346642920427</v>
      </c>
      <c r="X328">
        <v>0.75123308760900032</v>
      </c>
      <c r="Y328">
        <v>7.6505228527423697E-5</v>
      </c>
      <c r="Z328">
        <v>12</v>
      </c>
      <c r="AA328">
        <v>12</v>
      </c>
    </row>
    <row r="329" spans="1:27" x14ac:dyDescent="0.3">
      <c r="A329" s="1">
        <v>45698.477083333331</v>
      </c>
      <c r="B329" t="s">
        <v>32</v>
      </c>
      <c r="C329" t="s">
        <v>29</v>
      </c>
      <c r="D329">
        <v>9.5426617845971009</v>
      </c>
      <c r="E329">
        <v>9.5298632586915168</v>
      </c>
      <c r="F329">
        <v>4.0973227325582312E-2</v>
      </c>
      <c r="G329">
        <v>-65.956757350984233</v>
      </c>
      <c r="H329">
        <v>-65.949588215219734</v>
      </c>
      <c r="I329">
        <v>0.31229124151974103</v>
      </c>
      <c r="J329">
        <v>64.927691983234482</v>
      </c>
      <c r="K329">
        <v>64.995683566562306</v>
      </c>
      <c r="L329">
        <v>0.17833658873994659</v>
      </c>
      <c r="M329">
        <v>175.56689520349059</v>
      </c>
      <c r="N329">
        <v>175.5710908737143</v>
      </c>
      <c r="O329">
        <v>0.81817592571464881</v>
      </c>
      <c r="P329">
        <v>141.62320994086369</v>
      </c>
      <c r="Q329">
        <v>141.7720015819211</v>
      </c>
      <c r="R329">
        <v>2.0146907629310769</v>
      </c>
      <c r="S329">
        <v>110.580844099668</v>
      </c>
      <c r="T329">
        <v>110.5847700280916</v>
      </c>
      <c r="U329">
        <v>1.0498035238106851</v>
      </c>
      <c r="V329">
        <v>893.75485346494281</v>
      </c>
      <c r="W329">
        <v>893.20235946935031</v>
      </c>
      <c r="X329">
        <v>1.5200475910531659</v>
      </c>
      <c r="Y329">
        <v>2.515310777800828E-2</v>
      </c>
      <c r="Z329">
        <v>12</v>
      </c>
      <c r="AA329">
        <v>12</v>
      </c>
    </row>
    <row r="330" spans="1:27" x14ac:dyDescent="0.3">
      <c r="A330" s="1">
        <v>45698.477777777778</v>
      </c>
      <c r="B330" t="s">
        <v>32</v>
      </c>
      <c r="C330" t="s">
        <v>29</v>
      </c>
      <c r="D330">
        <v>9.4820653655857665</v>
      </c>
      <c r="E330">
        <v>9.4863388231486834</v>
      </c>
      <c r="F330">
        <v>5.4242709992207649E-2</v>
      </c>
      <c r="G330">
        <v>-66.040483598991713</v>
      </c>
      <c r="H330">
        <v>-66.078831262045782</v>
      </c>
      <c r="I330">
        <v>0.29969459402429482</v>
      </c>
      <c r="J330">
        <v>65.458780491707728</v>
      </c>
      <c r="K330">
        <v>65.472360881572854</v>
      </c>
      <c r="L330">
        <v>0.44393885740875999</v>
      </c>
      <c r="M330">
        <v>174.0970015787824</v>
      </c>
      <c r="N330">
        <v>174.38952129225879</v>
      </c>
      <c r="O330">
        <v>0.8682035218965779</v>
      </c>
      <c r="P330">
        <v>139.84060971844639</v>
      </c>
      <c r="Q330">
        <v>139.96457179314061</v>
      </c>
      <c r="R330">
        <v>1.170863484072016</v>
      </c>
      <c r="S330">
        <v>110.87683573840241</v>
      </c>
      <c r="T330">
        <v>110.7808409818676</v>
      </c>
      <c r="U330">
        <v>1.1480906279713261</v>
      </c>
      <c r="V330">
        <v>892.80653184979064</v>
      </c>
      <c r="W330">
        <v>892.6484115475173</v>
      </c>
      <c r="X330">
        <v>0.94162864603228236</v>
      </c>
      <c r="Y330">
        <v>6.059641901133439E-2</v>
      </c>
      <c r="Z330">
        <v>12</v>
      </c>
      <c r="AA330">
        <v>12</v>
      </c>
    </row>
    <row r="331" spans="1:27" x14ac:dyDescent="0.3">
      <c r="A331" s="1">
        <v>45698.478472222218</v>
      </c>
      <c r="B331" t="s">
        <v>32</v>
      </c>
      <c r="C331" t="s">
        <v>29</v>
      </c>
      <c r="D331">
        <v>9.3800568084754108</v>
      </c>
      <c r="E331">
        <v>9.3443872933185332</v>
      </c>
      <c r="F331">
        <v>6.4341935181988205E-2</v>
      </c>
      <c r="G331">
        <v>-66.175081234191325</v>
      </c>
      <c r="H331">
        <v>-66.203694232147654</v>
      </c>
      <c r="I331">
        <v>0.42504316789276708</v>
      </c>
      <c r="J331">
        <v>66.425358075391969</v>
      </c>
      <c r="K331">
        <v>66.43697899088923</v>
      </c>
      <c r="L331">
        <v>0.1974028871645592</v>
      </c>
      <c r="M331">
        <v>173.15272368606111</v>
      </c>
      <c r="N331">
        <v>173.03524480014889</v>
      </c>
      <c r="O331">
        <v>1.286361853399689</v>
      </c>
      <c r="P331">
        <v>141.564959128228</v>
      </c>
      <c r="Q331">
        <v>141.72577086918369</v>
      </c>
      <c r="R331">
        <v>1.3982789477789099</v>
      </c>
      <c r="S331">
        <v>113.1208793504224</v>
      </c>
      <c r="T331">
        <v>112.1094003282743</v>
      </c>
      <c r="U331">
        <v>1.81523651758755</v>
      </c>
      <c r="V331">
        <v>893.81675782154514</v>
      </c>
      <c r="W331">
        <v>893.94245701865782</v>
      </c>
      <c r="X331">
        <v>0.67054773862100747</v>
      </c>
      <c r="Y331">
        <v>0.1020085571103557</v>
      </c>
      <c r="Z331">
        <v>12</v>
      </c>
      <c r="AA331">
        <v>12</v>
      </c>
    </row>
    <row r="332" spans="1:27" x14ac:dyDescent="0.3">
      <c r="A332" s="1">
        <v>45698.479166666657</v>
      </c>
      <c r="B332" t="s">
        <v>32</v>
      </c>
      <c r="C332" t="s">
        <v>29</v>
      </c>
      <c r="D332">
        <v>9.5231732306954875</v>
      </c>
      <c r="E332">
        <v>9.5316450414339933</v>
      </c>
      <c r="F332">
        <v>5.2860849534035227E-2</v>
      </c>
      <c r="G332">
        <v>-65.184914885057907</v>
      </c>
      <c r="H332">
        <v>-65.123051839364962</v>
      </c>
      <c r="I332">
        <v>0.28135510567997102</v>
      </c>
      <c r="J332">
        <v>63.980795802906712</v>
      </c>
      <c r="K332">
        <v>64.082652044104577</v>
      </c>
      <c r="L332">
        <v>0.2522707325461554</v>
      </c>
      <c r="M332">
        <v>172.6753879247498</v>
      </c>
      <c r="N332">
        <v>172.84092272891129</v>
      </c>
      <c r="O332">
        <v>2.0299002780726711</v>
      </c>
      <c r="P332">
        <v>144.27334033400879</v>
      </c>
      <c r="Q332">
        <v>144.1773565366756</v>
      </c>
      <c r="R332">
        <v>0.80960271319993871</v>
      </c>
      <c r="S332">
        <v>118.3266399592503</v>
      </c>
      <c r="T332">
        <v>118.2312852827785</v>
      </c>
      <c r="U332">
        <v>1.2280974535050799</v>
      </c>
      <c r="V332">
        <v>893.96457628533506</v>
      </c>
      <c r="W332">
        <v>894.08259961258977</v>
      </c>
      <c r="X332">
        <v>0.52769579767432473</v>
      </c>
      <c r="Y332">
        <v>0.1431164222200767</v>
      </c>
      <c r="Z332">
        <v>12</v>
      </c>
      <c r="AA332">
        <v>0</v>
      </c>
    </row>
    <row r="333" spans="1:27" x14ac:dyDescent="0.3">
      <c r="A333" s="1">
        <v>45698.479861111111</v>
      </c>
      <c r="B333" t="s">
        <v>32</v>
      </c>
      <c r="C333" t="s">
        <v>29</v>
      </c>
      <c r="D333">
        <v>9.4996852615629468</v>
      </c>
      <c r="E333">
        <v>9.5115876873814766</v>
      </c>
      <c r="F333">
        <v>4.0252836475386293E-2</v>
      </c>
      <c r="G333">
        <v>-65.063824699407334</v>
      </c>
      <c r="H333">
        <v>-64.942158654677073</v>
      </c>
      <c r="I333">
        <v>0.33152478401201813</v>
      </c>
      <c r="J333">
        <v>63.503617741059969</v>
      </c>
      <c r="K333">
        <v>63.452443294107823</v>
      </c>
      <c r="L333">
        <v>0.4586879725917824</v>
      </c>
      <c r="M333">
        <v>167.45596364750739</v>
      </c>
      <c r="N333">
        <v>167.24907073645389</v>
      </c>
      <c r="O333">
        <v>0.63024764949209788</v>
      </c>
      <c r="P333">
        <v>144.83568193431239</v>
      </c>
      <c r="Q333">
        <v>144.46982960667069</v>
      </c>
      <c r="R333">
        <v>0.8391628943081838</v>
      </c>
      <c r="S333">
        <v>116.1886370298528</v>
      </c>
      <c r="T333">
        <v>116.3965409624203</v>
      </c>
      <c r="U333">
        <v>1.938219247054038</v>
      </c>
      <c r="V333">
        <v>895.27207003703018</v>
      </c>
      <c r="W333">
        <v>895.38001450965066</v>
      </c>
      <c r="X333">
        <v>0.46152623880846849</v>
      </c>
      <c r="Y333">
        <v>2.3487969132540702E-2</v>
      </c>
      <c r="Z333">
        <v>12</v>
      </c>
      <c r="AA333">
        <v>0</v>
      </c>
    </row>
    <row r="334" spans="1:27" x14ac:dyDescent="0.3">
      <c r="A334" s="1">
        <v>45698.480555555558</v>
      </c>
      <c r="B334" t="s">
        <v>32</v>
      </c>
      <c r="C334" t="s">
        <v>29</v>
      </c>
      <c r="D334">
        <v>9.5047314865280423</v>
      </c>
      <c r="E334">
        <v>9.47796831579074</v>
      </c>
      <c r="F334">
        <v>7.5411118693024637E-2</v>
      </c>
      <c r="G334">
        <v>-66.488140580260122</v>
      </c>
      <c r="H334">
        <v>-66.50090195211115</v>
      </c>
      <c r="I334">
        <v>0.61669076980849036</v>
      </c>
      <c r="J334">
        <v>63.166074284938389</v>
      </c>
      <c r="K334">
        <v>63.181456631624371</v>
      </c>
      <c r="L334">
        <v>0.43928671207749298</v>
      </c>
      <c r="M334">
        <v>170.43324356127809</v>
      </c>
      <c r="N334">
        <v>170.57244443621249</v>
      </c>
      <c r="O334">
        <v>0.95274129948031272</v>
      </c>
      <c r="P334">
        <v>145.76582084295589</v>
      </c>
      <c r="Q334">
        <v>145.77717531923139</v>
      </c>
      <c r="R334">
        <v>0.42161807172595578</v>
      </c>
      <c r="S334">
        <v>118.8622263468967</v>
      </c>
      <c r="T334">
        <v>118.75603846490991</v>
      </c>
      <c r="U334">
        <v>0.82263247503583914</v>
      </c>
      <c r="V334">
        <v>894.60740636054095</v>
      </c>
      <c r="W334">
        <v>894.4794212081938</v>
      </c>
      <c r="X334">
        <v>0.85681802487684555</v>
      </c>
      <c r="Y334">
        <v>5.0462249650955471E-3</v>
      </c>
      <c r="Z334">
        <v>12</v>
      </c>
      <c r="AA334">
        <v>0</v>
      </c>
    </row>
    <row r="335" spans="1:27" x14ac:dyDescent="0.3">
      <c r="A335" s="1">
        <v>45698.481249999997</v>
      </c>
      <c r="B335" t="s">
        <v>32</v>
      </c>
      <c r="C335" t="s">
        <v>29</v>
      </c>
      <c r="D335">
        <v>9.5420464923161816</v>
      </c>
      <c r="E335">
        <v>9.5415592521087653</v>
      </c>
      <c r="F335">
        <v>5.6344216449561113E-2</v>
      </c>
      <c r="G335">
        <v>-68.269667262550982</v>
      </c>
      <c r="H335">
        <v>-68.25044724359347</v>
      </c>
      <c r="I335">
        <v>0.35677162913575661</v>
      </c>
      <c r="J335">
        <v>63.27811863734604</v>
      </c>
      <c r="K335">
        <v>63.153023016499731</v>
      </c>
      <c r="L335">
        <v>0.26488936875437707</v>
      </c>
      <c r="M335">
        <v>173.12956270375381</v>
      </c>
      <c r="N335">
        <v>173.9193079870183</v>
      </c>
      <c r="O335">
        <v>1.7384066894990231</v>
      </c>
      <c r="P335">
        <v>142.42062027967489</v>
      </c>
      <c r="Q335">
        <v>142.22603448448439</v>
      </c>
      <c r="R335">
        <v>1.0307596200091731</v>
      </c>
      <c r="S335">
        <v>118.070087675159</v>
      </c>
      <c r="T335">
        <v>118.0306356396645</v>
      </c>
      <c r="U335">
        <v>1.4178315638785339</v>
      </c>
      <c r="V335">
        <v>892.9319778210396</v>
      </c>
      <c r="W335">
        <v>892.87065118855094</v>
      </c>
      <c r="X335">
        <v>0.40721815368181452</v>
      </c>
      <c r="Y335">
        <v>3.7315005788139288E-2</v>
      </c>
      <c r="Z335">
        <v>12</v>
      </c>
      <c r="AA335">
        <v>0</v>
      </c>
    </row>
    <row r="336" spans="1:27" x14ac:dyDescent="0.3">
      <c r="A336" s="1">
        <v>45698.481944444437</v>
      </c>
      <c r="B336" t="s">
        <v>32</v>
      </c>
      <c r="C336" t="s">
        <v>29</v>
      </c>
      <c r="D336">
        <v>9.5936702276340089</v>
      </c>
      <c r="E336">
        <v>9.5771858257259854</v>
      </c>
      <c r="F336">
        <v>4.5483123604384362E-2</v>
      </c>
      <c r="G336">
        <v>-66.449461971529828</v>
      </c>
      <c r="H336">
        <v>-66.522618762389655</v>
      </c>
      <c r="I336">
        <v>0.39043787371768918</v>
      </c>
      <c r="J336">
        <v>63.121752925085012</v>
      </c>
      <c r="K336">
        <v>63.141290335794757</v>
      </c>
      <c r="L336">
        <v>0.14462477324212081</v>
      </c>
      <c r="M336">
        <v>173.48416268389209</v>
      </c>
      <c r="N336">
        <v>173.263857664993</v>
      </c>
      <c r="O336">
        <v>1.5138525286110931</v>
      </c>
      <c r="P336">
        <v>140.88265242555201</v>
      </c>
      <c r="Q336">
        <v>141.63380583761739</v>
      </c>
      <c r="R336">
        <v>1.3964339403370849</v>
      </c>
      <c r="S336">
        <v>116.2547523958726</v>
      </c>
      <c r="T336">
        <v>116.2492677751158</v>
      </c>
      <c r="U336">
        <v>1.801541358935522</v>
      </c>
      <c r="V336">
        <v>892.74009390406002</v>
      </c>
      <c r="W336">
        <v>892.83238635545172</v>
      </c>
      <c r="X336">
        <v>0.5649082297597805</v>
      </c>
      <c r="Y336">
        <v>5.1623735317827268E-2</v>
      </c>
      <c r="Z336">
        <v>12</v>
      </c>
      <c r="AA336">
        <v>0</v>
      </c>
    </row>
    <row r="337" spans="1:27" x14ac:dyDescent="0.3">
      <c r="A337" s="1">
        <v>45698.482638888891</v>
      </c>
      <c r="B337" t="s">
        <v>32</v>
      </c>
      <c r="C337" t="s">
        <v>29</v>
      </c>
      <c r="D337">
        <v>9.461210180238508</v>
      </c>
      <c r="E337">
        <v>9.4672440663286714</v>
      </c>
      <c r="F337">
        <v>4.8736442270620357E-2</v>
      </c>
      <c r="G337">
        <v>-67.02617765298335</v>
      </c>
      <c r="H337">
        <v>-67.014679526912602</v>
      </c>
      <c r="I337">
        <v>0.61291979443746392</v>
      </c>
      <c r="J337">
        <v>63.076443623196383</v>
      </c>
      <c r="K337">
        <v>63.104998414459793</v>
      </c>
      <c r="L337">
        <v>0.21720243759066649</v>
      </c>
      <c r="M337">
        <v>171.9848168710713</v>
      </c>
      <c r="N337">
        <v>171.7068445222169</v>
      </c>
      <c r="O337">
        <v>0.98434104486211083</v>
      </c>
      <c r="P337">
        <v>140.7376684198222</v>
      </c>
      <c r="Q337">
        <v>141.11659268760039</v>
      </c>
      <c r="R337">
        <v>1.475375291206027</v>
      </c>
      <c r="S337">
        <v>116.73848655694449</v>
      </c>
      <c r="T337">
        <v>116.721969296758</v>
      </c>
      <c r="U337">
        <v>1.506414675072612</v>
      </c>
      <c r="V337">
        <v>892.64868141742079</v>
      </c>
      <c r="W337">
        <v>892.62762044962756</v>
      </c>
      <c r="X337">
        <v>0.31339917619603191</v>
      </c>
      <c r="Y337">
        <v>0.13246004739550091</v>
      </c>
      <c r="Z337">
        <v>12</v>
      </c>
      <c r="AA337">
        <v>0</v>
      </c>
    </row>
    <row r="338" spans="1:27" x14ac:dyDescent="0.3">
      <c r="A338" s="1">
        <v>45698.48333333333</v>
      </c>
      <c r="B338" t="s">
        <v>32</v>
      </c>
      <c r="C338" t="s">
        <v>29</v>
      </c>
      <c r="D338">
        <v>9.5494141083762134</v>
      </c>
      <c r="E338">
        <v>9.5475700543041473</v>
      </c>
      <c r="F338">
        <v>4.7801768291841039E-2</v>
      </c>
      <c r="G338">
        <v>-68.358023682392215</v>
      </c>
      <c r="H338">
        <v>-68.321961263265052</v>
      </c>
      <c r="I338">
        <v>0.37161804639982521</v>
      </c>
      <c r="J338">
        <v>63.676735456193548</v>
      </c>
      <c r="K338">
        <v>63.744092294991262</v>
      </c>
      <c r="L338">
        <v>0.29008762179236769</v>
      </c>
      <c r="M338">
        <v>172.02773392484349</v>
      </c>
      <c r="N338">
        <v>172.04222659659391</v>
      </c>
      <c r="O338">
        <v>0.87611665586134402</v>
      </c>
      <c r="P338">
        <v>142.0092650922083</v>
      </c>
      <c r="Q338">
        <v>141.84046339985741</v>
      </c>
      <c r="R338">
        <v>1.228555368409872</v>
      </c>
      <c r="S338">
        <v>111.451935606009</v>
      </c>
      <c r="T338">
        <v>111.41611531265249</v>
      </c>
      <c r="U338">
        <v>1.754320858254425</v>
      </c>
      <c r="V338">
        <v>892.03584121321683</v>
      </c>
      <c r="W338">
        <v>892.19533255102829</v>
      </c>
      <c r="X338">
        <v>0.69685064124775409</v>
      </c>
      <c r="Y338">
        <v>8.820392813770539E-2</v>
      </c>
      <c r="Z338">
        <v>12</v>
      </c>
      <c r="AA338">
        <v>0</v>
      </c>
    </row>
    <row r="339" spans="1:27" x14ac:dyDescent="0.3">
      <c r="A339" s="1">
        <v>45698.484027777777</v>
      </c>
      <c r="B339" t="s">
        <v>32</v>
      </c>
      <c r="C339" t="s">
        <v>29</v>
      </c>
      <c r="D339">
        <v>9.6043065457045795</v>
      </c>
      <c r="E339">
        <v>9.5946504324268602</v>
      </c>
      <c r="F339">
        <v>4.0704844900123008E-2</v>
      </c>
      <c r="G339">
        <v>-68.403298063466409</v>
      </c>
      <c r="H339">
        <v>-68.352115949773321</v>
      </c>
      <c r="I339">
        <v>0.27981220941171381</v>
      </c>
      <c r="J339">
        <v>62.887476509348772</v>
      </c>
      <c r="K339">
        <v>62.876785165957671</v>
      </c>
      <c r="L339">
        <v>0.13186626347475819</v>
      </c>
      <c r="M339">
        <v>174.1943987527456</v>
      </c>
      <c r="N339">
        <v>174.4982747257132</v>
      </c>
      <c r="O339">
        <v>0.72587360669852208</v>
      </c>
      <c r="P339">
        <v>145.95380127407989</v>
      </c>
      <c r="Q339">
        <v>145.98927140720991</v>
      </c>
      <c r="R339">
        <v>0.86829155428694926</v>
      </c>
      <c r="S339">
        <v>108.5787495044795</v>
      </c>
      <c r="T339">
        <v>108.6576424423347</v>
      </c>
      <c r="U339">
        <v>1.8840126082980819</v>
      </c>
      <c r="V339">
        <v>892.73131196565089</v>
      </c>
      <c r="W339">
        <v>892.73267873797158</v>
      </c>
      <c r="X339">
        <v>0.47158828351999638</v>
      </c>
      <c r="Y339">
        <v>5.4892437328366128E-2</v>
      </c>
      <c r="Z339">
        <v>12</v>
      </c>
      <c r="AA339">
        <v>0</v>
      </c>
    </row>
    <row r="340" spans="1:27" x14ac:dyDescent="0.3">
      <c r="A340" s="1">
        <v>45698.484722222223</v>
      </c>
      <c r="B340" t="s">
        <v>32</v>
      </c>
      <c r="C340" t="s">
        <v>29</v>
      </c>
      <c r="D340">
        <v>9.4974676115193386</v>
      </c>
      <c r="E340">
        <v>9.5095429165531016</v>
      </c>
      <c r="F340">
        <v>3.754796837484748E-2</v>
      </c>
      <c r="G340">
        <v>-68.379411673045666</v>
      </c>
      <c r="H340">
        <v>-68.39074276053006</v>
      </c>
      <c r="I340">
        <v>0.39783657612588091</v>
      </c>
      <c r="J340">
        <v>63.378869502245159</v>
      </c>
      <c r="K340">
        <v>63.346756289364151</v>
      </c>
      <c r="L340">
        <v>0.20314448306194369</v>
      </c>
      <c r="M340">
        <v>176.19374504105051</v>
      </c>
      <c r="N340">
        <v>176.15734468589051</v>
      </c>
      <c r="O340">
        <v>0.51378885588589751</v>
      </c>
      <c r="P340">
        <v>144.95241366934141</v>
      </c>
      <c r="Q340">
        <v>144.64791390957529</v>
      </c>
      <c r="R340">
        <v>1.0140034419551409</v>
      </c>
      <c r="S340">
        <v>111.5177698631619</v>
      </c>
      <c r="T340">
        <v>111.624400354157</v>
      </c>
      <c r="U340">
        <v>1.9146539931117781</v>
      </c>
      <c r="V340">
        <v>895.39556003105008</v>
      </c>
      <c r="W340">
        <v>895.64750341466129</v>
      </c>
      <c r="X340">
        <v>1.476619656631202</v>
      </c>
      <c r="Y340">
        <v>0.1068389341852409</v>
      </c>
      <c r="Z340">
        <v>12</v>
      </c>
      <c r="AA340">
        <v>0</v>
      </c>
    </row>
    <row r="341" spans="1:27" x14ac:dyDescent="0.3">
      <c r="A341" s="1">
        <v>45698.48541666667</v>
      </c>
      <c r="B341" t="s">
        <v>32</v>
      </c>
      <c r="C341" t="s">
        <v>29</v>
      </c>
      <c r="D341">
        <v>9.4946926647547674</v>
      </c>
      <c r="E341">
        <v>9.4798927450797628</v>
      </c>
      <c r="F341">
        <v>6.2808006584682191E-2</v>
      </c>
      <c r="G341">
        <v>-69.339831620490131</v>
      </c>
      <c r="H341">
        <v>-69.606669864783981</v>
      </c>
      <c r="I341">
        <v>0.66854065533476315</v>
      </c>
      <c r="J341">
        <v>63.326309272777173</v>
      </c>
      <c r="K341">
        <v>63.323201671125837</v>
      </c>
      <c r="L341">
        <v>0.22533554273975401</v>
      </c>
      <c r="M341">
        <v>177.01765734760619</v>
      </c>
      <c r="N341">
        <v>177.1617469825099</v>
      </c>
      <c r="O341">
        <v>1.0270483984994609</v>
      </c>
      <c r="P341">
        <v>143.9032410196632</v>
      </c>
      <c r="Q341">
        <v>143.70187226828929</v>
      </c>
      <c r="R341">
        <v>1.145297926471635</v>
      </c>
      <c r="S341">
        <v>113.9320152944119</v>
      </c>
      <c r="T341">
        <v>114.250395841608</v>
      </c>
      <c r="U341">
        <v>1.417349814498305</v>
      </c>
      <c r="V341">
        <v>895.85682345949465</v>
      </c>
      <c r="W341">
        <v>895.50479274424174</v>
      </c>
      <c r="X341">
        <v>0.95982738566771275</v>
      </c>
      <c r="Y341">
        <v>2.77494676457124E-3</v>
      </c>
      <c r="Z341">
        <v>12</v>
      </c>
      <c r="AA341">
        <v>0</v>
      </c>
    </row>
    <row r="342" spans="1:27" x14ac:dyDescent="0.3">
      <c r="A342" s="1">
        <v>45698.486111111109</v>
      </c>
      <c r="B342" t="s">
        <v>32</v>
      </c>
      <c r="C342" t="s">
        <v>29</v>
      </c>
      <c r="D342">
        <v>9.5142091431196203</v>
      </c>
      <c r="E342">
        <v>9.5250114795594349</v>
      </c>
      <c r="F342">
        <v>5.5225777226099483E-2</v>
      </c>
      <c r="G342">
        <v>-69.767959847068113</v>
      </c>
      <c r="H342">
        <v>-69.837618677999416</v>
      </c>
      <c r="I342">
        <v>0.1948602470162388</v>
      </c>
      <c r="J342">
        <v>62.778179209105922</v>
      </c>
      <c r="K342">
        <v>62.750882447161707</v>
      </c>
      <c r="L342">
        <v>0.14126081273742849</v>
      </c>
      <c r="M342">
        <v>176.7943938450058</v>
      </c>
      <c r="N342">
        <v>176.62023366601619</v>
      </c>
      <c r="O342">
        <v>1.2481138576415609</v>
      </c>
      <c r="P342">
        <v>144.6490014333985</v>
      </c>
      <c r="Q342">
        <v>144.4471560272099</v>
      </c>
      <c r="R342">
        <v>1.077889080288094</v>
      </c>
      <c r="S342">
        <v>107.6349228761527</v>
      </c>
      <c r="T342">
        <v>107.392790679001</v>
      </c>
      <c r="U342">
        <v>1.491802327057133</v>
      </c>
      <c r="V342">
        <v>897.69986332404903</v>
      </c>
      <c r="W342">
        <v>897.7890367644228</v>
      </c>
      <c r="X342">
        <v>0.45483710933568389</v>
      </c>
      <c r="Y342">
        <v>1.9516478364852929E-2</v>
      </c>
      <c r="Z342">
        <v>12</v>
      </c>
      <c r="AA342">
        <v>0</v>
      </c>
    </row>
    <row r="343" spans="1:27" x14ac:dyDescent="0.3">
      <c r="A343" s="1">
        <v>45698.486805555563</v>
      </c>
      <c r="B343" t="s">
        <v>32</v>
      </c>
      <c r="C343" t="s">
        <v>29</v>
      </c>
      <c r="D343">
        <v>9.5480487032477583</v>
      </c>
      <c r="E343">
        <v>9.5443226249991682</v>
      </c>
      <c r="F343">
        <v>4.6283990990262203E-2</v>
      </c>
      <c r="G343">
        <v>-70.026426554359489</v>
      </c>
      <c r="H343">
        <v>-70.124115042332107</v>
      </c>
      <c r="I343">
        <v>0.26431932556166587</v>
      </c>
      <c r="J343">
        <v>62.548415277101597</v>
      </c>
      <c r="K343">
        <v>62.515177513294461</v>
      </c>
      <c r="L343">
        <v>0.20910156434905919</v>
      </c>
      <c r="M343">
        <v>178.00504147934731</v>
      </c>
      <c r="N343">
        <v>178.02682544022031</v>
      </c>
      <c r="O343">
        <v>1.3894231960028729</v>
      </c>
      <c r="P343">
        <v>143.49857703781981</v>
      </c>
      <c r="Q343">
        <v>143.8126117530594</v>
      </c>
      <c r="R343">
        <v>1.2251110827543139</v>
      </c>
      <c r="S343">
        <v>107.34297079493651</v>
      </c>
      <c r="T343">
        <v>107.83601375300709</v>
      </c>
      <c r="U343">
        <v>2.054117964510648</v>
      </c>
      <c r="V343">
        <v>896.68099261332293</v>
      </c>
      <c r="W343">
        <v>896.65175561413434</v>
      </c>
      <c r="X343">
        <v>0.5892535455671386</v>
      </c>
      <c r="Y343">
        <v>3.3839560128138053E-2</v>
      </c>
      <c r="Z343">
        <v>12</v>
      </c>
      <c r="AA343">
        <v>0</v>
      </c>
    </row>
    <row r="344" spans="1:27" x14ac:dyDescent="0.3">
      <c r="A344" s="1">
        <v>45698.487500000003</v>
      </c>
      <c r="B344" t="s">
        <v>32</v>
      </c>
      <c r="C344" t="s">
        <v>29</v>
      </c>
      <c r="D344">
        <v>9.6242716322688473</v>
      </c>
      <c r="E344">
        <v>9.6391667844842992</v>
      </c>
      <c r="F344">
        <v>4.2120850582572797E-2</v>
      </c>
      <c r="G344">
        <v>-69.085236705404824</v>
      </c>
      <c r="H344">
        <v>-69.15273549552964</v>
      </c>
      <c r="I344">
        <v>0.66545873303712222</v>
      </c>
      <c r="J344">
        <v>62.191993343292992</v>
      </c>
      <c r="K344">
        <v>62.188710229771743</v>
      </c>
      <c r="L344">
        <v>0.28787045362508262</v>
      </c>
      <c r="M344">
        <v>174.69178644737451</v>
      </c>
      <c r="N344">
        <v>174.4719943650187</v>
      </c>
      <c r="O344">
        <v>1.7049878994891059</v>
      </c>
      <c r="P344">
        <v>145.99717953469479</v>
      </c>
      <c r="Q344">
        <v>146.60603905796631</v>
      </c>
      <c r="R344">
        <v>1.4038740632140629</v>
      </c>
      <c r="S344">
        <v>111.6491022549075</v>
      </c>
      <c r="T344">
        <v>111.3979498916495</v>
      </c>
      <c r="U344">
        <v>2.03138059386053</v>
      </c>
      <c r="V344">
        <v>895.92675554376467</v>
      </c>
      <c r="W344">
        <v>895.94361003025597</v>
      </c>
      <c r="X344">
        <v>0.97380314072188912</v>
      </c>
      <c r="Y344">
        <v>7.6222929021088959E-2</v>
      </c>
      <c r="Z344">
        <v>12</v>
      </c>
      <c r="AA344">
        <v>0</v>
      </c>
    </row>
    <row r="345" spans="1:27" x14ac:dyDescent="0.3">
      <c r="A345" s="1">
        <v>45698.488194444442</v>
      </c>
      <c r="B345" t="s">
        <v>32</v>
      </c>
      <c r="C345" t="s">
        <v>29</v>
      </c>
      <c r="D345">
        <v>9.525174495983757</v>
      </c>
      <c r="E345">
        <v>9.5128849352899465</v>
      </c>
      <c r="F345">
        <v>4.8674750281761783E-2</v>
      </c>
      <c r="G345">
        <v>-67.458625489209325</v>
      </c>
      <c r="H345">
        <v>-67.393029884682335</v>
      </c>
      <c r="I345">
        <v>0.36125770856531519</v>
      </c>
      <c r="J345">
        <v>61.748037863232213</v>
      </c>
      <c r="K345">
        <v>61.838115585522132</v>
      </c>
      <c r="L345">
        <v>0.2332383575124779</v>
      </c>
      <c r="M345">
        <v>176.06011016420121</v>
      </c>
      <c r="N345">
        <v>176.08181716734779</v>
      </c>
      <c r="O345">
        <v>1.2873833295935999</v>
      </c>
      <c r="P345">
        <v>146.10152302478031</v>
      </c>
      <c r="Q345">
        <v>146.1220240992962</v>
      </c>
      <c r="R345">
        <v>0.97108853019192165</v>
      </c>
      <c r="S345">
        <v>116.79043426491</v>
      </c>
      <c r="T345">
        <v>116.7147381351508</v>
      </c>
      <c r="U345">
        <v>1.360458640143178</v>
      </c>
      <c r="V345">
        <v>896.52329748363536</v>
      </c>
      <c r="W345">
        <v>896.67757202376674</v>
      </c>
      <c r="X345">
        <v>0.37718043030421777</v>
      </c>
      <c r="Y345">
        <v>9.9097136285090315E-2</v>
      </c>
      <c r="Z345">
        <v>12</v>
      </c>
      <c r="AA345">
        <v>0</v>
      </c>
    </row>
    <row r="346" spans="1:27" x14ac:dyDescent="0.3">
      <c r="A346" s="1">
        <v>45698.488888888889</v>
      </c>
      <c r="B346" t="s">
        <v>32</v>
      </c>
      <c r="C346" t="s">
        <v>29</v>
      </c>
      <c r="D346">
        <v>9.4398853956054953</v>
      </c>
      <c r="E346">
        <v>9.444868089623256</v>
      </c>
      <c r="F346">
        <v>4.5463116967125197E-2</v>
      </c>
      <c r="G346">
        <v>-68.890689694048817</v>
      </c>
      <c r="H346">
        <v>-68.954215684550249</v>
      </c>
      <c r="I346">
        <v>0.41950304455320098</v>
      </c>
      <c r="J346">
        <v>61.237801366619273</v>
      </c>
      <c r="K346">
        <v>61.289409571398593</v>
      </c>
      <c r="L346">
        <v>0.42824866413860407</v>
      </c>
      <c r="M346">
        <v>180.1616106500598</v>
      </c>
      <c r="N346">
        <v>180.24491311725879</v>
      </c>
      <c r="O346">
        <v>1.1005065133119769</v>
      </c>
      <c r="P346">
        <v>144.28464398675769</v>
      </c>
      <c r="Q346">
        <v>144.42067714498461</v>
      </c>
      <c r="R346">
        <v>1.074658625188665</v>
      </c>
      <c r="S346">
        <v>116.29540324818559</v>
      </c>
      <c r="T346">
        <v>116.1796567207163</v>
      </c>
      <c r="U346">
        <v>0.9342759073591953</v>
      </c>
      <c r="V346">
        <v>894.34393307862945</v>
      </c>
      <c r="W346">
        <v>894.0625651313751</v>
      </c>
      <c r="X346">
        <v>1.0505340409748221</v>
      </c>
      <c r="Y346">
        <v>8.5289100378261651E-2</v>
      </c>
      <c r="Z346">
        <v>12</v>
      </c>
      <c r="AA346">
        <v>0</v>
      </c>
    </row>
    <row r="347" spans="1:27" x14ac:dyDescent="0.3">
      <c r="A347" s="1">
        <v>45698.489583333343</v>
      </c>
      <c r="B347" t="s">
        <v>32</v>
      </c>
      <c r="C347" t="s">
        <v>29</v>
      </c>
      <c r="D347">
        <v>9.4581769728765046</v>
      </c>
      <c r="E347">
        <v>9.4570036423216361</v>
      </c>
      <c r="F347">
        <v>7.4194991863871976E-2</v>
      </c>
      <c r="G347">
        <v>-68.358318312661723</v>
      </c>
      <c r="H347">
        <v>-68.221439152904978</v>
      </c>
      <c r="I347">
        <v>0.71035277037682865</v>
      </c>
      <c r="J347">
        <v>60.753046948002293</v>
      </c>
      <c r="K347">
        <v>60.702653742218232</v>
      </c>
      <c r="L347">
        <v>0.21397936775363191</v>
      </c>
      <c r="M347">
        <v>178.12053371063021</v>
      </c>
      <c r="N347">
        <v>178.34608427784491</v>
      </c>
      <c r="O347">
        <v>1.0105075334378431</v>
      </c>
      <c r="P347">
        <v>142.82238465713479</v>
      </c>
      <c r="Q347">
        <v>142.81422148528321</v>
      </c>
      <c r="R347">
        <v>1.386787856093084</v>
      </c>
      <c r="S347">
        <v>117.11029126990459</v>
      </c>
      <c r="T347">
        <v>116.9458693667646</v>
      </c>
      <c r="U347">
        <v>1.944955836084177</v>
      </c>
      <c r="V347">
        <v>894.96379040839508</v>
      </c>
      <c r="W347">
        <v>894.91788974771816</v>
      </c>
      <c r="X347">
        <v>0.80240570211245388</v>
      </c>
      <c r="Y347">
        <v>1.829157727100927E-2</v>
      </c>
      <c r="Z347">
        <v>12</v>
      </c>
      <c r="AA347">
        <v>0</v>
      </c>
    </row>
    <row r="348" spans="1:27" x14ac:dyDescent="0.3">
      <c r="A348" s="1">
        <v>45698.490277777782</v>
      </c>
      <c r="B348" t="s">
        <v>32</v>
      </c>
      <c r="C348" t="s">
        <v>29</v>
      </c>
      <c r="D348">
        <v>9.4155253981167188</v>
      </c>
      <c r="E348">
        <v>9.4151534524623095</v>
      </c>
      <c r="F348">
        <v>5.6628149596274158E-2</v>
      </c>
      <c r="G348">
        <v>-66.841914630308835</v>
      </c>
      <c r="H348">
        <v>-66.727633263169508</v>
      </c>
      <c r="I348">
        <v>0.42889765453456941</v>
      </c>
      <c r="J348">
        <v>61.530180793985608</v>
      </c>
      <c r="K348">
        <v>61.550371630118562</v>
      </c>
      <c r="L348">
        <v>0.34037633045444649</v>
      </c>
      <c r="M348">
        <v>175.34135947483799</v>
      </c>
      <c r="N348">
        <v>175.70163668198609</v>
      </c>
      <c r="O348">
        <v>1.8652750442310659</v>
      </c>
      <c r="P348">
        <v>143.46099523068099</v>
      </c>
      <c r="Q348">
        <v>143.31548107764971</v>
      </c>
      <c r="R348">
        <v>0.56362657985237052</v>
      </c>
      <c r="S348">
        <v>118.57343829995381</v>
      </c>
      <c r="T348">
        <v>118.7127191817456</v>
      </c>
      <c r="U348">
        <v>0.93171264708681645</v>
      </c>
      <c r="V348">
        <v>894.43733751379943</v>
      </c>
      <c r="W348">
        <v>894.48943012535779</v>
      </c>
      <c r="X348">
        <v>0.75327903262290008</v>
      </c>
      <c r="Y348">
        <v>4.265157475978576E-2</v>
      </c>
      <c r="Z348">
        <v>12</v>
      </c>
      <c r="AA348">
        <v>0</v>
      </c>
    </row>
    <row r="349" spans="1:27" x14ac:dyDescent="0.3">
      <c r="A349" s="1">
        <v>45698.490972222222</v>
      </c>
      <c r="B349" t="s">
        <v>32</v>
      </c>
      <c r="C349" t="s">
        <v>29</v>
      </c>
      <c r="D349">
        <v>9.5041976589159347</v>
      </c>
      <c r="E349">
        <v>9.4959659672483774</v>
      </c>
      <c r="F349">
        <v>4.5467208510271993E-2</v>
      </c>
      <c r="G349">
        <v>-65.968684335050696</v>
      </c>
      <c r="H349">
        <v>-66.05968166125065</v>
      </c>
      <c r="I349">
        <v>0.59996047190907997</v>
      </c>
      <c r="J349">
        <v>61.960739157723083</v>
      </c>
      <c r="K349">
        <v>61.859535662966671</v>
      </c>
      <c r="L349">
        <v>0.24312791016270591</v>
      </c>
      <c r="M349">
        <v>172.32392329621149</v>
      </c>
      <c r="N349">
        <v>172.40332616697279</v>
      </c>
      <c r="O349">
        <v>1.3184920513312799</v>
      </c>
      <c r="P349">
        <v>144.9375038753906</v>
      </c>
      <c r="Q349">
        <v>144.80079673754801</v>
      </c>
      <c r="R349">
        <v>1.3182504415905369</v>
      </c>
      <c r="S349">
        <v>113.57143795794801</v>
      </c>
      <c r="T349">
        <v>112.7117368101524</v>
      </c>
      <c r="U349">
        <v>2.27198716612215</v>
      </c>
      <c r="V349">
        <v>896.13817657763502</v>
      </c>
      <c r="W349">
        <v>895.85119047096055</v>
      </c>
      <c r="X349">
        <v>0.73676581120880669</v>
      </c>
      <c r="Y349">
        <v>8.8672260799215863E-2</v>
      </c>
      <c r="Z349">
        <v>12</v>
      </c>
      <c r="AA349">
        <v>0</v>
      </c>
    </row>
    <row r="350" spans="1:27" x14ac:dyDescent="0.3">
      <c r="A350" s="1">
        <v>45698.491666666669</v>
      </c>
      <c r="B350" t="s">
        <v>32</v>
      </c>
      <c r="C350" t="s">
        <v>29</v>
      </c>
      <c r="D350">
        <v>9.5398371730730247</v>
      </c>
      <c r="E350">
        <v>9.5428256937915901</v>
      </c>
      <c r="F350">
        <v>4.2876293916745689E-2</v>
      </c>
      <c r="G350">
        <v>-67.06761009328153</v>
      </c>
      <c r="H350">
        <v>-67.042785622195254</v>
      </c>
      <c r="I350">
        <v>0.47388653267434178</v>
      </c>
      <c r="J350">
        <v>61.439374702836197</v>
      </c>
      <c r="K350">
        <v>61.414078730660378</v>
      </c>
      <c r="L350">
        <v>0.24214792446629541</v>
      </c>
      <c r="M350">
        <v>174.18568250760489</v>
      </c>
      <c r="N350">
        <v>174.08701885212059</v>
      </c>
      <c r="O350">
        <v>0.90290178132569254</v>
      </c>
      <c r="P350">
        <v>147.50214371075421</v>
      </c>
      <c r="Q350">
        <v>147.4692696182137</v>
      </c>
      <c r="R350">
        <v>1.522832131735534</v>
      </c>
      <c r="S350">
        <v>112.4517535088024</v>
      </c>
      <c r="T350">
        <v>111.4607470390991</v>
      </c>
      <c r="U350">
        <v>2.4231847297386961</v>
      </c>
      <c r="V350">
        <v>897.4352570937258</v>
      </c>
      <c r="W350">
        <v>897.38128730486642</v>
      </c>
      <c r="X350">
        <v>0.30721757621257201</v>
      </c>
      <c r="Y350">
        <v>3.5639514157089991E-2</v>
      </c>
      <c r="Z350">
        <v>12</v>
      </c>
      <c r="AA350">
        <v>0</v>
      </c>
    </row>
    <row r="351" spans="1:27" x14ac:dyDescent="0.3">
      <c r="A351" s="1">
        <v>45698.492361111108</v>
      </c>
      <c r="B351" t="s">
        <v>32</v>
      </c>
      <c r="C351" t="s">
        <v>29</v>
      </c>
      <c r="D351">
        <v>9.5702364675531868</v>
      </c>
      <c r="E351">
        <v>9.5720897204239872</v>
      </c>
      <c r="F351">
        <v>6.7587449079849191E-2</v>
      </c>
      <c r="G351">
        <v>-68.164069122727639</v>
      </c>
      <c r="H351">
        <v>-68.451902204659206</v>
      </c>
      <c r="I351">
        <v>0.67463791325865619</v>
      </c>
      <c r="J351">
        <v>61.169846002533099</v>
      </c>
      <c r="K351">
        <v>61.136318261858321</v>
      </c>
      <c r="L351">
        <v>0.15444488044928401</v>
      </c>
      <c r="M351">
        <v>174.60817688059791</v>
      </c>
      <c r="N351">
        <v>174.99376668806559</v>
      </c>
      <c r="O351">
        <v>0.93379051502918697</v>
      </c>
      <c r="P351">
        <v>144.96712372247799</v>
      </c>
      <c r="Q351">
        <v>144.90804841110841</v>
      </c>
      <c r="R351">
        <v>0.52225357068510991</v>
      </c>
      <c r="S351">
        <v>111.63198809329729</v>
      </c>
      <c r="T351">
        <v>111.6637716705139</v>
      </c>
      <c r="U351">
        <v>0.73879105706643367</v>
      </c>
      <c r="V351">
        <v>897.87202186056459</v>
      </c>
      <c r="W351">
        <v>897.95330670012265</v>
      </c>
      <c r="X351">
        <v>0.78329806472414631</v>
      </c>
      <c r="Y351">
        <v>3.0399294480162101E-2</v>
      </c>
      <c r="Z351">
        <v>12</v>
      </c>
      <c r="AA351">
        <v>0</v>
      </c>
    </row>
    <row r="352" spans="1:27" x14ac:dyDescent="0.3">
      <c r="A352" s="1">
        <v>45698.493055555547</v>
      </c>
      <c r="B352" t="s">
        <v>32</v>
      </c>
      <c r="C352" t="s">
        <v>29</v>
      </c>
      <c r="D352">
        <v>9.4355715010025225</v>
      </c>
      <c r="E352">
        <v>9.4282542739261821</v>
      </c>
      <c r="F352">
        <v>3.923411804295323E-2</v>
      </c>
      <c r="G352">
        <v>-67.176712701707814</v>
      </c>
      <c r="H352">
        <v>-67.221503306370536</v>
      </c>
      <c r="I352">
        <v>0.35045908659195218</v>
      </c>
      <c r="J352">
        <v>61.855405165922889</v>
      </c>
      <c r="K352">
        <v>61.91565227856708</v>
      </c>
      <c r="L352">
        <v>0.32175615064697077</v>
      </c>
      <c r="M352">
        <v>172.82468018808851</v>
      </c>
      <c r="N352">
        <v>172.70481390587861</v>
      </c>
      <c r="O352">
        <v>0.87188118325287622</v>
      </c>
      <c r="P352">
        <v>144.53451952093349</v>
      </c>
      <c r="Q352">
        <v>144.7180253008336</v>
      </c>
      <c r="R352">
        <v>1.046705823409664</v>
      </c>
      <c r="S352">
        <v>115.65083546428571</v>
      </c>
      <c r="T352">
        <v>114.8997752481891</v>
      </c>
      <c r="U352">
        <v>2.624278295787879</v>
      </c>
      <c r="V352">
        <v>899.50901521963499</v>
      </c>
      <c r="W352">
        <v>899.46971945677365</v>
      </c>
      <c r="X352">
        <v>0.85670867885138668</v>
      </c>
      <c r="Y352">
        <v>0.13466496655066429</v>
      </c>
      <c r="Z352">
        <v>12</v>
      </c>
      <c r="AA352">
        <v>0</v>
      </c>
    </row>
    <row r="353" spans="1:27" x14ac:dyDescent="0.3">
      <c r="A353" s="1">
        <v>45698.493750000001</v>
      </c>
      <c r="B353" t="s">
        <v>32</v>
      </c>
      <c r="C353" t="s">
        <v>29</v>
      </c>
      <c r="D353">
        <v>9.5931109922883291</v>
      </c>
      <c r="E353">
        <v>9.6113073517916607</v>
      </c>
      <c r="F353">
        <v>7.8134967561259774E-2</v>
      </c>
      <c r="G353">
        <v>-67.122248389014331</v>
      </c>
      <c r="H353">
        <v>-66.960204108335006</v>
      </c>
      <c r="I353">
        <v>0.71700938358434962</v>
      </c>
      <c r="J353">
        <v>62.694198815866287</v>
      </c>
      <c r="K353">
        <v>62.791410933644983</v>
      </c>
      <c r="L353">
        <v>0.29087504340596998</v>
      </c>
      <c r="M353">
        <v>171.11121649299159</v>
      </c>
      <c r="N353">
        <v>171.07756641211219</v>
      </c>
      <c r="O353">
        <v>0.76982483792258705</v>
      </c>
      <c r="P353">
        <v>145.36390936872189</v>
      </c>
      <c r="Q353">
        <v>145.2057558626239</v>
      </c>
      <c r="R353">
        <v>1.1818364936148169</v>
      </c>
      <c r="S353">
        <v>115.3296674746279</v>
      </c>
      <c r="T353">
        <v>114.8846121416734</v>
      </c>
      <c r="U353">
        <v>2.2252207160205089</v>
      </c>
      <c r="V353">
        <v>899.52126415630926</v>
      </c>
      <c r="W353">
        <v>899.50551704468478</v>
      </c>
      <c r="X353">
        <v>0.82032091610898339</v>
      </c>
      <c r="Y353">
        <v>0.1575394912858066</v>
      </c>
      <c r="Z353">
        <v>12</v>
      </c>
      <c r="AA353">
        <v>0</v>
      </c>
    </row>
    <row r="354" spans="1:27" x14ac:dyDescent="0.3">
      <c r="A354" s="1">
        <v>45698.494444444441</v>
      </c>
      <c r="B354" t="s">
        <v>32</v>
      </c>
      <c r="C354" t="s">
        <v>29</v>
      </c>
      <c r="D354">
        <v>9.5521387043725117</v>
      </c>
      <c r="E354">
        <v>9.5820870346575422</v>
      </c>
      <c r="F354">
        <v>7.4140496095709149E-2</v>
      </c>
      <c r="G354">
        <v>-66.738424384456479</v>
      </c>
      <c r="H354">
        <v>-66.629623780651087</v>
      </c>
      <c r="I354">
        <v>0.42385818329070341</v>
      </c>
      <c r="J354">
        <v>62.413734084362481</v>
      </c>
      <c r="K354">
        <v>62.347003227241743</v>
      </c>
      <c r="L354">
        <v>0.20888483451297629</v>
      </c>
      <c r="M354">
        <v>168.7431962167411</v>
      </c>
      <c r="N354">
        <v>168.89653582977681</v>
      </c>
      <c r="O354">
        <v>0.57380635334388741</v>
      </c>
      <c r="P354">
        <v>139.8362870611636</v>
      </c>
      <c r="Q354">
        <v>139.0792858755886</v>
      </c>
      <c r="R354">
        <v>3.1301779145125401</v>
      </c>
      <c r="S354">
        <v>115.0215594177609</v>
      </c>
      <c r="T354">
        <v>114.7214231295129</v>
      </c>
      <c r="U354">
        <v>1.947246092014417</v>
      </c>
      <c r="V354">
        <v>898.55871092620089</v>
      </c>
      <c r="W354">
        <v>898.63245048143835</v>
      </c>
      <c r="X354">
        <v>0.83287651364970405</v>
      </c>
      <c r="Y354">
        <v>4.0972287915817418E-2</v>
      </c>
      <c r="Z354">
        <v>12</v>
      </c>
      <c r="AA354">
        <v>0</v>
      </c>
    </row>
    <row r="355" spans="1:27" x14ac:dyDescent="0.3">
      <c r="A355" s="1">
        <v>45698.495138888888</v>
      </c>
      <c r="B355" t="s">
        <v>32</v>
      </c>
      <c r="C355" t="s">
        <v>29</v>
      </c>
      <c r="D355">
        <v>9.4758240549100972</v>
      </c>
      <c r="E355">
        <v>9.4747163363981191</v>
      </c>
      <c r="F355">
        <v>6.077325752532544E-2</v>
      </c>
      <c r="G355">
        <v>-67.987253177224076</v>
      </c>
      <c r="H355">
        <v>-67.931378455037091</v>
      </c>
      <c r="I355">
        <v>0.56925634708715911</v>
      </c>
      <c r="J355">
        <v>62.734051639773668</v>
      </c>
      <c r="K355">
        <v>62.785584354207018</v>
      </c>
      <c r="L355">
        <v>0.42038595979361199</v>
      </c>
      <c r="M355">
        <v>170.79803566564979</v>
      </c>
      <c r="N355">
        <v>171.7921878557861</v>
      </c>
      <c r="O355">
        <v>2.3299605661630598</v>
      </c>
      <c r="P355">
        <v>138.08319685685339</v>
      </c>
      <c r="Q355">
        <v>138.53032620463679</v>
      </c>
      <c r="R355">
        <v>1.473788632432929</v>
      </c>
      <c r="S355">
        <v>116.26164797524051</v>
      </c>
      <c r="T355">
        <v>116.1407287007172</v>
      </c>
      <c r="U355">
        <v>0.93358450704241724</v>
      </c>
      <c r="V355">
        <v>898.52385708135171</v>
      </c>
      <c r="W355">
        <v>898.51024574254006</v>
      </c>
      <c r="X355">
        <v>0.30066361209879661</v>
      </c>
      <c r="Y355">
        <v>7.6314649462414508E-2</v>
      </c>
      <c r="Z355">
        <v>12</v>
      </c>
      <c r="AA355">
        <v>0</v>
      </c>
    </row>
    <row r="356" spans="1:27" x14ac:dyDescent="0.3">
      <c r="A356" s="1">
        <v>45698.495833333327</v>
      </c>
      <c r="B356" t="s">
        <v>32</v>
      </c>
      <c r="C356" t="s">
        <v>29</v>
      </c>
      <c r="D356">
        <v>9.5746333977082898</v>
      </c>
      <c r="E356">
        <v>9.6092867216702356</v>
      </c>
      <c r="F356">
        <v>9.0420053355211527E-2</v>
      </c>
      <c r="G356">
        <v>-69.335554760584117</v>
      </c>
      <c r="H356">
        <v>-69.296990449100747</v>
      </c>
      <c r="I356">
        <v>0.15133352863071289</v>
      </c>
      <c r="J356">
        <v>62.378391527177037</v>
      </c>
      <c r="K356">
        <v>62.292180991600453</v>
      </c>
      <c r="L356">
        <v>0.37715108977007111</v>
      </c>
      <c r="M356">
        <v>169.9319896401561</v>
      </c>
      <c r="N356">
        <v>170.06200898389201</v>
      </c>
      <c r="O356">
        <v>1.362019320675449</v>
      </c>
      <c r="P356">
        <v>142.73597231356649</v>
      </c>
      <c r="Q356">
        <v>143.34882902406051</v>
      </c>
      <c r="R356">
        <v>1.238903270633485</v>
      </c>
      <c r="S356">
        <v>116.41076485709389</v>
      </c>
      <c r="T356">
        <v>116.4922128525242</v>
      </c>
      <c r="U356">
        <v>0.9396249528289442</v>
      </c>
      <c r="V356">
        <v>900.77182781221381</v>
      </c>
      <c r="W356">
        <v>900.91254885619992</v>
      </c>
      <c r="X356">
        <v>1.1221454882323241</v>
      </c>
      <c r="Y356">
        <v>9.8809342798192645E-2</v>
      </c>
      <c r="Z356">
        <v>12</v>
      </c>
      <c r="AA356">
        <v>0</v>
      </c>
    </row>
    <row r="357" spans="1:27" x14ac:dyDescent="0.3">
      <c r="A357" s="1">
        <v>45698.496527777781</v>
      </c>
      <c r="B357" t="s">
        <v>32</v>
      </c>
      <c r="C357" t="s">
        <v>29</v>
      </c>
      <c r="D357">
        <v>9.6025235288920623</v>
      </c>
      <c r="E357">
        <v>9.6029684894419276</v>
      </c>
      <c r="F357">
        <v>4.3090906284764578E-2</v>
      </c>
      <c r="G357">
        <v>-69.711549239369518</v>
      </c>
      <c r="H357">
        <v>-69.738285349497943</v>
      </c>
      <c r="I357">
        <v>0.34707617227723919</v>
      </c>
      <c r="J357">
        <v>62.671127495901537</v>
      </c>
      <c r="K357">
        <v>62.63466338478063</v>
      </c>
      <c r="L357">
        <v>0.29361009806491661</v>
      </c>
      <c r="M357">
        <v>171.0473236541859</v>
      </c>
      <c r="N357">
        <v>171.25359694702661</v>
      </c>
      <c r="O357">
        <v>1.138057491179872</v>
      </c>
      <c r="P357">
        <v>145.13478899872339</v>
      </c>
      <c r="Q357">
        <v>145.12908590541471</v>
      </c>
      <c r="R357">
        <v>0.88941592956250914</v>
      </c>
      <c r="S357">
        <v>114.5159173756139</v>
      </c>
      <c r="T357">
        <v>114.6781846745298</v>
      </c>
      <c r="U357">
        <v>1.475004536154995</v>
      </c>
      <c r="V357">
        <v>900.61259498952211</v>
      </c>
      <c r="W357">
        <v>900.86423496804628</v>
      </c>
      <c r="X357">
        <v>1.2480712182563221</v>
      </c>
      <c r="Y357">
        <v>2.7890131183772478E-2</v>
      </c>
      <c r="Z357">
        <v>12</v>
      </c>
      <c r="AA357">
        <v>0</v>
      </c>
    </row>
    <row r="358" spans="1:27" x14ac:dyDescent="0.3">
      <c r="A358" s="1">
        <v>45698.49722222222</v>
      </c>
      <c r="B358" t="s">
        <v>32</v>
      </c>
      <c r="C358" t="s">
        <v>29</v>
      </c>
      <c r="D358">
        <v>9.5137302276453379</v>
      </c>
      <c r="E358">
        <v>9.520101331763172</v>
      </c>
      <c r="F358">
        <v>8.0435553449977326E-2</v>
      </c>
      <c r="G358">
        <v>-69.513126695584035</v>
      </c>
      <c r="H358">
        <v>-69.753676146915069</v>
      </c>
      <c r="I358">
        <v>0.87418373719546671</v>
      </c>
      <c r="J358">
        <v>62.896461704055888</v>
      </c>
      <c r="K358">
        <v>62.889423823967221</v>
      </c>
      <c r="L358">
        <v>0.131251142461391</v>
      </c>
      <c r="M358">
        <v>170.0561236667221</v>
      </c>
      <c r="N358">
        <v>169.89759553058059</v>
      </c>
      <c r="O358">
        <v>1.2739085165984889</v>
      </c>
      <c r="P358">
        <v>146.01999023809341</v>
      </c>
      <c r="Q358">
        <v>146.05173920082899</v>
      </c>
      <c r="R358">
        <v>0.67388318228353794</v>
      </c>
      <c r="S358">
        <v>113.48130647921261</v>
      </c>
      <c r="T358">
        <v>113.3981780824064</v>
      </c>
      <c r="U358">
        <v>1.3404346017093081</v>
      </c>
      <c r="V358">
        <v>897.806109881216</v>
      </c>
      <c r="W358">
        <v>897.64935907596418</v>
      </c>
      <c r="X358">
        <v>0.68776212079135146</v>
      </c>
      <c r="Y358">
        <v>8.8793301246724354E-2</v>
      </c>
      <c r="Z358">
        <v>12</v>
      </c>
      <c r="AA358">
        <v>0</v>
      </c>
    </row>
    <row r="359" spans="1:27" x14ac:dyDescent="0.3">
      <c r="A359" s="1">
        <v>45698.497916666667</v>
      </c>
      <c r="B359" t="s">
        <v>32</v>
      </c>
      <c r="C359" t="s">
        <v>29</v>
      </c>
      <c r="D359">
        <v>9.5631696816397689</v>
      </c>
      <c r="E359">
        <v>9.5917786257518109</v>
      </c>
      <c r="F359">
        <v>8.2780799851478376E-2</v>
      </c>
      <c r="G359">
        <v>-68.073436144477895</v>
      </c>
      <c r="H359">
        <v>-68.253304899763123</v>
      </c>
      <c r="I359">
        <v>0.69517208825323895</v>
      </c>
      <c r="J359">
        <v>63.396546522114683</v>
      </c>
      <c r="K359">
        <v>63.428742483091597</v>
      </c>
      <c r="L359">
        <v>0.45350982591082051</v>
      </c>
      <c r="M359">
        <v>173.38270426839739</v>
      </c>
      <c r="N359">
        <v>173.17894271998179</v>
      </c>
      <c r="O359">
        <v>1.575269817188244</v>
      </c>
      <c r="P359">
        <v>146.29191949578421</v>
      </c>
      <c r="Q359">
        <v>146.59956771578129</v>
      </c>
      <c r="R359">
        <v>1.9917385534429299</v>
      </c>
      <c r="S359">
        <v>111.6796540090797</v>
      </c>
      <c r="T359">
        <v>111.7492189219231</v>
      </c>
      <c r="U359">
        <v>1.0412690274575831</v>
      </c>
      <c r="V359">
        <v>896.662505394086</v>
      </c>
      <c r="W359">
        <v>896.67648415501912</v>
      </c>
      <c r="X359">
        <v>0.41460286827983478</v>
      </c>
      <c r="Y359">
        <v>4.9439453994430949E-2</v>
      </c>
      <c r="Z359">
        <v>12</v>
      </c>
      <c r="AA359">
        <v>0</v>
      </c>
    </row>
    <row r="360" spans="1:27" x14ac:dyDescent="0.3">
      <c r="A360" s="1">
        <v>45698.498611111107</v>
      </c>
      <c r="B360" t="s">
        <v>32</v>
      </c>
      <c r="C360" t="s">
        <v>29</v>
      </c>
      <c r="D360">
        <v>9.4533894620978991</v>
      </c>
      <c r="E360">
        <v>9.458710428350205</v>
      </c>
      <c r="F360">
        <v>8.0757285489553951E-2</v>
      </c>
      <c r="G360">
        <v>-66.285468189292658</v>
      </c>
      <c r="H360">
        <v>-65.962777990811944</v>
      </c>
      <c r="I360">
        <v>0.9925942757903945</v>
      </c>
      <c r="J360">
        <v>63.925175310664002</v>
      </c>
      <c r="K360">
        <v>63.902426230613337</v>
      </c>
      <c r="L360">
        <v>0.33291252074023892</v>
      </c>
      <c r="M360">
        <v>176.14203754727589</v>
      </c>
      <c r="N360">
        <v>176.3627522332402</v>
      </c>
      <c r="O360">
        <v>1.092395553637669</v>
      </c>
      <c r="P360">
        <v>150.75723846786349</v>
      </c>
      <c r="Q360">
        <v>150.9565228303596</v>
      </c>
      <c r="R360">
        <v>1.1304617256924241</v>
      </c>
      <c r="S360">
        <v>109.7539743698911</v>
      </c>
      <c r="T360">
        <v>110.01460109588859</v>
      </c>
      <c r="U360">
        <v>1.347312126188378</v>
      </c>
      <c r="V360">
        <v>897.90818030392836</v>
      </c>
      <c r="W360">
        <v>897.87539777090228</v>
      </c>
      <c r="X360">
        <v>0.82100349789052585</v>
      </c>
      <c r="Y360">
        <v>0.1097802195418698</v>
      </c>
      <c r="Z360">
        <v>12</v>
      </c>
      <c r="AA360">
        <v>0</v>
      </c>
    </row>
    <row r="361" spans="1:27" x14ac:dyDescent="0.3">
      <c r="A361" s="1">
        <v>45698.499305555553</v>
      </c>
      <c r="B361" t="s">
        <v>32</v>
      </c>
      <c r="C361" t="s">
        <v>29</v>
      </c>
      <c r="D361">
        <v>9.430771509194054</v>
      </c>
      <c r="E361">
        <v>9.4356240169390162</v>
      </c>
      <c r="F361">
        <v>4.2040801207336657E-2</v>
      </c>
      <c r="G361">
        <v>-67.699659777788597</v>
      </c>
      <c r="H361">
        <v>-67.753050792642171</v>
      </c>
      <c r="I361">
        <v>0.52326664907955367</v>
      </c>
      <c r="J361">
        <v>63.470119074129023</v>
      </c>
      <c r="K361">
        <v>63.452237323401903</v>
      </c>
      <c r="L361">
        <v>0.24736053697010249</v>
      </c>
      <c r="M361">
        <v>173.11937944942321</v>
      </c>
      <c r="N361">
        <v>173.01387207658229</v>
      </c>
      <c r="O361">
        <v>1.6302423058939659</v>
      </c>
      <c r="P361">
        <v>147.68521029012399</v>
      </c>
      <c r="Q361">
        <v>148.16427221869969</v>
      </c>
      <c r="R361">
        <v>1.5496875101796019</v>
      </c>
      <c r="S361">
        <v>111.0079834054838</v>
      </c>
      <c r="T361">
        <v>110.468986612824</v>
      </c>
      <c r="U361">
        <v>1.962159578339264</v>
      </c>
      <c r="V361">
        <v>898.75282937179884</v>
      </c>
      <c r="W361">
        <v>898.62921145179632</v>
      </c>
      <c r="X361">
        <v>0.70440424544580638</v>
      </c>
      <c r="Y361">
        <v>2.2617952903845051E-2</v>
      </c>
      <c r="Z361">
        <v>12</v>
      </c>
      <c r="AA361">
        <v>0</v>
      </c>
    </row>
  </sheetData>
  <autoFilter ref="A1:AA36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21"/>
  <sheetViews>
    <sheetView showGridLines="0" tabSelected="1" workbookViewId="0">
      <pane ySplit="1" topLeftCell="A2" activePane="bottomLeft" state="frozen"/>
      <selection pane="bottomLeft" sqref="A1:XFD3"/>
    </sheetView>
  </sheetViews>
  <sheetFormatPr defaultRowHeight="14.4" x14ac:dyDescent="0.3"/>
  <cols>
    <col min="1" max="1" width="44" customWidth="1"/>
    <col min="2" max="2" width="17" customWidth="1"/>
    <col min="3" max="3" width="29" customWidth="1"/>
    <col min="4" max="5" width="24" customWidth="1"/>
    <col min="6" max="6" width="22" customWidth="1"/>
    <col min="7" max="7" width="27" customWidth="1"/>
    <col min="8" max="8" width="21" customWidth="1"/>
    <col min="9" max="9" width="22" customWidth="1"/>
    <col min="10" max="10" width="17" customWidth="1"/>
    <col min="11" max="11" width="21" customWidth="1"/>
    <col min="12" max="12" width="19" customWidth="1"/>
    <col min="13" max="13" width="23" customWidth="1"/>
    <col min="14" max="14" width="25" customWidth="1"/>
  </cols>
  <sheetData>
    <row r="1" spans="1:14" ht="31.95" customHeight="1" x14ac:dyDescent="0.3">
      <c r="A1" s="2" t="s">
        <v>0</v>
      </c>
      <c r="B1" s="2" t="s">
        <v>2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13</v>
      </c>
      <c r="M1" s="2" t="s">
        <v>14</v>
      </c>
      <c r="N1" s="2" t="s">
        <v>15</v>
      </c>
    </row>
    <row r="2" spans="1:14" x14ac:dyDescent="0.3">
      <c r="A2" s="1">
        <v>45698.25</v>
      </c>
      <c r="B2" t="s">
        <v>20</v>
      </c>
      <c r="C2">
        <v>9.2407827264427116</v>
      </c>
      <c r="J2" t="b">
        <v>0</v>
      </c>
      <c r="K2" t="s">
        <v>22</v>
      </c>
      <c r="L2" t="s">
        <v>22</v>
      </c>
      <c r="M2" t="s">
        <v>22</v>
      </c>
      <c r="N2" t="s">
        <v>22</v>
      </c>
    </row>
    <row r="3" spans="1:14" x14ac:dyDescent="0.3">
      <c r="A3" s="1">
        <v>45698.250057870369</v>
      </c>
      <c r="B3" t="s">
        <v>20</v>
      </c>
      <c r="C3">
        <v>9.3650080737206984</v>
      </c>
      <c r="J3" t="b">
        <v>0</v>
      </c>
      <c r="K3" t="s">
        <v>22</v>
      </c>
      <c r="L3" t="s">
        <v>22</v>
      </c>
      <c r="M3" t="s">
        <v>22</v>
      </c>
      <c r="N3" t="s">
        <v>22</v>
      </c>
    </row>
    <row r="4" spans="1:14" x14ac:dyDescent="0.3">
      <c r="A4" s="1">
        <v>45698.250115740739</v>
      </c>
      <c r="B4" t="s">
        <v>20</v>
      </c>
      <c r="C4">
        <v>9.3699539054117231</v>
      </c>
      <c r="J4" t="b">
        <v>0</v>
      </c>
      <c r="K4" t="s">
        <v>22</v>
      </c>
      <c r="L4" t="s">
        <v>22</v>
      </c>
      <c r="M4" t="s">
        <v>22</v>
      </c>
      <c r="N4" t="s">
        <v>22</v>
      </c>
    </row>
    <row r="5" spans="1:14" x14ac:dyDescent="0.3">
      <c r="A5" s="1">
        <v>45698.250173611108</v>
      </c>
      <c r="B5" t="s">
        <v>20</v>
      </c>
      <c r="C5">
        <v>9.3620689472953149</v>
      </c>
      <c r="J5" t="b">
        <v>0</v>
      </c>
      <c r="K5" t="s">
        <v>22</v>
      </c>
      <c r="L5" t="s">
        <v>22</v>
      </c>
      <c r="M5" t="s">
        <v>22</v>
      </c>
      <c r="N5" t="s">
        <v>22</v>
      </c>
    </row>
    <row r="6" spans="1:14" x14ac:dyDescent="0.3">
      <c r="A6" s="1">
        <v>45698.250231481477</v>
      </c>
      <c r="B6" t="s">
        <v>20</v>
      </c>
      <c r="C6">
        <v>9.3016475286974014</v>
      </c>
      <c r="J6" t="b">
        <v>0</v>
      </c>
      <c r="K6" t="s">
        <v>22</v>
      </c>
      <c r="L6" t="s">
        <v>22</v>
      </c>
      <c r="M6" t="s">
        <v>22</v>
      </c>
      <c r="N6" t="s">
        <v>22</v>
      </c>
    </row>
    <row r="7" spans="1:14" x14ac:dyDescent="0.3">
      <c r="A7" s="1">
        <v>45698.250289351847</v>
      </c>
      <c r="B7" t="s">
        <v>20</v>
      </c>
      <c r="C7">
        <v>9.3062864278447481</v>
      </c>
      <c r="J7" t="b">
        <v>0</v>
      </c>
      <c r="K7" t="s">
        <v>22</v>
      </c>
      <c r="L7" t="s">
        <v>22</v>
      </c>
      <c r="M7" t="s">
        <v>22</v>
      </c>
      <c r="N7" t="s">
        <v>22</v>
      </c>
    </row>
    <row r="8" spans="1:14" x14ac:dyDescent="0.3">
      <c r="A8" s="1">
        <v>45698.250347222223</v>
      </c>
      <c r="B8" t="s">
        <v>20</v>
      </c>
      <c r="C8">
        <v>9.3595600312775851</v>
      </c>
      <c r="J8" t="b">
        <v>0</v>
      </c>
      <c r="K8" t="s">
        <v>22</v>
      </c>
      <c r="L8" t="s">
        <v>22</v>
      </c>
      <c r="M8" t="s">
        <v>22</v>
      </c>
      <c r="N8" t="s">
        <v>22</v>
      </c>
    </row>
    <row r="9" spans="1:14" x14ac:dyDescent="0.3">
      <c r="A9" s="1">
        <v>45698.250405092593</v>
      </c>
      <c r="B9" t="s">
        <v>20</v>
      </c>
      <c r="C9">
        <v>9.3763756090348007</v>
      </c>
      <c r="J9" t="b">
        <v>0</v>
      </c>
      <c r="K9" t="s">
        <v>22</v>
      </c>
      <c r="L9" t="s">
        <v>22</v>
      </c>
      <c r="M9" t="s">
        <v>22</v>
      </c>
      <c r="N9" t="s">
        <v>22</v>
      </c>
    </row>
    <row r="10" spans="1:14" x14ac:dyDescent="0.3">
      <c r="A10" s="1">
        <v>45698.250462962962</v>
      </c>
      <c r="B10" t="s">
        <v>20</v>
      </c>
      <c r="C10">
        <v>9.3775840197329678</v>
      </c>
      <c r="J10" t="b">
        <v>0</v>
      </c>
      <c r="K10" t="s">
        <v>22</v>
      </c>
      <c r="L10" t="s">
        <v>22</v>
      </c>
      <c r="M10" t="s">
        <v>22</v>
      </c>
      <c r="N10" t="s">
        <v>22</v>
      </c>
    </row>
    <row r="11" spans="1:14" x14ac:dyDescent="0.3">
      <c r="A11" s="1">
        <v>45698.250520833331</v>
      </c>
      <c r="B11" t="s">
        <v>20</v>
      </c>
      <c r="C11">
        <v>9.2602417689148826</v>
      </c>
      <c r="J11" t="b">
        <v>0</v>
      </c>
      <c r="K11" t="s">
        <v>22</v>
      </c>
      <c r="L11" t="s">
        <v>22</v>
      </c>
      <c r="M11" t="s">
        <v>22</v>
      </c>
      <c r="N11" t="s">
        <v>22</v>
      </c>
    </row>
    <row r="12" spans="1:14" x14ac:dyDescent="0.3">
      <c r="A12" s="1">
        <v>45698.250578703701</v>
      </c>
      <c r="B12" t="s">
        <v>20</v>
      </c>
      <c r="C12">
        <v>9.272148429218527</v>
      </c>
      <c r="J12" t="b">
        <v>0</v>
      </c>
      <c r="K12" t="s">
        <v>22</v>
      </c>
      <c r="L12" t="s">
        <v>22</v>
      </c>
      <c r="M12" t="s">
        <v>22</v>
      </c>
      <c r="N12" t="s">
        <v>22</v>
      </c>
    </row>
    <row r="13" spans="1:14" x14ac:dyDescent="0.3">
      <c r="A13" s="1">
        <v>45698.250636574077</v>
      </c>
      <c r="B13" t="s">
        <v>20</v>
      </c>
      <c r="C13">
        <v>9.2174239348547218</v>
      </c>
      <c r="J13" t="b">
        <v>0</v>
      </c>
      <c r="K13" t="s">
        <v>22</v>
      </c>
      <c r="L13" t="s">
        <v>22</v>
      </c>
      <c r="M13" t="s">
        <v>22</v>
      </c>
      <c r="N13" t="s">
        <v>22</v>
      </c>
    </row>
    <row r="14" spans="1:14" x14ac:dyDescent="0.3">
      <c r="A14" s="1">
        <v>45698.250694444447</v>
      </c>
      <c r="B14" t="s">
        <v>20</v>
      </c>
      <c r="C14">
        <v>9.2015288384548892</v>
      </c>
      <c r="D14">
        <v>9.2356045647033547</v>
      </c>
      <c r="E14">
        <v>-3.4075726248465443E-2</v>
      </c>
      <c r="F14">
        <v>-0.54687385272058231</v>
      </c>
      <c r="G14">
        <v>-0.1093747705441165</v>
      </c>
      <c r="H14">
        <v>0</v>
      </c>
      <c r="I14">
        <v>-4.687385272058231E-2</v>
      </c>
      <c r="J14" t="b">
        <v>1</v>
      </c>
      <c r="K14" t="s">
        <v>22</v>
      </c>
      <c r="L14" t="s">
        <v>22</v>
      </c>
      <c r="M14" t="s">
        <v>22</v>
      </c>
      <c r="N14" t="s">
        <v>22</v>
      </c>
    </row>
    <row r="15" spans="1:14" x14ac:dyDescent="0.3">
      <c r="A15" s="1">
        <v>45698.250752314823</v>
      </c>
      <c r="B15" t="s">
        <v>20</v>
      </c>
      <c r="C15">
        <v>9.2145641973976051</v>
      </c>
      <c r="D15">
        <v>9.2248369154215855</v>
      </c>
      <c r="E15">
        <v>-1.027271802398033E-2</v>
      </c>
      <c r="F15">
        <v>-0.16486459724212879</v>
      </c>
      <c r="G15">
        <v>-0.1204727358837189</v>
      </c>
      <c r="H15">
        <v>0</v>
      </c>
      <c r="I15">
        <v>0</v>
      </c>
      <c r="J15" t="b">
        <v>1</v>
      </c>
      <c r="K15" t="s">
        <v>22</v>
      </c>
      <c r="L15" t="s">
        <v>22</v>
      </c>
      <c r="M15" t="s">
        <v>22</v>
      </c>
      <c r="N15" t="s">
        <v>22</v>
      </c>
    </row>
    <row r="16" spans="1:14" x14ac:dyDescent="0.3">
      <c r="A16" s="1">
        <v>45698.250810185193</v>
      </c>
      <c r="B16" t="s">
        <v>20</v>
      </c>
      <c r="C16">
        <v>9.2078401921616564</v>
      </c>
      <c r="D16">
        <v>9.2349739709921135</v>
      </c>
      <c r="E16">
        <v>-2.7133778830457089E-2</v>
      </c>
      <c r="F16">
        <v>-0.43546406200362309</v>
      </c>
      <c r="G16">
        <v>-0.18347100110769979</v>
      </c>
      <c r="H16">
        <v>0</v>
      </c>
      <c r="I16">
        <v>0</v>
      </c>
      <c r="J16" t="b">
        <v>1</v>
      </c>
      <c r="K16" t="s">
        <v>22</v>
      </c>
      <c r="L16" t="s">
        <v>22</v>
      </c>
      <c r="M16" t="s">
        <v>22</v>
      </c>
      <c r="N16" t="s">
        <v>22</v>
      </c>
    </row>
    <row r="17" spans="1:14" x14ac:dyDescent="0.3">
      <c r="A17" s="1">
        <v>45698.250868055547</v>
      </c>
      <c r="B17" t="s">
        <v>20</v>
      </c>
      <c r="C17">
        <v>9.16692386271483</v>
      </c>
      <c r="D17">
        <v>9.2315043160967303</v>
      </c>
      <c r="E17">
        <v>-6.4580453381900327E-2</v>
      </c>
      <c r="F17">
        <v>-1.036437524291717</v>
      </c>
      <c r="G17">
        <v>-0.3540643057445032</v>
      </c>
      <c r="H17">
        <v>0</v>
      </c>
      <c r="I17">
        <v>-0.53643752429171676</v>
      </c>
      <c r="J17" t="b">
        <v>1</v>
      </c>
      <c r="K17" t="s">
        <v>22</v>
      </c>
      <c r="L17" t="s">
        <v>22</v>
      </c>
      <c r="M17" t="s">
        <v>22</v>
      </c>
      <c r="N17" t="s">
        <v>22</v>
      </c>
    </row>
    <row r="18" spans="1:14" x14ac:dyDescent="0.3">
      <c r="A18" s="1">
        <v>45698.250925925917</v>
      </c>
      <c r="B18" t="s">
        <v>20</v>
      </c>
      <c r="C18">
        <v>9.1534850423847285</v>
      </c>
      <c r="D18">
        <v>9.2037541144777641</v>
      </c>
      <c r="E18">
        <v>-5.026907209303566E-2</v>
      </c>
      <c r="F18">
        <v>-0.80675730658697653</v>
      </c>
      <c r="G18">
        <v>-0.44460290591299789</v>
      </c>
      <c r="H18">
        <v>0</v>
      </c>
      <c r="I18">
        <v>-0.8431948308786934</v>
      </c>
      <c r="J18" t="b">
        <v>1</v>
      </c>
      <c r="K18" t="s">
        <v>22</v>
      </c>
      <c r="L18" t="s">
        <v>22</v>
      </c>
      <c r="M18" t="s">
        <v>22</v>
      </c>
      <c r="N18" t="s">
        <v>22</v>
      </c>
    </row>
    <row r="19" spans="1:14" x14ac:dyDescent="0.3">
      <c r="A19" s="1">
        <v>45698.250983796293</v>
      </c>
      <c r="B19" t="s">
        <v>20</v>
      </c>
      <c r="C19">
        <v>9.2198429844822147</v>
      </c>
      <c r="D19">
        <v>9.1951163024139717</v>
      </c>
      <c r="E19">
        <v>2.4726682068243019E-2</v>
      </c>
      <c r="F19">
        <v>0.39683309429878882</v>
      </c>
      <c r="G19">
        <v>-0.27631570587064058</v>
      </c>
      <c r="H19">
        <v>0</v>
      </c>
      <c r="I19">
        <v>0</v>
      </c>
      <c r="J19" t="b">
        <v>1</v>
      </c>
      <c r="K19" t="s">
        <v>22</v>
      </c>
      <c r="L19" t="s">
        <v>22</v>
      </c>
      <c r="M19" t="s">
        <v>22</v>
      </c>
      <c r="N19" t="s">
        <v>22</v>
      </c>
    </row>
    <row r="20" spans="1:14" x14ac:dyDescent="0.3">
      <c r="A20" s="1">
        <v>45698.25104166667</v>
      </c>
      <c r="B20" t="s">
        <v>20</v>
      </c>
      <c r="C20">
        <v>9.1573212544954714</v>
      </c>
      <c r="D20">
        <v>9.2378512142805373</v>
      </c>
      <c r="E20">
        <v>-8.0529959785065941E-2</v>
      </c>
      <c r="F20">
        <v>-1.2924076524730219</v>
      </c>
      <c r="G20">
        <v>-0.47953409519111689</v>
      </c>
      <c r="H20">
        <v>0</v>
      </c>
      <c r="I20">
        <v>-0.79240765247302214</v>
      </c>
      <c r="J20" t="b">
        <v>1</v>
      </c>
      <c r="K20" t="s">
        <v>22</v>
      </c>
      <c r="L20" t="s">
        <v>22</v>
      </c>
      <c r="M20" t="s">
        <v>22</v>
      </c>
      <c r="N20" t="s">
        <v>22</v>
      </c>
    </row>
    <row r="21" spans="1:14" x14ac:dyDescent="0.3">
      <c r="A21" s="1">
        <v>45698.251099537039</v>
      </c>
      <c r="B21" t="s">
        <v>20</v>
      </c>
      <c r="C21">
        <v>9.1833974549466273</v>
      </c>
      <c r="D21">
        <v>9.1972192833395088</v>
      </c>
      <c r="E21">
        <v>-1.3821828392881491E-2</v>
      </c>
      <c r="F21">
        <v>-0.2218234907083817</v>
      </c>
      <c r="G21">
        <v>-0.42799197429456992</v>
      </c>
      <c r="H21">
        <v>0</v>
      </c>
      <c r="I21">
        <v>-0.51423114318140373</v>
      </c>
      <c r="J21" t="b">
        <v>1</v>
      </c>
      <c r="K21" t="s">
        <v>22</v>
      </c>
      <c r="L21" t="s">
        <v>22</v>
      </c>
      <c r="M21" t="s">
        <v>22</v>
      </c>
      <c r="N21" t="s">
        <v>22</v>
      </c>
    </row>
    <row r="22" spans="1:14" x14ac:dyDescent="0.3">
      <c r="A22" s="1">
        <v>45698.251157407409</v>
      </c>
      <c r="B22" t="s">
        <v>20</v>
      </c>
      <c r="C22">
        <v>9.2136358736851278</v>
      </c>
      <c r="D22">
        <v>9.2145882731535487</v>
      </c>
      <c r="E22">
        <v>-9.5239946842085033E-4</v>
      </c>
      <c r="F22">
        <v>-1.528485006677739E-2</v>
      </c>
      <c r="G22">
        <v>-0.34545054944901138</v>
      </c>
      <c r="H22">
        <v>0</v>
      </c>
      <c r="I22">
        <v>-2.9515993248181101E-2</v>
      </c>
      <c r="J22" t="b">
        <v>1</v>
      </c>
      <c r="K22" t="s">
        <v>22</v>
      </c>
      <c r="L22" t="s">
        <v>22</v>
      </c>
      <c r="M22" t="s">
        <v>22</v>
      </c>
      <c r="N22" t="s">
        <v>22</v>
      </c>
    </row>
    <row r="23" spans="1:14" x14ac:dyDescent="0.3">
      <c r="A23" s="1">
        <v>45698.251215277778</v>
      </c>
      <c r="B23" t="s">
        <v>20</v>
      </c>
      <c r="C23">
        <v>9.2548891582527411</v>
      </c>
      <c r="D23">
        <v>9.2352533912288273</v>
      </c>
      <c r="E23">
        <v>1.963576702391379E-2</v>
      </c>
      <c r="F23">
        <v>0.31513011594213869</v>
      </c>
      <c r="G23">
        <v>-0.2133344163707814</v>
      </c>
      <c r="H23">
        <v>0</v>
      </c>
      <c r="I23">
        <v>0</v>
      </c>
      <c r="J23" t="b">
        <v>1</v>
      </c>
      <c r="K23" t="s">
        <v>22</v>
      </c>
      <c r="L23" t="s">
        <v>22</v>
      </c>
      <c r="M23" t="s">
        <v>22</v>
      </c>
      <c r="N23" t="s">
        <v>22</v>
      </c>
    </row>
    <row r="24" spans="1:14" x14ac:dyDescent="0.3">
      <c r="A24" s="1">
        <v>45698.251273148147</v>
      </c>
      <c r="B24" t="s">
        <v>20</v>
      </c>
      <c r="C24">
        <v>9.2174433135459033</v>
      </c>
      <c r="D24">
        <v>9.2646483974791529</v>
      </c>
      <c r="E24">
        <v>-4.7205083933249632E-2</v>
      </c>
      <c r="F24">
        <v>-0.75758403299584076</v>
      </c>
      <c r="G24">
        <v>-0.3221843396957933</v>
      </c>
      <c r="H24">
        <v>0</v>
      </c>
      <c r="I24">
        <v>-0.25758403299584082</v>
      </c>
      <c r="J24" t="b">
        <v>1</v>
      </c>
      <c r="K24" t="s">
        <v>22</v>
      </c>
      <c r="L24" t="s">
        <v>22</v>
      </c>
      <c r="M24" t="s">
        <v>22</v>
      </c>
      <c r="N24" t="s">
        <v>22</v>
      </c>
    </row>
    <row r="25" spans="1:14" x14ac:dyDescent="0.3">
      <c r="A25" s="1">
        <v>45698.251331018517</v>
      </c>
      <c r="B25" t="s">
        <v>20</v>
      </c>
      <c r="C25">
        <v>9.202849456805982</v>
      </c>
      <c r="D25">
        <v>9.2433899835831212</v>
      </c>
      <c r="E25">
        <v>-4.0540526777139263E-2</v>
      </c>
      <c r="F25">
        <v>-0.65062601771941697</v>
      </c>
      <c r="G25">
        <v>-0.38787267530051811</v>
      </c>
      <c r="H25">
        <v>0</v>
      </c>
      <c r="I25">
        <v>-0.40821005071525768</v>
      </c>
      <c r="J25" t="b">
        <v>1</v>
      </c>
      <c r="K25" t="s">
        <v>22</v>
      </c>
      <c r="L25" t="s">
        <v>22</v>
      </c>
      <c r="M25" t="s">
        <v>22</v>
      </c>
      <c r="N25" t="s">
        <v>22</v>
      </c>
    </row>
    <row r="26" spans="1:14" x14ac:dyDescent="0.3">
      <c r="A26" s="1">
        <v>45698.251388888893</v>
      </c>
      <c r="B26" t="s">
        <v>20</v>
      </c>
      <c r="C26">
        <v>9.2140636576075963</v>
      </c>
      <c r="D26">
        <v>9.2298382384861686</v>
      </c>
      <c r="E26">
        <v>-1.5774580878572309E-2</v>
      </c>
      <c r="F26">
        <v>-0.25316278682411819</v>
      </c>
      <c r="G26">
        <v>-0.3609306976052381</v>
      </c>
      <c r="H26">
        <v>0</v>
      </c>
      <c r="I26">
        <v>-0.1613728375393759</v>
      </c>
      <c r="J26" t="b">
        <v>1</v>
      </c>
      <c r="K26" t="s">
        <v>22</v>
      </c>
      <c r="L26" t="s">
        <v>22</v>
      </c>
      <c r="M26" t="s">
        <v>22</v>
      </c>
      <c r="N26" t="s">
        <v>22</v>
      </c>
    </row>
    <row r="27" spans="1:14" x14ac:dyDescent="0.3">
      <c r="A27" s="1">
        <v>45698.251446759263</v>
      </c>
      <c r="B27" t="s">
        <v>20</v>
      </c>
      <c r="C27">
        <v>9.2070111354826825</v>
      </c>
      <c r="D27">
        <v>9.2390530140428453</v>
      </c>
      <c r="E27">
        <v>-3.2041878560162829E-2</v>
      </c>
      <c r="F27">
        <v>-0.51423307749428793</v>
      </c>
      <c r="G27">
        <v>-0.39159117358304812</v>
      </c>
      <c r="H27">
        <v>0</v>
      </c>
      <c r="I27">
        <v>-0.17560591503366391</v>
      </c>
      <c r="J27" t="b">
        <v>1</v>
      </c>
      <c r="K27" t="s">
        <v>22</v>
      </c>
      <c r="L27" t="s">
        <v>22</v>
      </c>
      <c r="M27" t="s">
        <v>22</v>
      </c>
      <c r="N27" t="s">
        <v>22</v>
      </c>
    </row>
    <row r="28" spans="1:14" x14ac:dyDescent="0.3">
      <c r="A28" s="1">
        <v>45698.251504629632</v>
      </c>
      <c r="B28" t="s">
        <v>20</v>
      </c>
      <c r="C28">
        <v>9.2419779476341244</v>
      </c>
      <c r="D28">
        <v>9.2349959379316466</v>
      </c>
      <c r="E28">
        <v>6.9820097024777539E-3</v>
      </c>
      <c r="F28">
        <v>0.11205274152883089</v>
      </c>
      <c r="G28">
        <v>-0.29086239056067231</v>
      </c>
      <c r="H28">
        <v>0</v>
      </c>
      <c r="I28">
        <v>0</v>
      </c>
      <c r="J28" t="b">
        <v>1</v>
      </c>
      <c r="K28" t="s">
        <v>22</v>
      </c>
      <c r="L28" t="s">
        <v>22</v>
      </c>
      <c r="M28" t="s">
        <v>22</v>
      </c>
      <c r="N28" t="s">
        <v>22</v>
      </c>
    </row>
    <row r="29" spans="1:14" x14ac:dyDescent="0.3">
      <c r="A29" s="1">
        <v>45698.251562500001</v>
      </c>
      <c r="B29" t="s">
        <v>20</v>
      </c>
      <c r="C29">
        <v>9.3003366361618927</v>
      </c>
      <c r="D29">
        <v>9.2575015718809475</v>
      </c>
      <c r="E29">
        <v>4.283506428094519E-2</v>
      </c>
      <c r="F29">
        <v>0.68745054658693383</v>
      </c>
      <c r="G29">
        <v>-9.5199803131151089E-2</v>
      </c>
      <c r="H29">
        <v>0.1874505465869338</v>
      </c>
      <c r="I29">
        <v>0</v>
      </c>
      <c r="J29" t="b">
        <v>1</v>
      </c>
      <c r="K29" t="s">
        <v>22</v>
      </c>
      <c r="L29" t="s">
        <v>22</v>
      </c>
      <c r="M29" t="s">
        <v>22</v>
      </c>
      <c r="N29" t="s">
        <v>22</v>
      </c>
    </row>
    <row r="30" spans="1:14" x14ac:dyDescent="0.3">
      <c r="A30" s="1">
        <v>45698.251620370371</v>
      </c>
      <c r="B30" t="s">
        <v>20</v>
      </c>
      <c r="C30">
        <v>9.2604461275336512</v>
      </c>
      <c r="D30">
        <v>9.2960287666606387</v>
      </c>
      <c r="E30">
        <v>-3.5582639126987559E-2</v>
      </c>
      <c r="F30">
        <v>-0.5710579668193615</v>
      </c>
      <c r="G30">
        <v>-0.19037143586879321</v>
      </c>
      <c r="H30">
        <v>0</v>
      </c>
      <c r="I30">
        <v>-7.1057966819361496E-2</v>
      </c>
      <c r="J30" t="b">
        <v>1</v>
      </c>
      <c r="K30" t="s">
        <v>22</v>
      </c>
      <c r="L30" t="s">
        <v>22</v>
      </c>
      <c r="M30" t="s">
        <v>22</v>
      </c>
      <c r="N30" t="s">
        <v>22</v>
      </c>
    </row>
    <row r="31" spans="1:14" x14ac:dyDescent="0.3">
      <c r="A31" s="1">
        <v>45698.25167824074</v>
      </c>
      <c r="B31" t="s">
        <v>20</v>
      </c>
      <c r="C31">
        <v>9.2657860801886702</v>
      </c>
      <c r="D31">
        <v>9.2692749141993804</v>
      </c>
      <c r="E31">
        <v>-3.4888340107102071E-3</v>
      </c>
      <c r="F31">
        <v>-5.599153142115685E-2</v>
      </c>
      <c r="G31">
        <v>-0.1634954549792659</v>
      </c>
      <c r="H31">
        <v>0</v>
      </c>
      <c r="I31">
        <v>0</v>
      </c>
      <c r="J31" t="b">
        <v>1</v>
      </c>
      <c r="K31" t="s">
        <v>22</v>
      </c>
      <c r="L31" t="s">
        <v>22</v>
      </c>
      <c r="M31" t="s">
        <v>22</v>
      </c>
      <c r="N31" t="s">
        <v>22</v>
      </c>
    </row>
    <row r="32" spans="1:14" x14ac:dyDescent="0.3">
      <c r="A32" s="1">
        <v>45698.251736111109</v>
      </c>
      <c r="B32" t="s">
        <v>20</v>
      </c>
      <c r="C32">
        <v>9.3616515148128077</v>
      </c>
      <c r="D32">
        <v>9.2752011929557501</v>
      </c>
      <c r="E32">
        <v>8.6450321857057588E-2</v>
      </c>
      <c r="F32">
        <v>1.387422244156352</v>
      </c>
      <c r="G32">
        <v>0.14668808484785781</v>
      </c>
      <c r="H32">
        <v>0.8874222441563524</v>
      </c>
      <c r="I32">
        <v>0</v>
      </c>
      <c r="J32" t="b">
        <v>1</v>
      </c>
      <c r="K32" t="s">
        <v>22</v>
      </c>
      <c r="L32" t="s">
        <v>22</v>
      </c>
      <c r="M32" t="s">
        <v>22</v>
      </c>
      <c r="N32" t="s">
        <v>22</v>
      </c>
    </row>
    <row r="33" spans="1:14" x14ac:dyDescent="0.3">
      <c r="A33" s="1">
        <v>45698.251793981479</v>
      </c>
      <c r="B33" t="s">
        <v>20</v>
      </c>
      <c r="C33">
        <v>9.3789944384236268</v>
      </c>
      <c r="D33">
        <v>9.3382308464210482</v>
      </c>
      <c r="E33">
        <v>4.0763592002578619E-2</v>
      </c>
      <c r="F33">
        <v>0.65420594257133413</v>
      </c>
      <c r="G33">
        <v>0.248191656392553</v>
      </c>
      <c r="H33">
        <v>1.041628186727686</v>
      </c>
      <c r="I33">
        <v>0</v>
      </c>
      <c r="J33" t="b">
        <v>1</v>
      </c>
      <c r="K33" t="s">
        <v>22</v>
      </c>
      <c r="L33" t="s">
        <v>22</v>
      </c>
      <c r="M33" t="s">
        <v>22</v>
      </c>
      <c r="N33" t="s">
        <v>22</v>
      </c>
    </row>
    <row r="34" spans="1:14" x14ac:dyDescent="0.3">
      <c r="A34" s="1">
        <v>45698.251851851863</v>
      </c>
      <c r="B34" t="s">
        <v>20</v>
      </c>
      <c r="C34">
        <v>9.3250224243917472</v>
      </c>
      <c r="D34">
        <v>9.3504780340178009</v>
      </c>
      <c r="E34">
        <v>-2.545560962605364E-2</v>
      </c>
      <c r="F34">
        <v>-0.40853149271258782</v>
      </c>
      <c r="G34">
        <v>0.1168470265715249</v>
      </c>
      <c r="H34">
        <v>0.1330966940150986</v>
      </c>
      <c r="I34">
        <v>0</v>
      </c>
      <c r="J34" t="b">
        <v>1</v>
      </c>
      <c r="K34" t="s">
        <v>22</v>
      </c>
      <c r="L34" t="s">
        <v>22</v>
      </c>
      <c r="M34" t="s">
        <v>22</v>
      </c>
      <c r="N34" t="s">
        <v>22</v>
      </c>
    </row>
    <row r="35" spans="1:14" x14ac:dyDescent="0.3">
      <c r="A35" s="1">
        <v>45698.251909722218</v>
      </c>
      <c r="B35" t="s">
        <v>20</v>
      </c>
      <c r="C35">
        <v>9.3702119820115026</v>
      </c>
      <c r="D35">
        <v>9.3142475270997593</v>
      </c>
      <c r="E35">
        <v>5.5964454911743289E-2</v>
      </c>
      <c r="F35">
        <v>0.89816125560553972</v>
      </c>
      <c r="G35">
        <v>0.27310987237832779</v>
      </c>
      <c r="H35">
        <v>0.53125794962063821</v>
      </c>
      <c r="I35">
        <v>0</v>
      </c>
      <c r="J35" t="b">
        <v>1</v>
      </c>
      <c r="K35" t="s">
        <v>22</v>
      </c>
      <c r="L35" t="s">
        <v>22</v>
      </c>
      <c r="M35" t="s">
        <v>22</v>
      </c>
      <c r="N35" t="s">
        <v>22</v>
      </c>
    </row>
    <row r="36" spans="1:14" x14ac:dyDescent="0.3">
      <c r="A36" s="1">
        <v>45698.251967592587</v>
      </c>
      <c r="B36" t="s">
        <v>20</v>
      </c>
      <c r="C36">
        <v>9.3380176710677443</v>
      </c>
      <c r="D36">
        <v>9.3446257308320622</v>
      </c>
      <c r="E36">
        <v>-6.6080597643178862E-3</v>
      </c>
      <c r="F36">
        <v>-0.1060513010337711</v>
      </c>
      <c r="G36">
        <v>0.19727763769590809</v>
      </c>
      <c r="H36">
        <v>0</v>
      </c>
      <c r="I36">
        <v>0</v>
      </c>
      <c r="J36" t="b">
        <v>1</v>
      </c>
      <c r="K36" t="s">
        <v>22</v>
      </c>
      <c r="L36" t="s">
        <v>22</v>
      </c>
      <c r="M36" t="s">
        <v>22</v>
      </c>
      <c r="N36" t="s">
        <v>22</v>
      </c>
    </row>
    <row r="37" spans="1:14" x14ac:dyDescent="0.3">
      <c r="A37" s="1">
        <v>45698.252025462964</v>
      </c>
      <c r="B37" t="s">
        <v>20</v>
      </c>
      <c r="C37">
        <v>9.3348974589846829</v>
      </c>
      <c r="D37">
        <v>9.3229513268585524</v>
      </c>
      <c r="E37">
        <v>1.194613212613049E-2</v>
      </c>
      <c r="F37">
        <v>0.1917208529405976</v>
      </c>
      <c r="G37">
        <v>0.19616628074484599</v>
      </c>
      <c r="H37">
        <v>0</v>
      </c>
      <c r="I37">
        <v>0</v>
      </c>
      <c r="J37" t="b">
        <v>1</v>
      </c>
      <c r="K37" t="s">
        <v>22</v>
      </c>
      <c r="L37" t="s">
        <v>22</v>
      </c>
      <c r="M37" t="s">
        <v>22</v>
      </c>
      <c r="N37" t="s">
        <v>22</v>
      </c>
    </row>
    <row r="38" spans="1:14" x14ac:dyDescent="0.3">
      <c r="A38" s="1">
        <v>45698.252083333333</v>
      </c>
      <c r="B38" t="s">
        <v>20</v>
      </c>
      <c r="C38">
        <v>9.3732862595870472</v>
      </c>
      <c r="D38">
        <v>9.3201863276594885</v>
      </c>
      <c r="E38">
        <v>5.3099931927558693E-2</v>
      </c>
      <c r="F38">
        <v>0.85218915484544977</v>
      </c>
      <c r="G38">
        <v>0.3273708555649667</v>
      </c>
      <c r="H38">
        <v>0.35218915484544983</v>
      </c>
      <c r="I38">
        <v>0</v>
      </c>
      <c r="J38" t="b">
        <v>1</v>
      </c>
      <c r="K38" t="s">
        <v>22</v>
      </c>
      <c r="L38" t="s">
        <v>22</v>
      </c>
      <c r="M38" t="s">
        <v>22</v>
      </c>
      <c r="N38" t="s">
        <v>22</v>
      </c>
    </row>
    <row r="39" spans="1:14" x14ac:dyDescent="0.3">
      <c r="A39" s="1">
        <v>45698.252141203702</v>
      </c>
      <c r="B39" t="s">
        <v>20</v>
      </c>
      <c r="C39">
        <v>9.4076621616044402</v>
      </c>
      <c r="D39">
        <v>9.345135287532413</v>
      </c>
      <c r="E39">
        <v>6.2526874072027283E-2</v>
      </c>
      <c r="F39">
        <v>1.0034800806008981</v>
      </c>
      <c r="G39">
        <v>0.46259270057215301</v>
      </c>
      <c r="H39">
        <v>0.85566923544634799</v>
      </c>
      <c r="I39">
        <v>0</v>
      </c>
      <c r="J39" t="b">
        <v>1</v>
      </c>
      <c r="K39" t="s">
        <v>22</v>
      </c>
      <c r="L39" t="s">
        <v>22</v>
      </c>
      <c r="M39" t="s">
        <v>22</v>
      </c>
      <c r="N39" t="s">
        <v>22</v>
      </c>
    </row>
    <row r="40" spans="1:14" x14ac:dyDescent="0.3">
      <c r="A40" s="1">
        <v>45698.252199074072</v>
      </c>
      <c r="B40" t="s">
        <v>20</v>
      </c>
      <c r="C40">
        <v>9.3317675485292089</v>
      </c>
      <c r="D40">
        <v>9.3698703795230358</v>
      </c>
      <c r="E40">
        <v>-3.8102830993826942E-2</v>
      </c>
      <c r="F40">
        <v>-0.6115039730398627</v>
      </c>
      <c r="G40">
        <v>0.2477733658497499</v>
      </c>
      <c r="H40">
        <v>0</v>
      </c>
      <c r="I40">
        <v>-0.1115039730398627</v>
      </c>
      <c r="J40" t="b">
        <v>1</v>
      </c>
      <c r="K40" t="s">
        <v>22</v>
      </c>
      <c r="L40" t="s">
        <v>22</v>
      </c>
      <c r="M40" t="s">
        <v>22</v>
      </c>
      <c r="N40" t="s">
        <v>22</v>
      </c>
    </row>
    <row r="41" spans="1:14" x14ac:dyDescent="0.3">
      <c r="A41" s="1">
        <v>45698.252256944441</v>
      </c>
      <c r="B41" t="s">
        <v>20</v>
      </c>
      <c r="C41">
        <v>9.3161052411407113</v>
      </c>
      <c r="D41">
        <v>9.3181114295282601</v>
      </c>
      <c r="E41">
        <v>-2.0061883875488462E-3</v>
      </c>
      <c r="F41">
        <v>-3.2196877178268163E-2</v>
      </c>
      <c r="G41">
        <v>0.19177931724414629</v>
      </c>
      <c r="H41">
        <v>0</v>
      </c>
      <c r="I41">
        <v>0</v>
      </c>
      <c r="J41" t="b">
        <v>1</v>
      </c>
      <c r="K41" t="s">
        <v>22</v>
      </c>
      <c r="L41" t="s">
        <v>22</v>
      </c>
      <c r="M41" t="s">
        <v>22</v>
      </c>
      <c r="N41" t="s">
        <v>22</v>
      </c>
    </row>
    <row r="42" spans="1:14" x14ac:dyDescent="0.3">
      <c r="A42" s="1">
        <v>45698.252314814818</v>
      </c>
      <c r="B42" t="s">
        <v>20</v>
      </c>
      <c r="C42">
        <v>9.3377907432233904</v>
      </c>
      <c r="D42">
        <v>9.306784398023769</v>
      </c>
      <c r="E42">
        <v>3.1006345199621421E-2</v>
      </c>
      <c r="F42">
        <v>0.49761402983641229</v>
      </c>
      <c r="G42">
        <v>0.25294625976259949</v>
      </c>
      <c r="H42">
        <v>0</v>
      </c>
      <c r="I42">
        <v>0</v>
      </c>
      <c r="J42" t="b">
        <v>1</v>
      </c>
      <c r="K42" t="s">
        <v>22</v>
      </c>
      <c r="L42" t="s">
        <v>22</v>
      </c>
      <c r="M42" t="s">
        <v>22</v>
      </c>
      <c r="N42" t="s">
        <v>22</v>
      </c>
    </row>
    <row r="43" spans="1:14" x14ac:dyDescent="0.3">
      <c r="A43" s="1">
        <v>45698.252372685187</v>
      </c>
      <c r="B43" t="s">
        <v>20</v>
      </c>
      <c r="C43">
        <v>9.2664059397400163</v>
      </c>
      <c r="D43">
        <v>9.3199259999779702</v>
      </c>
      <c r="E43">
        <v>-5.352006023795397E-2</v>
      </c>
      <c r="F43">
        <v>-0.85893170190277635</v>
      </c>
      <c r="G43">
        <v>3.057066742952436E-2</v>
      </c>
      <c r="H43">
        <v>0</v>
      </c>
      <c r="I43">
        <v>-0.35893170190277629</v>
      </c>
      <c r="J43" t="b">
        <v>1</v>
      </c>
      <c r="K43" t="s">
        <v>22</v>
      </c>
      <c r="L43" t="s">
        <v>22</v>
      </c>
      <c r="M43" t="s">
        <v>22</v>
      </c>
      <c r="N43" t="s">
        <v>22</v>
      </c>
    </row>
    <row r="44" spans="1:14" x14ac:dyDescent="0.3">
      <c r="A44" s="1">
        <v>45698.252430555563</v>
      </c>
      <c r="B44" t="s">
        <v>20</v>
      </c>
      <c r="C44">
        <v>9.2314933377694022</v>
      </c>
      <c r="D44">
        <v>9.2734092962902164</v>
      </c>
      <c r="E44">
        <v>-4.19159585208142E-2</v>
      </c>
      <c r="F44">
        <v>-0.67270001993827144</v>
      </c>
      <c r="G44">
        <v>-0.11008347004403481</v>
      </c>
      <c r="H44">
        <v>0</v>
      </c>
      <c r="I44">
        <v>-0.53163172184104779</v>
      </c>
      <c r="J44" t="b">
        <v>1</v>
      </c>
      <c r="K44" t="s">
        <v>22</v>
      </c>
      <c r="L44" t="s">
        <v>22</v>
      </c>
      <c r="M44" t="s">
        <v>22</v>
      </c>
      <c r="N44" t="s">
        <v>22</v>
      </c>
    </row>
    <row r="45" spans="1:14" x14ac:dyDescent="0.3">
      <c r="A45" s="1">
        <v>45698.252488425933</v>
      </c>
      <c r="B45" t="s">
        <v>20</v>
      </c>
      <c r="C45">
        <v>9.2775080298142445</v>
      </c>
      <c r="D45">
        <v>9.2481661558669579</v>
      </c>
      <c r="E45">
        <v>2.9341873947286601E-2</v>
      </c>
      <c r="F45">
        <v>0.4709012959721417</v>
      </c>
      <c r="G45">
        <v>6.1134831592005168E-3</v>
      </c>
      <c r="H45">
        <v>0</v>
      </c>
      <c r="I45">
        <v>0</v>
      </c>
      <c r="J45" t="b">
        <v>1</v>
      </c>
      <c r="K45" t="s">
        <v>22</v>
      </c>
      <c r="L45" t="s">
        <v>22</v>
      </c>
      <c r="M45" t="s">
        <v>22</v>
      </c>
      <c r="N45" t="s">
        <v>22</v>
      </c>
    </row>
    <row r="46" spans="1:14" x14ac:dyDescent="0.3">
      <c r="A46" s="1">
        <v>45698.252546296288</v>
      </c>
      <c r="B46" t="s">
        <v>20</v>
      </c>
      <c r="C46">
        <v>9.2263880694527671</v>
      </c>
      <c r="D46">
        <v>9.2784773167825474</v>
      </c>
      <c r="E46">
        <v>-5.2089247329780257E-2</v>
      </c>
      <c r="F46">
        <v>-0.83596889952815256</v>
      </c>
      <c r="G46">
        <v>-0.16230299337827009</v>
      </c>
      <c r="H46">
        <v>0</v>
      </c>
      <c r="I46">
        <v>-0.33596889952815262</v>
      </c>
      <c r="J46" t="b">
        <v>1</v>
      </c>
      <c r="K46" t="s">
        <v>22</v>
      </c>
      <c r="L46" t="s">
        <v>22</v>
      </c>
      <c r="M46" t="s">
        <v>22</v>
      </c>
      <c r="N46" t="s">
        <v>22</v>
      </c>
    </row>
    <row r="47" spans="1:14" x14ac:dyDescent="0.3">
      <c r="A47" s="1">
        <v>45698.252604166657</v>
      </c>
      <c r="B47" t="s">
        <v>20</v>
      </c>
      <c r="C47">
        <v>9.257363488254251</v>
      </c>
      <c r="D47">
        <v>9.2463022060898155</v>
      </c>
      <c r="E47">
        <v>1.106128216443558E-2</v>
      </c>
      <c r="F47">
        <v>0.17752009008367839</v>
      </c>
      <c r="G47">
        <v>-9.4338376685880437E-2</v>
      </c>
      <c r="H47">
        <v>0</v>
      </c>
      <c r="I47">
        <v>0</v>
      </c>
      <c r="J47" t="b">
        <v>1</v>
      </c>
      <c r="K47" t="s">
        <v>22</v>
      </c>
      <c r="L47" t="s">
        <v>22</v>
      </c>
      <c r="M47" t="s">
        <v>22</v>
      </c>
      <c r="N47" t="s">
        <v>22</v>
      </c>
    </row>
    <row r="48" spans="1:14" x14ac:dyDescent="0.3">
      <c r="A48" s="1">
        <v>45698.252662037034</v>
      </c>
      <c r="B48" t="s">
        <v>20</v>
      </c>
      <c r="C48">
        <v>9.1888798445446511</v>
      </c>
      <c r="D48">
        <v>9.2664374607927602</v>
      </c>
      <c r="E48">
        <v>-7.7557616248109085E-2</v>
      </c>
      <c r="F48">
        <v>-1.2447051633224671</v>
      </c>
      <c r="G48">
        <v>-0.32441173401319767</v>
      </c>
      <c r="H48">
        <v>0</v>
      </c>
      <c r="I48">
        <v>-0.74470516332246683</v>
      </c>
      <c r="J48" t="b">
        <v>1</v>
      </c>
      <c r="K48" t="s">
        <v>22</v>
      </c>
      <c r="L48" t="s">
        <v>22</v>
      </c>
      <c r="M48" t="s">
        <v>22</v>
      </c>
      <c r="N48" t="s">
        <v>22</v>
      </c>
    </row>
    <row r="49" spans="1:14" x14ac:dyDescent="0.3">
      <c r="A49" s="1">
        <v>45698.25271990741</v>
      </c>
      <c r="B49" t="s">
        <v>20</v>
      </c>
      <c r="C49">
        <v>9.2143227955735565</v>
      </c>
      <c r="D49">
        <v>9.2191617678239357</v>
      </c>
      <c r="E49">
        <v>-4.8389722503792143E-3</v>
      </c>
      <c r="F49">
        <v>-7.7659603744822323E-2</v>
      </c>
      <c r="G49">
        <v>-0.27506130795952272</v>
      </c>
      <c r="H49">
        <v>0</v>
      </c>
      <c r="I49">
        <v>-0.32236476706728912</v>
      </c>
      <c r="J49" t="b">
        <v>1</v>
      </c>
      <c r="K49" t="s">
        <v>22</v>
      </c>
      <c r="L49" t="s">
        <v>22</v>
      </c>
      <c r="M49" t="s">
        <v>22</v>
      </c>
      <c r="N49" t="s">
        <v>22</v>
      </c>
    </row>
    <row r="50" spans="1:14" x14ac:dyDescent="0.3">
      <c r="A50" s="1">
        <v>45698.25277777778</v>
      </c>
      <c r="B50" t="s">
        <v>20</v>
      </c>
      <c r="C50">
        <v>9.1714701707550859</v>
      </c>
      <c r="D50">
        <v>9.2360389593766978</v>
      </c>
      <c r="E50">
        <v>-6.4568788621611972E-2</v>
      </c>
      <c r="F50">
        <v>-1.0362503191136541</v>
      </c>
      <c r="G50">
        <v>-0.42729911019034889</v>
      </c>
      <c r="H50">
        <v>0</v>
      </c>
      <c r="I50">
        <v>-0.85861508618094318</v>
      </c>
      <c r="J50" t="b">
        <v>1</v>
      </c>
      <c r="K50" t="s">
        <v>22</v>
      </c>
      <c r="L50" t="s">
        <v>22</v>
      </c>
      <c r="M50" t="s">
        <v>22</v>
      </c>
      <c r="N50" t="s">
        <v>22</v>
      </c>
    </row>
    <row r="51" spans="1:14" x14ac:dyDescent="0.3">
      <c r="A51" s="1">
        <v>45698.252835648149</v>
      </c>
      <c r="B51" t="s">
        <v>20</v>
      </c>
      <c r="C51">
        <v>9.1576264075139644</v>
      </c>
      <c r="D51">
        <v>9.2045466577055777</v>
      </c>
      <c r="E51">
        <v>-4.6920250191613277E-2</v>
      </c>
      <c r="F51">
        <v>-0.75301279878243932</v>
      </c>
      <c r="G51">
        <v>-0.49244184790876699</v>
      </c>
      <c r="H51">
        <v>0</v>
      </c>
      <c r="I51">
        <v>-1.1116278849633821</v>
      </c>
      <c r="J51" t="b">
        <v>1</v>
      </c>
      <c r="K51" t="s">
        <v>22</v>
      </c>
      <c r="L51" t="s">
        <v>22</v>
      </c>
      <c r="M51" t="s">
        <v>22</v>
      </c>
      <c r="N51" t="s">
        <v>22</v>
      </c>
    </row>
    <row r="52" spans="1:14" x14ac:dyDescent="0.3">
      <c r="A52" s="1">
        <v>45698.252893518518</v>
      </c>
      <c r="B52" t="s">
        <v>20</v>
      </c>
      <c r="C52">
        <v>9.0964245738112002</v>
      </c>
      <c r="D52">
        <v>9.1944796740477912</v>
      </c>
      <c r="E52">
        <v>-9.8055100236591031E-2</v>
      </c>
      <c r="F52">
        <v>-1.573664785727122</v>
      </c>
      <c r="G52">
        <v>-0.70868643547243793</v>
      </c>
      <c r="H52">
        <v>0</v>
      </c>
      <c r="I52">
        <v>-2.185292670690504</v>
      </c>
      <c r="J52" t="b">
        <v>1</v>
      </c>
      <c r="K52" t="s">
        <v>22</v>
      </c>
      <c r="L52" t="s">
        <v>22</v>
      </c>
      <c r="M52" t="s">
        <v>22</v>
      </c>
      <c r="N52" t="s">
        <v>22</v>
      </c>
    </row>
    <row r="53" spans="1:14" x14ac:dyDescent="0.3">
      <c r="A53" s="1">
        <v>45698.252951388888</v>
      </c>
      <c r="B53" t="s">
        <v>20</v>
      </c>
      <c r="C53">
        <v>9.1332969747473918</v>
      </c>
      <c r="D53">
        <v>9.151305973271624</v>
      </c>
      <c r="E53">
        <v>-1.8008998524232211E-2</v>
      </c>
      <c r="F53">
        <v>-0.28902246528141629</v>
      </c>
      <c r="G53">
        <v>-0.62475364143423362</v>
      </c>
      <c r="H53">
        <v>0</v>
      </c>
      <c r="I53">
        <v>-1.97431513597192</v>
      </c>
      <c r="J53" t="b">
        <v>1</v>
      </c>
      <c r="K53" t="s">
        <v>22</v>
      </c>
      <c r="L53" t="s">
        <v>22</v>
      </c>
      <c r="M53" t="s">
        <v>22</v>
      </c>
      <c r="N53" t="s">
        <v>22</v>
      </c>
    </row>
    <row r="54" spans="1:14" x14ac:dyDescent="0.3">
      <c r="A54" s="1">
        <v>45698.253009259257</v>
      </c>
      <c r="B54" t="s">
        <v>20</v>
      </c>
      <c r="C54">
        <v>9.1239725981577138</v>
      </c>
      <c r="D54">
        <v>9.1784912235287557</v>
      </c>
      <c r="E54">
        <v>-5.4518625371041907E-2</v>
      </c>
      <c r="F54">
        <v>-0.87495745459084517</v>
      </c>
      <c r="G54">
        <v>-0.67479440406555591</v>
      </c>
      <c r="H54">
        <v>0</v>
      </c>
      <c r="I54">
        <v>-2.3492725905627649</v>
      </c>
      <c r="J54" t="b">
        <v>1</v>
      </c>
      <c r="K54" t="s">
        <v>22</v>
      </c>
      <c r="L54" t="s">
        <v>22</v>
      </c>
      <c r="M54" t="s">
        <v>22</v>
      </c>
      <c r="N54" t="s">
        <v>22</v>
      </c>
    </row>
    <row r="55" spans="1:14" x14ac:dyDescent="0.3">
      <c r="A55" s="1">
        <v>45698.253067129634</v>
      </c>
      <c r="B55" t="s">
        <v>20</v>
      </c>
      <c r="C55">
        <v>9.127373075339797</v>
      </c>
      <c r="D55">
        <v>9.1731944920847859</v>
      </c>
      <c r="E55">
        <v>-4.5821416744988852E-2</v>
      </c>
      <c r="F55">
        <v>-0.73537786193407795</v>
      </c>
      <c r="G55">
        <v>-0.68691109563926034</v>
      </c>
      <c r="H55">
        <v>0</v>
      </c>
      <c r="I55">
        <v>-2.584650452496843</v>
      </c>
      <c r="J55" t="b">
        <v>1</v>
      </c>
      <c r="K55" t="s">
        <v>22</v>
      </c>
      <c r="L55" t="s">
        <v>22</v>
      </c>
      <c r="M55" t="s">
        <v>22</v>
      </c>
      <c r="N55" t="s">
        <v>22</v>
      </c>
    </row>
    <row r="56" spans="1:14" x14ac:dyDescent="0.3">
      <c r="A56" s="1">
        <v>45698.253125000003</v>
      </c>
      <c r="B56" t="s">
        <v>20</v>
      </c>
      <c r="C56">
        <v>9.2264015626187756</v>
      </c>
      <c r="D56">
        <v>9.174138388767517</v>
      </c>
      <c r="E56">
        <v>5.2263173851258671E-2</v>
      </c>
      <c r="F56">
        <v>0.83876020810357776</v>
      </c>
      <c r="G56">
        <v>-0.3817768348906927</v>
      </c>
      <c r="H56">
        <v>0.33876020810357782</v>
      </c>
      <c r="I56">
        <v>-1.245890244393266</v>
      </c>
      <c r="J56" t="b">
        <v>1</v>
      </c>
      <c r="K56" t="s">
        <v>22</v>
      </c>
      <c r="L56" t="s">
        <v>22</v>
      </c>
      <c r="M56" t="s">
        <v>22</v>
      </c>
      <c r="N56" t="s">
        <v>22</v>
      </c>
    </row>
    <row r="57" spans="1:14" x14ac:dyDescent="0.3">
      <c r="A57" s="1">
        <v>45698.253182870372</v>
      </c>
      <c r="B57" t="s">
        <v>20</v>
      </c>
      <c r="C57">
        <v>9.1998133485323663</v>
      </c>
      <c r="D57">
        <v>9.2412004565943953</v>
      </c>
      <c r="E57">
        <v>-4.1387108062028943E-2</v>
      </c>
      <c r="F57">
        <v>-0.66421261498026363</v>
      </c>
      <c r="G57">
        <v>-0.4382639909086069</v>
      </c>
      <c r="H57">
        <v>0</v>
      </c>
      <c r="I57">
        <v>-1.410102859373529</v>
      </c>
      <c r="J57" t="b">
        <v>1</v>
      </c>
      <c r="K57" t="s">
        <v>22</v>
      </c>
      <c r="L57" t="s">
        <v>22</v>
      </c>
      <c r="M57" t="s">
        <v>22</v>
      </c>
      <c r="N57" t="s">
        <v>22</v>
      </c>
    </row>
    <row r="58" spans="1:14" x14ac:dyDescent="0.3">
      <c r="A58" s="1">
        <v>45698.253240740742</v>
      </c>
      <c r="B58" t="s">
        <v>20</v>
      </c>
      <c r="C58">
        <v>9.2584784601146843</v>
      </c>
      <c r="D58">
        <v>9.2234210183156495</v>
      </c>
      <c r="E58">
        <v>3.5057441799034812E-2</v>
      </c>
      <c r="F58">
        <v>0.56262919015641322</v>
      </c>
      <c r="G58">
        <v>-0.23808535469560291</v>
      </c>
      <c r="H58">
        <v>6.2629190156413217E-2</v>
      </c>
      <c r="I58">
        <v>-0.3474736692171162</v>
      </c>
      <c r="J58" t="b">
        <v>1</v>
      </c>
      <c r="K58" t="s">
        <v>22</v>
      </c>
      <c r="L58" t="s">
        <v>22</v>
      </c>
      <c r="M58" t="s">
        <v>22</v>
      </c>
      <c r="N58" t="s">
        <v>22</v>
      </c>
    </row>
    <row r="59" spans="1:14" x14ac:dyDescent="0.3">
      <c r="A59" s="1">
        <v>45698.253298611111</v>
      </c>
      <c r="B59" t="s">
        <v>20</v>
      </c>
      <c r="C59">
        <v>9.1838578526259287</v>
      </c>
      <c r="D59">
        <v>9.266497951309983</v>
      </c>
      <c r="E59">
        <v>-8.2640098684054308E-2</v>
      </c>
      <c r="F59">
        <v>-1.3262728085976789</v>
      </c>
      <c r="G59">
        <v>-0.45572284547601821</v>
      </c>
      <c r="H59">
        <v>0</v>
      </c>
      <c r="I59">
        <v>-1.173746477814795</v>
      </c>
      <c r="J59" t="b">
        <v>1</v>
      </c>
      <c r="K59" t="s">
        <v>22</v>
      </c>
      <c r="L59" t="s">
        <v>22</v>
      </c>
      <c r="M59" t="s">
        <v>22</v>
      </c>
      <c r="N59" t="s">
        <v>22</v>
      </c>
    </row>
    <row r="60" spans="1:14" x14ac:dyDescent="0.3">
      <c r="A60" s="1">
        <v>45698.25335648148</v>
      </c>
      <c r="B60" t="s">
        <v>20</v>
      </c>
      <c r="C60">
        <v>9.1668704513277532</v>
      </c>
      <c r="D60">
        <v>9.2147277875249713</v>
      </c>
      <c r="E60">
        <v>-4.7857336197218103E-2</v>
      </c>
      <c r="F60">
        <v>-0.76805188644498712</v>
      </c>
      <c r="G60">
        <v>-0.51818865366981193</v>
      </c>
      <c r="H60">
        <v>0</v>
      </c>
      <c r="I60">
        <v>-1.441798364259782</v>
      </c>
      <c r="J60" t="b">
        <v>1</v>
      </c>
      <c r="K60" t="s">
        <v>22</v>
      </c>
      <c r="L60" t="s">
        <v>22</v>
      </c>
      <c r="M60" t="s">
        <v>22</v>
      </c>
      <c r="N60" t="s">
        <v>22</v>
      </c>
    </row>
    <row r="61" spans="1:14" x14ac:dyDescent="0.3">
      <c r="A61" s="1">
        <v>45698.25341435185</v>
      </c>
      <c r="B61" t="s">
        <v>20</v>
      </c>
      <c r="C61">
        <v>9.1913085414755056</v>
      </c>
      <c r="D61">
        <v>9.2048000133790282</v>
      </c>
      <c r="E61">
        <v>-1.3491471903522619E-2</v>
      </c>
      <c r="F61">
        <v>-0.21652167190664559</v>
      </c>
      <c r="G61">
        <v>-0.45785525731717869</v>
      </c>
      <c r="H61">
        <v>0</v>
      </c>
      <c r="I61">
        <v>-1.158320036166427</v>
      </c>
      <c r="J61" t="b">
        <v>1</v>
      </c>
      <c r="K61" t="s">
        <v>22</v>
      </c>
      <c r="L61" t="s">
        <v>22</v>
      </c>
      <c r="M61" t="s">
        <v>22</v>
      </c>
      <c r="N61" t="s">
        <v>22</v>
      </c>
    </row>
    <row r="62" spans="1:14" x14ac:dyDescent="0.3">
      <c r="A62" s="1">
        <v>45698.253472222219</v>
      </c>
      <c r="B62" t="s">
        <v>20</v>
      </c>
      <c r="C62">
        <v>9.1834374834788548</v>
      </c>
      <c r="D62">
        <v>9.2213104324338868</v>
      </c>
      <c r="E62">
        <v>-3.7872948955032022E-2</v>
      </c>
      <c r="F62">
        <v>-0.60781464664633633</v>
      </c>
      <c r="G62">
        <v>-0.48784713518301032</v>
      </c>
      <c r="H62">
        <v>0</v>
      </c>
      <c r="I62">
        <v>-1.266134682812764</v>
      </c>
      <c r="J62" t="b">
        <v>1</v>
      </c>
      <c r="K62" t="s">
        <v>22</v>
      </c>
      <c r="L62" t="s">
        <v>22</v>
      </c>
      <c r="M62" t="s">
        <v>22</v>
      </c>
      <c r="N62" t="s">
        <v>22</v>
      </c>
    </row>
    <row r="63" spans="1:14" x14ac:dyDescent="0.3">
      <c r="A63" s="1">
        <v>45698.253530092603</v>
      </c>
      <c r="B63" t="s">
        <v>20</v>
      </c>
      <c r="C63">
        <v>9.2054280989748509</v>
      </c>
      <c r="D63">
        <v>9.2165730421681555</v>
      </c>
      <c r="E63">
        <v>-1.1144943193304609E-2</v>
      </c>
      <c r="F63">
        <v>-0.1788627475767739</v>
      </c>
      <c r="G63">
        <v>-0.42605025766176302</v>
      </c>
      <c r="H63">
        <v>0</v>
      </c>
      <c r="I63">
        <v>-0.94499743038953765</v>
      </c>
      <c r="J63" t="b">
        <v>1</v>
      </c>
      <c r="K63" t="s">
        <v>22</v>
      </c>
      <c r="L63" t="s">
        <v>22</v>
      </c>
      <c r="M63" t="s">
        <v>22</v>
      </c>
      <c r="N63" t="s">
        <v>22</v>
      </c>
    </row>
    <row r="64" spans="1:14" x14ac:dyDescent="0.3">
      <c r="A64" s="1">
        <v>45698.253587962958</v>
      </c>
      <c r="B64" t="s">
        <v>20</v>
      </c>
      <c r="C64">
        <v>9.1176992189868464</v>
      </c>
      <c r="D64">
        <v>9.2326352946294339</v>
      </c>
      <c r="E64">
        <v>-0.1149360756425875</v>
      </c>
      <c r="F64">
        <v>-1.8445838555260929</v>
      </c>
      <c r="G64">
        <v>-0.70975697723462905</v>
      </c>
      <c r="H64">
        <v>0</v>
      </c>
      <c r="I64">
        <v>-2.2895812859156308</v>
      </c>
      <c r="J64" t="b">
        <v>1</v>
      </c>
      <c r="K64" t="s">
        <v>22</v>
      </c>
      <c r="L64" t="s">
        <v>22</v>
      </c>
      <c r="M64" t="s">
        <v>22</v>
      </c>
      <c r="N64" t="s">
        <v>22</v>
      </c>
    </row>
    <row r="65" spans="1:14" x14ac:dyDescent="0.3">
      <c r="A65" s="1">
        <v>45698.253645833327</v>
      </c>
      <c r="B65" t="s">
        <v>20</v>
      </c>
      <c r="C65">
        <v>9.1388876870947975</v>
      </c>
      <c r="D65">
        <v>9.1729230434993205</v>
      </c>
      <c r="E65">
        <v>-3.4035356404523043E-2</v>
      </c>
      <c r="F65">
        <v>-0.54622596595422168</v>
      </c>
      <c r="G65">
        <v>-0.6770507749785476</v>
      </c>
      <c r="H65">
        <v>0</v>
      </c>
      <c r="I65">
        <v>-2.3358072518698521</v>
      </c>
      <c r="J65" t="b">
        <v>1</v>
      </c>
      <c r="K65" t="s">
        <v>22</v>
      </c>
      <c r="L65" t="s">
        <v>22</v>
      </c>
      <c r="M65" t="s">
        <v>22</v>
      </c>
      <c r="N65" t="s">
        <v>22</v>
      </c>
    </row>
    <row r="66" spans="1:14" x14ac:dyDescent="0.3">
      <c r="A66" s="1">
        <v>45698.253703703696</v>
      </c>
      <c r="B66" t="s">
        <v>20</v>
      </c>
      <c r="C66">
        <v>9.1712250541824485</v>
      </c>
      <c r="D66">
        <v>9.1862789109671823</v>
      </c>
      <c r="E66">
        <v>-1.505385678473381E-2</v>
      </c>
      <c r="F66">
        <v>-0.24159604400337609</v>
      </c>
      <c r="G66">
        <v>-0.58995982878351327</v>
      </c>
      <c r="H66">
        <v>0</v>
      </c>
      <c r="I66">
        <v>-2.077403295873228</v>
      </c>
      <c r="J66" t="b">
        <v>1</v>
      </c>
      <c r="K66" t="s">
        <v>22</v>
      </c>
      <c r="L66" t="s">
        <v>22</v>
      </c>
      <c r="M66" t="s">
        <v>22</v>
      </c>
      <c r="N66" t="s">
        <v>22</v>
      </c>
    </row>
    <row r="67" spans="1:14" x14ac:dyDescent="0.3">
      <c r="A67" s="1">
        <v>45698.253761574073</v>
      </c>
      <c r="B67" t="s">
        <v>20</v>
      </c>
      <c r="C67">
        <v>9.1519514473884982</v>
      </c>
      <c r="D67">
        <v>9.208533661043214</v>
      </c>
      <c r="E67">
        <v>-5.6582213654715829E-2</v>
      </c>
      <c r="F67">
        <v>-0.90807553010574737</v>
      </c>
      <c r="G67">
        <v>-0.6535829690479602</v>
      </c>
      <c r="H67">
        <v>0</v>
      </c>
      <c r="I67">
        <v>-2.485478825978976</v>
      </c>
      <c r="J67" t="b">
        <v>1</v>
      </c>
      <c r="K67" t="s">
        <v>22</v>
      </c>
      <c r="L67" t="s">
        <v>22</v>
      </c>
      <c r="M67" t="s">
        <v>22</v>
      </c>
      <c r="N67" t="s">
        <v>22</v>
      </c>
    </row>
    <row r="68" spans="1:14" x14ac:dyDescent="0.3">
      <c r="A68" s="1">
        <v>45698.253819444442</v>
      </c>
      <c r="B68" t="s">
        <v>20</v>
      </c>
      <c r="C68">
        <v>9.2307252657277132</v>
      </c>
      <c r="D68">
        <v>9.1924005870317327</v>
      </c>
      <c r="E68">
        <v>3.8324678695980552E-2</v>
      </c>
      <c r="F68">
        <v>0.61506435812774962</v>
      </c>
      <c r="G68">
        <v>-0.3998535036128183</v>
      </c>
      <c r="H68">
        <v>0.11506435812774959</v>
      </c>
      <c r="I68">
        <v>-1.370414467851226</v>
      </c>
      <c r="J68" t="b">
        <v>1</v>
      </c>
      <c r="K68" t="s">
        <v>22</v>
      </c>
      <c r="L68" t="s">
        <v>22</v>
      </c>
      <c r="M68" t="s">
        <v>22</v>
      </c>
      <c r="N68" t="s">
        <v>22</v>
      </c>
    </row>
    <row r="69" spans="1:14" x14ac:dyDescent="0.3">
      <c r="A69" s="1">
        <v>45698.253877314812</v>
      </c>
      <c r="B69" t="s">
        <v>20</v>
      </c>
      <c r="C69">
        <v>9.1489076966472958</v>
      </c>
      <c r="D69">
        <v>9.2432484755808488</v>
      </c>
      <c r="E69">
        <v>-9.4340778933553082E-2</v>
      </c>
      <c r="F69">
        <v>-1.5140544582340729</v>
      </c>
      <c r="G69">
        <v>-0.62269369453706935</v>
      </c>
      <c r="H69">
        <v>0</v>
      </c>
      <c r="I69">
        <v>-2.3844689260852991</v>
      </c>
      <c r="J69" t="b">
        <v>1</v>
      </c>
      <c r="K69" t="s">
        <v>22</v>
      </c>
      <c r="L69" t="s">
        <v>22</v>
      </c>
      <c r="M69" t="s">
        <v>22</v>
      </c>
      <c r="N69" t="s">
        <v>22</v>
      </c>
    </row>
    <row r="70" spans="1:14" x14ac:dyDescent="0.3">
      <c r="A70" s="1">
        <v>45698.253935185188</v>
      </c>
      <c r="B70" t="s">
        <v>20</v>
      </c>
      <c r="C70">
        <v>9.1972174740305235</v>
      </c>
      <c r="D70">
        <v>9.187054042097671</v>
      </c>
      <c r="E70">
        <v>1.016343193285252E-2</v>
      </c>
      <c r="F70">
        <v>0.163110688748204</v>
      </c>
      <c r="G70">
        <v>-0.46553281788001472</v>
      </c>
      <c r="H70">
        <v>0</v>
      </c>
      <c r="I70">
        <v>-1.721358237337095</v>
      </c>
      <c r="J70" t="b">
        <v>1</v>
      </c>
      <c r="K70" t="s">
        <v>22</v>
      </c>
      <c r="L70" t="s">
        <v>22</v>
      </c>
      <c r="M70" t="s">
        <v>22</v>
      </c>
      <c r="N70" t="s">
        <v>22</v>
      </c>
    </row>
    <row r="71" spans="1:14" x14ac:dyDescent="0.3">
      <c r="A71" s="1">
        <v>45698.253993055558</v>
      </c>
      <c r="B71" t="s">
        <v>20</v>
      </c>
      <c r="C71">
        <v>9.201879322716362</v>
      </c>
      <c r="D71">
        <v>9.2197072492326306</v>
      </c>
      <c r="E71">
        <v>-1.7827926516268629E-2</v>
      </c>
      <c r="F71">
        <v>-0.28611648036145138</v>
      </c>
      <c r="G71">
        <v>-0.42964955037630198</v>
      </c>
      <c r="H71">
        <v>0</v>
      </c>
      <c r="I71">
        <v>-1.507474717698547</v>
      </c>
      <c r="J71" t="b">
        <v>1</v>
      </c>
      <c r="K71" t="s">
        <v>22</v>
      </c>
      <c r="L71" t="s">
        <v>22</v>
      </c>
      <c r="M71" t="s">
        <v>22</v>
      </c>
      <c r="N71" t="s">
        <v>22</v>
      </c>
    </row>
    <row r="72" spans="1:14" x14ac:dyDescent="0.3">
      <c r="A72" s="1">
        <v>45698.254050925927</v>
      </c>
      <c r="B72" t="s">
        <v>20</v>
      </c>
      <c r="C72">
        <v>9.2709794822493716</v>
      </c>
      <c r="D72">
        <v>9.2248104368636366</v>
      </c>
      <c r="E72">
        <v>4.6169045385735068E-2</v>
      </c>
      <c r="F72">
        <v>0.74095687770309526</v>
      </c>
      <c r="G72">
        <v>-0.19552826476042259</v>
      </c>
      <c r="H72">
        <v>0.24095687770309529</v>
      </c>
      <c r="I72">
        <v>-0.26651783999545131</v>
      </c>
      <c r="J72" t="b">
        <v>1</v>
      </c>
      <c r="K72" t="s">
        <v>22</v>
      </c>
      <c r="L72" t="s">
        <v>22</v>
      </c>
      <c r="M72" t="s">
        <v>22</v>
      </c>
      <c r="N72" t="s">
        <v>22</v>
      </c>
    </row>
    <row r="73" spans="1:14" x14ac:dyDescent="0.3">
      <c r="A73" s="1">
        <v>45698.254108796304</v>
      </c>
      <c r="B73" t="s">
        <v>20</v>
      </c>
      <c r="C73">
        <v>9.1000933435170293</v>
      </c>
      <c r="D73">
        <v>9.2747428169219148</v>
      </c>
      <c r="E73">
        <v>-0.1746494734048856</v>
      </c>
      <c r="F73">
        <v>-2.8029110722431589</v>
      </c>
      <c r="G73">
        <v>-0.71700482625696993</v>
      </c>
      <c r="H73">
        <v>0</v>
      </c>
      <c r="I73">
        <v>-2.5694289122386111</v>
      </c>
      <c r="J73" t="b">
        <v>1</v>
      </c>
      <c r="K73" t="s">
        <v>22</v>
      </c>
      <c r="L73" t="s">
        <v>22</v>
      </c>
      <c r="M73" t="s">
        <v>22</v>
      </c>
      <c r="N73" t="s">
        <v>22</v>
      </c>
    </row>
    <row r="74" spans="1:14" x14ac:dyDescent="0.3">
      <c r="A74" s="1">
        <v>45698.254166666673</v>
      </c>
      <c r="B74" t="s">
        <v>20</v>
      </c>
      <c r="C74">
        <v>9.0358173422317805</v>
      </c>
      <c r="D74">
        <v>9.1596938314498715</v>
      </c>
      <c r="E74">
        <v>-0.123876489218091</v>
      </c>
      <c r="F74">
        <v>-1.988066591045816</v>
      </c>
      <c r="G74">
        <v>-0.97121717921473905</v>
      </c>
      <c r="H74">
        <v>0</v>
      </c>
      <c r="I74">
        <v>-4.0574955032844269</v>
      </c>
      <c r="J74" t="b">
        <v>1</v>
      </c>
      <c r="K74" t="s">
        <v>22</v>
      </c>
      <c r="L74" t="s">
        <v>22</v>
      </c>
      <c r="M74" t="s">
        <v>22</v>
      </c>
      <c r="N74" t="s">
        <v>22</v>
      </c>
    </row>
    <row r="75" spans="1:14" x14ac:dyDescent="0.3">
      <c r="A75" s="1">
        <v>45698.254224537042</v>
      </c>
      <c r="B75" t="s">
        <v>20</v>
      </c>
      <c r="C75">
        <v>9.1492155143735374</v>
      </c>
      <c r="D75">
        <v>9.1167040404931274</v>
      </c>
      <c r="E75">
        <v>3.251147388040998E-2</v>
      </c>
      <c r="F75">
        <v>0.52176950973730374</v>
      </c>
      <c r="G75">
        <v>-0.67261984142433051</v>
      </c>
      <c r="H75">
        <v>2.1769509737303738E-2</v>
      </c>
      <c r="I75">
        <v>-3.035725993547123</v>
      </c>
      <c r="J75" t="b">
        <v>1</v>
      </c>
      <c r="K75" t="s">
        <v>22</v>
      </c>
      <c r="L75" t="s">
        <v>22</v>
      </c>
      <c r="M75" t="s">
        <v>22</v>
      </c>
      <c r="N75" t="s">
        <v>22</v>
      </c>
    </row>
    <row r="76" spans="1:14" x14ac:dyDescent="0.3">
      <c r="A76" s="1">
        <v>45698.254282407397</v>
      </c>
      <c r="B76" t="s">
        <v>20</v>
      </c>
      <c r="C76">
        <v>9.2307247230701375</v>
      </c>
      <c r="D76">
        <v>9.1951960931053467</v>
      </c>
      <c r="E76">
        <v>3.5528629964790781E-2</v>
      </c>
      <c r="F76">
        <v>0.57019118562745386</v>
      </c>
      <c r="G76">
        <v>-0.42405763601397362</v>
      </c>
      <c r="H76">
        <v>9.1960695364757594E-2</v>
      </c>
      <c r="I76">
        <v>-1.9655348079196691</v>
      </c>
      <c r="J76" t="b">
        <v>1</v>
      </c>
      <c r="K76" t="s">
        <v>22</v>
      </c>
      <c r="L76" t="s">
        <v>22</v>
      </c>
      <c r="M76" t="s">
        <v>22</v>
      </c>
      <c r="N76" t="s">
        <v>22</v>
      </c>
    </row>
    <row r="77" spans="1:14" x14ac:dyDescent="0.3">
      <c r="A77" s="1">
        <v>45698.254340277781</v>
      </c>
      <c r="B77" t="s">
        <v>20</v>
      </c>
      <c r="C77">
        <v>9.2983210798135705</v>
      </c>
      <c r="D77">
        <v>9.2494522332294657</v>
      </c>
      <c r="E77">
        <v>4.886884658410473E-2</v>
      </c>
      <c r="F77">
        <v>0.78428539467046432</v>
      </c>
      <c r="G77">
        <v>-0.182389029877086</v>
      </c>
      <c r="H77">
        <v>0.37624609003522191</v>
      </c>
      <c r="I77">
        <v>-0.68124941324920485</v>
      </c>
      <c r="J77" t="b">
        <v>1</v>
      </c>
      <c r="K77" t="s">
        <v>22</v>
      </c>
      <c r="L77" t="s">
        <v>22</v>
      </c>
      <c r="M77" t="s">
        <v>22</v>
      </c>
      <c r="N77" t="s">
        <v>22</v>
      </c>
    </row>
    <row r="78" spans="1:14" x14ac:dyDescent="0.3">
      <c r="A78" s="1">
        <v>45698.25439814815</v>
      </c>
      <c r="B78" t="s">
        <v>20</v>
      </c>
      <c r="C78">
        <v>9.3173399663229759</v>
      </c>
      <c r="D78">
        <v>9.2929743357402064</v>
      </c>
      <c r="E78">
        <v>2.436563058276953E-2</v>
      </c>
      <c r="F78">
        <v>0.39103865824035627</v>
      </c>
      <c r="G78">
        <v>-6.7703492253597564E-2</v>
      </c>
      <c r="H78">
        <v>0.26728474827557819</v>
      </c>
      <c r="I78">
        <v>0</v>
      </c>
      <c r="J78" t="b">
        <v>1</v>
      </c>
      <c r="K78" t="s">
        <v>22</v>
      </c>
      <c r="L78" t="s">
        <v>22</v>
      </c>
      <c r="M78" t="s">
        <v>22</v>
      </c>
      <c r="N78" t="s">
        <v>22</v>
      </c>
    </row>
    <row r="79" spans="1:14" x14ac:dyDescent="0.3">
      <c r="A79" s="1">
        <v>45698.25445601852</v>
      </c>
      <c r="B79" t="s">
        <v>20</v>
      </c>
      <c r="C79">
        <v>9.3417252693099453</v>
      </c>
      <c r="D79">
        <v>9.3032225928981074</v>
      </c>
      <c r="E79">
        <v>3.8502676411837911E-2</v>
      </c>
      <c r="F79">
        <v>0.6179210044083483</v>
      </c>
      <c r="G79">
        <v>6.9421407078791603E-2</v>
      </c>
      <c r="H79">
        <v>0.38520575268392648</v>
      </c>
      <c r="I79">
        <v>0</v>
      </c>
      <c r="J79" t="b">
        <v>1</v>
      </c>
      <c r="K79" t="s">
        <v>22</v>
      </c>
      <c r="L79" t="s">
        <v>22</v>
      </c>
      <c r="M79" t="s">
        <v>22</v>
      </c>
      <c r="N79" t="s">
        <v>22</v>
      </c>
    </row>
    <row r="80" spans="1:14" x14ac:dyDescent="0.3">
      <c r="A80" s="1">
        <v>45698.254513888889</v>
      </c>
      <c r="B80" t="s">
        <v>20</v>
      </c>
      <c r="C80">
        <v>9.2552824161678835</v>
      </c>
      <c r="D80">
        <v>9.3208331127968265</v>
      </c>
      <c r="E80">
        <v>-6.5550696628942973E-2</v>
      </c>
      <c r="F80">
        <v>-1.052008745245818</v>
      </c>
      <c r="G80">
        <v>-0.15486462338613041</v>
      </c>
      <c r="H80">
        <v>0</v>
      </c>
      <c r="I80">
        <v>-0.55200874524581844</v>
      </c>
      <c r="J80" t="b">
        <v>1</v>
      </c>
      <c r="K80" t="s">
        <v>22</v>
      </c>
      <c r="L80" t="s">
        <v>22</v>
      </c>
      <c r="M80" t="s">
        <v>22</v>
      </c>
      <c r="N80" t="s">
        <v>22</v>
      </c>
    </row>
    <row r="81" spans="1:14" x14ac:dyDescent="0.3">
      <c r="A81" s="1">
        <v>45698.254571759258</v>
      </c>
      <c r="B81" t="s">
        <v>20</v>
      </c>
      <c r="C81">
        <v>9.2437129931052091</v>
      </c>
      <c r="D81">
        <v>9.2612910072961441</v>
      </c>
      <c r="E81">
        <v>-1.7578014190934969E-2</v>
      </c>
      <c r="F81">
        <v>-0.28210569229486582</v>
      </c>
      <c r="G81">
        <v>-0.18031283716787749</v>
      </c>
      <c r="H81">
        <v>0</v>
      </c>
      <c r="I81">
        <v>-0.33411443754068432</v>
      </c>
      <c r="J81" t="b">
        <v>1</v>
      </c>
      <c r="K81" t="s">
        <v>22</v>
      </c>
      <c r="L81" t="s">
        <v>22</v>
      </c>
      <c r="M81" t="s">
        <v>22</v>
      </c>
      <c r="N81" t="s">
        <v>22</v>
      </c>
    </row>
    <row r="82" spans="1:14" x14ac:dyDescent="0.3">
      <c r="A82" s="1">
        <v>45698.254629629628</v>
      </c>
      <c r="B82" t="s">
        <v>20</v>
      </c>
      <c r="C82">
        <v>9.187019857360804</v>
      </c>
      <c r="D82">
        <v>9.2542030610404566</v>
      </c>
      <c r="E82">
        <v>-6.7183203679652692E-2</v>
      </c>
      <c r="F82">
        <v>-1.0782084926526789</v>
      </c>
      <c r="G82">
        <v>-0.35989196826483788</v>
      </c>
      <c r="H82">
        <v>0</v>
      </c>
      <c r="I82">
        <v>-0.91232293019336375</v>
      </c>
      <c r="J82" t="b">
        <v>1</v>
      </c>
      <c r="K82" t="s">
        <v>22</v>
      </c>
      <c r="L82" t="s">
        <v>22</v>
      </c>
      <c r="M82" t="s">
        <v>22</v>
      </c>
      <c r="N82" t="s">
        <v>22</v>
      </c>
    </row>
    <row r="83" spans="1:14" x14ac:dyDescent="0.3">
      <c r="A83" s="1">
        <v>45698.254687499997</v>
      </c>
      <c r="B83" t="s">
        <v>20</v>
      </c>
      <c r="C83">
        <v>9.1830569820995116</v>
      </c>
      <c r="D83">
        <v>9.214374051114179</v>
      </c>
      <c r="E83">
        <v>-3.1317069014667347E-2</v>
      </c>
      <c r="F83">
        <v>-0.50260076815644616</v>
      </c>
      <c r="G83">
        <v>-0.38843372824315958</v>
      </c>
      <c r="H83">
        <v>0</v>
      </c>
      <c r="I83">
        <v>-0.91492369834980991</v>
      </c>
      <c r="J83" t="b">
        <v>1</v>
      </c>
      <c r="K83" t="s">
        <v>22</v>
      </c>
      <c r="L83" t="s">
        <v>22</v>
      </c>
      <c r="M83" t="s">
        <v>22</v>
      </c>
      <c r="N83" t="s">
        <v>22</v>
      </c>
    </row>
    <row r="84" spans="1:14" x14ac:dyDescent="0.3">
      <c r="A84" s="1">
        <v>45698.254745370366</v>
      </c>
      <c r="B84" t="s">
        <v>20</v>
      </c>
      <c r="C84">
        <v>9.1691176147630955</v>
      </c>
      <c r="D84">
        <v>9.2105837688949919</v>
      </c>
      <c r="E84">
        <v>-4.146615413189636E-2</v>
      </c>
      <c r="F84">
        <v>-0.66548120800908461</v>
      </c>
      <c r="G84">
        <v>-0.44384322419634459</v>
      </c>
      <c r="H84">
        <v>0</v>
      </c>
      <c r="I84">
        <v>-1.080404906358895</v>
      </c>
      <c r="J84" t="b">
        <v>1</v>
      </c>
      <c r="K84" t="s">
        <v>22</v>
      </c>
      <c r="L84" t="s">
        <v>22</v>
      </c>
      <c r="M84" t="s">
        <v>22</v>
      </c>
      <c r="N84" t="s">
        <v>22</v>
      </c>
    </row>
    <row r="85" spans="1:14" x14ac:dyDescent="0.3">
      <c r="A85" s="1">
        <v>45698.254803240743</v>
      </c>
      <c r="B85" t="s">
        <v>20</v>
      </c>
      <c r="C85">
        <v>9.1792950985355191</v>
      </c>
      <c r="D85">
        <v>9.2022699333464875</v>
      </c>
      <c r="E85">
        <v>-2.29748348109684E-2</v>
      </c>
      <c r="F85">
        <v>-0.368718082105706</v>
      </c>
      <c r="G85">
        <v>-0.42881819577821689</v>
      </c>
      <c r="H85">
        <v>0</v>
      </c>
      <c r="I85">
        <v>-0.94912298846460041</v>
      </c>
      <c r="J85" t="b">
        <v>1</v>
      </c>
      <c r="K85" t="s">
        <v>22</v>
      </c>
      <c r="L85" t="s">
        <v>22</v>
      </c>
      <c r="M85" t="s">
        <v>22</v>
      </c>
      <c r="N85" t="s">
        <v>22</v>
      </c>
    </row>
    <row r="86" spans="1:14" x14ac:dyDescent="0.3">
      <c r="A86" s="1">
        <v>45698.254861111112</v>
      </c>
      <c r="B86" t="s">
        <v>20</v>
      </c>
      <c r="C86">
        <v>9.2429707319118855</v>
      </c>
      <c r="D86">
        <v>9.2083398772204959</v>
      </c>
      <c r="E86">
        <v>3.4630854691389601E-2</v>
      </c>
      <c r="F86">
        <v>0.55578298727939113</v>
      </c>
      <c r="G86">
        <v>-0.23189795916669531</v>
      </c>
      <c r="H86">
        <v>5.5782987279391127E-2</v>
      </c>
      <c r="I86">
        <v>0</v>
      </c>
      <c r="J86" t="b">
        <v>1</v>
      </c>
      <c r="K86" t="s">
        <v>22</v>
      </c>
      <c r="L86" t="s">
        <v>22</v>
      </c>
      <c r="M86" t="s">
        <v>22</v>
      </c>
      <c r="N86" t="s">
        <v>22</v>
      </c>
    </row>
    <row r="87" spans="1:14" x14ac:dyDescent="0.3">
      <c r="A87" s="1">
        <v>45698.254918981482</v>
      </c>
      <c r="B87" t="s">
        <v>20</v>
      </c>
      <c r="C87">
        <v>9.2048437705618671</v>
      </c>
      <c r="D87">
        <v>9.2518511365240599</v>
      </c>
      <c r="E87">
        <v>-4.7007365962192793E-2</v>
      </c>
      <c r="F87">
        <v>-0.75441090066711114</v>
      </c>
      <c r="G87">
        <v>-0.3364005474667785</v>
      </c>
      <c r="H87">
        <v>0</v>
      </c>
      <c r="I87">
        <v>-0.25441090066711108</v>
      </c>
      <c r="J87" t="b">
        <v>1</v>
      </c>
      <c r="K87" t="s">
        <v>22</v>
      </c>
      <c r="L87" t="s">
        <v>22</v>
      </c>
      <c r="M87" t="s">
        <v>22</v>
      </c>
      <c r="N87" t="s">
        <v>22</v>
      </c>
    </row>
    <row r="88" spans="1:14" x14ac:dyDescent="0.3">
      <c r="A88" s="1">
        <v>45698.254976851851</v>
      </c>
      <c r="B88" t="s">
        <v>20</v>
      </c>
      <c r="C88">
        <v>9.2489036345963509</v>
      </c>
      <c r="D88">
        <v>9.2283040624984682</v>
      </c>
      <c r="E88">
        <v>2.059957209788266E-2</v>
      </c>
      <c r="F88">
        <v>0.33059801206942202</v>
      </c>
      <c r="G88">
        <v>-0.20300083555953841</v>
      </c>
      <c r="H88">
        <v>0</v>
      </c>
      <c r="I88">
        <v>0</v>
      </c>
      <c r="J88" t="b">
        <v>1</v>
      </c>
      <c r="K88" t="s">
        <v>22</v>
      </c>
      <c r="L88" t="s">
        <v>22</v>
      </c>
      <c r="M88" t="s">
        <v>22</v>
      </c>
      <c r="N88" t="s">
        <v>22</v>
      </c>
    </row>
    <row r="89" spans="1:14" x14ac:dyDescent="0.3">
      <c r="A89" s="1">
        <v>45698.25503472222</v>
      </c>
      <c r="B89" t="s">
        <v>20</v>
      </c>
      <c r="C89">
        <v>9.1930298827107393</v>
      </c>
      <c r="D89">
        <v>9.2574707879103624</v>
      </c>
      <c r="E89">
        <v>-6.4440905199623089E-2</v>
      </c>
      <c r="F89">
        <v>-1.0341979461378821</v>
      </c>
      <c r="G89">
        <v>-0.36924025767520718</v>
      </c>
      <c r="H89">
        <v>0</v>
      </c>
      <c r="I89">
        <v>-0.5341979461378823</v>
      </c>
      <c r="J89" t="b">
        <v>1</v>
      </c>
      <c r="K89" t="s">
        <v>22</v>
      </c>
      <c r="L89" t="s">
        <v>22</v>
      </c>
      <c r="M89" t="s">
        <v>22</v>
      </c>
      <c r="N89" t="s">
        <v>22</v>
      </c>
    </row>
    <row r="90" spans="1:14" x14ac:dyDescent="0.3">
      <c r="A90" s="1">
        <v>45698.25509259259</v>
      </c>
      <c r="B90" t="s">
        <v>20</v>
      </c>
      <c r="C90">
        <v>9.2611300096425424</v>
      </c>
      <c r="D90">
        <v>9.2202285711930028</v>
      </c>
      <c r="E90">
        <v>4.090143844953964E-2</v>
      </c>
      <c r="F90">
        <v>0.65641820994852063</v>
      </c>
      <c r="G90">
        <v>-0.16410856415046171</v>
      </c>
      <c r="H90">
        <v>0.1564182099485206</v>
      </c>
      <c r="I90">
        <v>0</v>
      </c>
      <c r="J90" t="b">
        <v>1</v>
      </c>
      <c r="K90" t="s">
        <v>22</v>
      </c>
      <c r="L90" t="s">
        <v>22</v>
      </c>
      <c r="M90" t="s">
        <v>22</v>
      </c>
      <c r="N90" t="s">
        <v>22</v>
      </c>
    </row>
    <row r="91" spans="1:14" x14ac:dyDescent="0.3">
      <c r="A91" s="1">
        <v>45698.255150462966</v>
      </c>
      <c r="B91" t="s">
        <v>20</v>
      </c>
      <c r="C91">
        <v>9.1875550595425342</v>
      </c>
      <c r="D91">
        <v>9.265204183794955</v>
      </c>
      <c r="E91">
        <v>-7.7649124252420876E-2</v>
      </c>
      <c r="F91">
        <v>-1.2461737552024419</v>
      </c>
      <c r="G91">
        <v>-0.38052160236085791</v>
      </c>
      <c r="H91">
        <v>0</v>
      </c>
      <c r="I91">
        <v>-0.74617375520244233</v>
      </c>
      <c r="J91" t="b">
        <v>1</v>
      </c>
      <c r="K91" t="s">
        <v>22</v>
      </c>
      <c r="L91" t="s">
        <v>22</v>
      </c>
      <c r="M91" t="s">
        <v>22</v>
      </c>
      <c r="N91" t="s">
        <v>22</v>
      </c>
    </row>
    <row r="92" spans="1:14" x14ac:dyDescent="0.3">
      <c r="A92" s="1">
        <v>45698.255208333343</v>
      </c>
      <c r="B92" t="s">
        <v>20</v>
      </c>
      <c r="C92">
        <v>9.1687377144606135</v>
      </c>
      <c r="D92">
        <v>9.2159970855691835</v>
      </c>
      <c r="E92">
        <v>-4.7259371108570043E-2</v>
      </c>
      <c r="F92">
        <v>-0.75845527595936024</v>
      </c>
      <c r="G92">
        <v>-0.45610833708055842</v>
      </c>
      <c r="H92">
        <v>0</v>
      </c>
      <c r="I92">
        <v>-1.004629031161802</v>
      </c>
      <c r="J92" t="b">
        <v>1</v>
      </c>
      <c r="K92" t="s">
        <v>22</v>
      </c>
      <c r="L92" t="s">
        <v>22</v>
      </c>
      <c r="M92" t="s">
        <v>22</v>
      </c>
      <c r="N92" t="s">
        <v>22</v>
      </c>
    </row>
    <row r="93" spans="1:14" x14ac:dyDescent="0.3">
      <c r="A93" s="1">
        <v>45698.255266203712</v>
      </c>
      <c r="B93" t="s">
        <v>20</v>
      </c>
      <c r="C93">
        <v>9.2019113046495793</v>
      </c>
      <c r="D93">
        <v>9.2048832579097919</v>
      </c>
      <c r="E93">
        <v>-2.9719532602126009E-3</v>
      </c>
      <c r="F93">
        <v>-4.7696225684732189E-2</v>
      </c>
      <c r="G93">
        <v>-0.3744259148013932</v>
      </c>
      <c r="H93">
        <v>0</v>
      </c>
      <c r="I93">
        <v>-0.55232525684653466</v>
      </c>
      <c r="J93" t="b">
        <v>1</v>
      </c>
      <c r="K93" t="s">
        <v>22</v>
      </c>
      <c r="L93" t="s">
        <v>22</v>
      </c>
      <c r="M93" t="s">
        <v>22</v>
      </c>
      <c r="N93" t="s">
        <v>22</v>
      </c>
    </row>
    <row r="94" spans="1:14" x14ac:dyDescent="0.3">
      <c r="A94" s="1">
        <v>45698.255324074067</v>
      </c>
      <c r="B94" t="s">
        <v>20</v>
      </c>
      <c r="C94">
        <v>9.2749946745223006</v>
      </c>
      <c r="D94">
        <v>9.2269540855014167</v>
      </c>
      <c r="E94">
        <v>4.8040589020883928E-2</v>
      </c>
      <c r="F94">
        <v>0.77099287079758227</v>
      </c>
      <c r="G94">
        <v>-0.14534215768159811</v>
      </c>
      <c r="H94">
        <v>0.27099287079758227</v>
      </c>
      <c r="I94">
        <v>0</v>
      </c>
      <c r="J94" t="b">
        <v>1</v>
      </c>
      <c r="K94" t="s">
        <v>22</v>
      </c>
      <c r="L94" t="s">
        <v>22</v>
      </c>
      <c r="M94" t="s">
        <v>22</v>
      </c>
      <c r="N94" t="s">
        <v>22</v>
      </c>
    </row>
    <row r="95" spans="1:14" x14ac:dyDescent="0.3">
      <c r="A95" s="1">
        <v>45698.255381944437</v>
      </c>
      <c r="B95" t="s">
        <v>20</v>
      </c>
      <c r="C95">
        <v>9.2611003166354067</v>
      </c>
      <c r="D95">
        <v>9.2759096582373637</v>
      </c>
      <c r="E95">
        <v>-1.4809341601957021E-2</v>
      </c>
      <c r="F95">
        <v>-0.2376718734932951</v>
      </c>
      <c r="G95">
        <v>-0.16380810084393749</v>
      </c>
      <c r="H95">
        <v>0</v>
      </c>
      <c r="I95">
        <v>0</v>
      </c>
      <c r="J95" t="b">
        <v>1</v>
      </c>
      <c r="K95" t="s">
        <v>22</v>
      </c>
      <c r="L95" t="s">
        <v>22</v>
      </c>
      <c r="M95" t="s">
        <v>22</v>
      </c>
      <c r="N95" t="s">
        <v>22</v>
      </c>
    </row>
    <row r="96" spans="1:14" x14ac:dyDescent="0.3">
      <c r="A96" s="1">
        <v>45698.255439814813</v>
      </c>
      <c r="B96" t="s">
        <v>20</v>
      </c>
      <c r="C96">
        <v>9.2754658388126465</v>
      </c>
      <c r="D96">
        <v>9.265455715643677</v>
      </c>
      <c r="E96">
        <v>1.0010123168969541E-2</v>
      </c>
      <c r="F96">
        <v>0.16065027003990751</v>
      </c>
      <c r="G96">
        <v>-9.8916426667168503E-2</v>
      </c>
      <c r="H96">
        <v>0</v>
      </c>
      <c r="I96">
        <v>0</v>
      </c>
      <c r="J96" t="b">
        <v>1</v>
      </c>
      <c r="K96" t="s">
        <v>22</v>
      </c>
      <c r="L96" t="s">
        <v>22</v>
      </c>
      <c r="M96" t="s">
        <v>22</v>
      </c>
      <c r="N96" t="s">
        <v>22</v>
      </c>
    </row>
    <row r="97" spans="1:14" x14ac:dyDescent="0.3">
      <c r="A97" s="1">
        <v>45698.255497685182</v>
      </c>
      <c r="B97" t="s">
        <v>20</v>
      </c>
      <c r="C97">
        <v>9.2982511452154153</v>
      </c>
      <c r="D97">
        <v>9.2738401177993968</v>
      </c>
      <c r="E97">
        <v>2.441102741601853E-2</v>
      </c>
      <c r="F97">
        <v>0.39176722205493719</v>
      </c>
      <c r="G97">
        <v>-7.7969692274736102E-4</v>
      </c>
      <c r="H97">
        <v>0</v>
      </c>
      <c r="I97">
        <v>0</v>
      </c>
      <c r="J97" t="b">
        <v>1</v>
      </c>
      <c r="K97" t="s">
        <v>22</v>
      </c>
      <c r="L97" t="s">
        <v>22</v>
      </c>
      <c r="M97" t="s">
        <v>22</v>
      </c>
      <c r="N97" t="s">
        <v>22</v>
      </c>
    </row>
    <row r="98" spans="1:14" x14ac:dyDescent="0.3">
      <c r="A98" s="1">
        <v>45698.255555555559</v>
      </c>
      <c r="B98" t="s">
        <v>20</v>
      </c>
      <c r="C98">
        <v>9.2551997220707243</v>
      </c>
      <c r="D98">
        <v>9.2874506041192824</v>
      </c>
      <c r="E98">
        <v>-3.2250882048558083E-2</v>
      </c>
      <c r="F98">
        <v>-0.51758732861420065</v>
      </c>
      <c r="G98">
        <v>-0.104141223261038</v>
      </c>
      <c r="H98">
        <v>0</v>
      </c>
      <c r="I98">
        <v>-1.7587328614200651E-2</v>
      </c>
      <c r="J98" t="b">
        <v>1</v>
      </c>
      <c r="K98" t="s">
        <v>22</v>
      </c>
      <c r="L98" t="s">
        <v>22</v>
      </c>
      <c r="M98" t="s">
        <v>22</v>
      </c>
      <c r="N98" t="s">
        <v>22</v>
      </c>
    </row>
    <row r="99" spans="1:14" x14ac:dyDescent="0.3">
      <c r="A99" s="1">
        <v>45698.255613425928</v>
      </c>
      <c r="B99" t="s">
        <v>20</v>
      </c>
      <c r="C99">
        <v>9.283201780831229</v>
      </c>
      <c r="D99">
        <v>9.2566998955233206</v>
      </c>
      <c r="E99">
        <v>2.650188530790842E-2</v>
      </c>
      <c r="F99">
        <v>0.42532294152784372</v>
      </c>
      <c r="G99">
        <v>1.7516096967383069E-3</v>
      </c>
      <c r="H99">
        <v>0</v>
      </c>
      <c r="I99">
        <v>0</v>
      </c>
      <c r="J99" t="b">
        <v>1</v>
      </c>
      <c r="K99" t="s">
        <v>22</v>
      </c>
      <c r="L99" t="s">
        <v>22</v>
      </c>
      <c r="M99" t="s">
        <v>22</v>
      </c>
      <c r="N99" t="s">
        <v>22</v>
      </c>
    </row>
    <row r="100" spans="1:14" x14ac:dyDescent="0.3">
      <c r="A100" s="1">
        <v>45698.255671296298</v>
      </c>
      <c r="B100" t="s">
        <v>20</v>
      </c>
      <c r="C100">
        <v>9.292964803325118</v>
      </c>
      <c r="D100">
        <v>9.2753822467782499</v>
      </c>
      <c r="E100">
        <v>1.758255654686813E-2</v>
      </c>
      <c r="F100">
        <v>0.28217859156842751</v>
      </c>
      <c r="G100">
        <v>5.7837006071076148E-2</v>
      </c>
      <c r="H100">
        <v>0</v>
      </c>
      <c r="I100">
        <v>0</v>
      </c>
      <c r="J100" t="b">
        <v>1</v>
      </c>
      <c r="K100" t="s">
        <v>22</v>
      </c>
      <c r="L100" t="s">
        <v>22</v>
      </c>
      <c r="M100" t="s">
        <v>22</v>
      </c>
      <c r="N100" t="s">
        <v>22</v>
      </c>
    </row>
    <row r="101" spans="1:14" x14ac:dyDescent="0.3">
      <c r="A101" s="1">
        <v>45698.255729166667</v>
      </c>
      <c r="B101" t="s">
        <v>20</v>
      </c>
      <c r="C101">
        <v>9.2464129405721796</v>
      </c>
      <c r="D101">
        <v>9.2799476735114439</v>
      </c>
      <c r="E101">
        <v>-3.3534732939264338E-2</v>
      </c>
      <c r="F101">
        <v>-0.53819156982097172</v>
      </c>
      <c r="G101">
        <v>-6.1368709107333427E-2</v>
      </c>
      <c r="H101">
        <v>0</v>
      </c>
      <c r="I101">
        <v>-3.8191569820971723E-2</v>
      </c>
      <c r="J101" t="b">
        <v>1</v>
      </c>
      <c r="K101" t="s">
        <v>22</v>
      </c>
      <c r="L101" t="s">
        <v>22</v>
      </c>
      <c r="M101" t="s">
        <v>22</v>
      </c>
      <c r="N101" t="s">
        <v>22</v>
      </c>
    </row>
    <row r="102" spans="1:14" x14ac:dyDescent="0.3">
      <c r="A102" s="1">
        <v>45698.255787037036</v>
      </c>
      <c r="B102" t="s">
        <v>20</v>
      </c>
      <c r="C102">
        <v>9.2578701212002006</v>
      </c>
      <c r="D102">
        <v>9.2498749462576217</v>
      </c>
      <c r="E102">
        <v>7.9951749425788421E-3</v>
      </c>
      <c r="F102">
        <v>0.12831280813039331</v>
      </c>
      <c r="G102">
        <v>-2.3432405659788089E-2</v>
      </c>
      <c r="H102">
        <v>0</v>
      </c>
      <c r="I102">
        <v>0</v>
      </c>
      <c r="J102" t="b">
        <v>1</v>
      </c>
      <c r="K102" t="s">
        <v>22</v>
      </c>
      <c r="L102" t="s">
        <v>22</v>
      </c>
      <c r="M102" t="s">
        <v>22</v>
      </c>
      <c r="N102" t="s">
        <v>22</v>
      </c>
    </row>
    <row r="103" spans="1:14" x14ac:dyDescent="0.3">
      <c r="A103" s="1">
        <v>45698.255844907413</v>
      </c>
      <c r="B103" t="s">
        <v>20</v>
      </c>
      <c r="C103">
        <v>9.1933758322596297</v>
      </c>
      <c r="D103">
        <v>9.2564602183426281</v>
      </c>
      <c r="E103">
        <v>-6.3084386082998378E-2</v>
      </c>
      <c r="F103">
        <v>-1.0124274685202239</v>
      </c>
      <c r="G103">
        <v>-0.2212314182318752</v>
      </c>
      <c r="H103">
        <v>0</v>
      </c>
      <c r="I103">
        <v>-0.51242746852022369</v>
      </c>
      <c r="J103" t="b">
        <v>1</v>
      </c>
      <c r="K103" t="s">
        <v>22</v>
      </c>
      <c r="L103" t="s">
        <v>22</v>
      </c>
      <c r="M103" t="s">
        <v>22</v>
      </c>
      <c r="N103" t="s">
        <v>22</v>
      </c>
    </row>
    <row r="104" spans="1:14" x14ac:dyDescent="0.3">
      <c r="A104" s="1">
        <v>45698.255902777782</v>
      </c>
      <c r="B104" t="s">
        <v>20</v>
      </c>
      <c r="C104">
        <v>9.2063453551335694</v>
      </c>
      <c r="D104">
        <v>9.2150085850863892</v>
      </c>
      <c r="E104">
        <v>-8.663229952819762E-3</v>
      </c>
      <c r="F104">
        <v>-0.13903427638658911</v>
      </c>
      <c r="G104">
        <v>-0.20479198986281799</v>
      </c>
      <c r="H104">
        <v>0</v>
      </c>
      <c r="I104">
        <v>-0.15146174490681269</v>
      </c>
      <c r="J104" t="b">
        <v>1</v>
      </c>
      <c r="K104" t="s">
        <v>22</v>
      </c>
      <c r="L104" t="s">
        <v>22</v>
      </c>
      <c r="M104" t="s">
        <v>22</v>
      </c>
      <c r="N104" t="s">
        <v>22</v>
      </c>
    </row>
    <row r="105" spans="1:14" x14ac:dyDescent="0.3">
      <c r="A105" s="1">
        <v>45698.255960648137</v>
      </c>
      <c r="B105" t="s">
        <v>20</v>
      </c>
      <c r="C105">
        <v>9.1730650024352371</v>
      </c>
      <c r="D105">
        <v>9.2222473053653768</v>
      </c>
      <c r="E105">
        <v>-4.9182302930139699E-2</v>
      </c>
      <c r="F105">
        <v>-0.78931598678069359</v>
      </c>
      <c r="G105">
        <v>-0.32169678924639311</v>
      </c>
      <c r="H105">
        <v>0</v>
      </c>
      <c r="I105">
        <v>-0.44077773168750628</v>
      </c>
      <c r="J105" t="b">
        <v>1</v>
      </c>
      <c r="K105" t="s">
        <v>22</v>
      </c>
      <c r="L105" t="s">
        <v>22</v>
      </c>
      <c r="M105" t="s">
        <v>22</v>
      </c>
      <c r="N105" t="s">
        <v>22</v>
      </c>
    </row>
    <row r="106" spans="1:14" x14ac:dyDescent="0.3">
      <c r="A106" s="1">
        <v>45698.256018518521</v>
      </c>
      <c r="B106" t="s">
        <v>20</v>
      </c>
      <c r="C106">
        <v>9.1195073753727574</v>
      </c>
      <c r="D106">
        <v>9.199517091696455</v>
      </c>
      <c r="E106">
        <v>-8.0009716323697688E-2</v>
      </c>
      <c r="F106">
        <v>-1.284058379327774</v>
      </c>
      <c r="G106">
        <v>-0.51416910726266929</v>
      </c>
      <c r="H106">
        <v>0</v>
      </c>
      <c r="I106">
        <v>-1.2248361110152799</v>
      </c>
      <c r="J106" t="b">
        <v>1</v>
      </c>
      <c r="K106" t="s">
        <v>22</v>
      </c>
      <c r="L106" t="s">
        <v>22</v>
      </c>
      <c r="M106" t="s">
        <v>22</v>
      </c>
      <c r="N106" t="s">
        <v>22</v>
      </c>
    </row>
    <row r="107" spans="1:14" x14ac:dyDescent="0.3">
      <c r="A107" s="1">
        <v>45698.256076388891</v>
      </c>
      <c r="B107" t="s">
        <v>20</v>
      </c>
      <c r="C107">
        <v>9.1590274726712071</v>
      </c>
      <c r="D107">
        <v>9.165712204268722</v>
      </c>
      <c r="E107">
        <v>-6.6847315975149257E-3</v>
      </c>
      <c r="F107">
        <v>-0.10728179045929009</v>
      </c>
      <c r="G107">
        <v>-0.43279164390199348</v>
      </c>
      <c r="H107">
        <v>0</v>
      </c>
      <c r="I107">
        <v>-0.8321179014745701</v>
      </c>
      <c r="J107" t="b">
        <v>1</v>
      </c>
      <c r="K107" t="s">
        <v>22</v>
      </c>
      <c r="L107" t="s">
        <v>22</v>
      </c>
      <c r="M107" t="s">
        <v>22</v>
      </c>
      <c r="N107" t="s">
        <v>22</v>
      </c>
    </row>
    <row r="108" spans="1:14" x14ac:dyDescent="0.3">
      <c r="A108" s="1">
        <v>45698.25613425926</v>
      </c>
      <c r="B108" t="s">
        <v>20</v>
      </c>
      <c r="C108">
        <v>9.0767417065545679</v>
      </c>
      <c r="D108">
        <v>9.1917154550185067</v>
      </c>
      <c r="E108">
        <v>-0.1149737484639388</v>
      </c>
      <c r="F108">
        <v>-1.8451884583687459</v>
      </c>
      <c r="G108">
        <v>-0.71527100679534406</v>
      </c>
      <c r="H108">
        <v>0</v>
      </c>
      <c r="I108">
        <v>-2.1773063598433162</v>
      </c>
      <c r="J108" t="b">
        <v>1</v>
      </c>
      <c r="K108" t="s">
        <v>22</v>
      </c>
      <c r="L108" t="s">
        <v>22</v>
      </c>
      <c r="M108" t="s">
        <v>22</v>
      </c>
      <c r="N108" t="s">
        <v>22</v>
      </c>
    </row>
    <row r="109" spans="1:14" x14ac:dyDescent="0.3">
      <c r="A109" s="1">
        <v>45698.256192129629</v>
      </c>
      <c r="B109" t="s">
        <v>20</v>
      </c>
      <c r="C109">
        <v>9.0276018497789199</v>
      </c>
      <c r="D109">
        <v>9.1356937910382747</v>
      </c>
      <c r="E109">
        <v>-0.1080919412593548</v>
      </c>
      <c r="F109">
        <v>-1.734743844739401</v>
      </c>
      <c r="G109">
        <v>-0.91916557438415536</v>
      </c>
      <c r="H109">
        <v>0</v>
      </c>
      <c r="I109">
        <v>-3.4120502045827159</v>
      </c>
      <c r="J109" t="b">
        <v>1</v>
      </c>
      <c r="K109" t="s">
        <v>22</v>
      </c>
      <c r="L109" t="s">
        <v>22</v>
      </c>
      <c r="M109" t="s">
        <v>22</v>
      </c>
      <c r="N109" t="s">
        <v>22</v>
      </c>
    </row>
    <row r="110" spans="1:14" x14ac:dyDescent="0.3">
      <c r="A110" s="1">
        <v>45698.256249999999</v>
      </c>
      <c r="B110" t="s">
        <v>20</v>
      </c>
      <c r="C110">
        <v>8.9877210729733541</v>
      </c>
      <c r="D110">
        <v>9.1029713681364157</v>
      </c>
      <c r="E110">
        <v>-0.11525029516306159</v>
      </c>
      <c r="F110">
        <v>-1.8496266956554199</v>
      </c>
      <c r="G110">
        <v>-1.105257798638408</v>
      </c>
      <c r="H110">
        <v>0</v>
      </c>
      <c r="I110">
        <v>-4.7616769002381361</v>
      </c>
      <c r="J110" t="b">
        <v>1</v>
      </c>
      <c r="K110" t="s">
        <v>22</v>
      </c>
      <c r="L110" t="s">
        <v>22</v>
      </c>
      <c r="M110" t="s">
        <v>22</v>
      </c>
      <c r="N110" t="s">
        <v>22</v>
      </c>
    </row>
    <row r="111" spans="1:14" x14ac:dyDescent="0.3">
      <c r="A111" s="1">
        <v>45698.256307870368</v>
      </c>
      <c r="B111" t="s">
        <v>20</v>
      </c>
      <c r="C111">
        <v>8.9725930635024156</v>
      </c>
      <c r="D111">
        <v>9.0767500596962236</v>
      </c>
      <c r="E111">
        <v>-0.104156996193808</v>
      </c>
      <c r="F111">
        <v>-1.671592774897233</v>
      </c>
      <c r="G111">
        <v>-1.2185247938901731</v>
      </c>
      <c r="H111">
        <v>0</v>
      </c>
      <c r="I111">
        <v>-5.9332696751353691</v>
      </c>
      <c r="J111" t="b">
        <v>1</v>
      </c>
      <c r="K111" t="s">
        <v>22</v>
      </c>
      <c r="L111" t="s">
        <v>22</v>
      </c>
      <c r="M111" t="s">
        <v>22</v>
      </c>
      <c r="N111" t="s">
        <v>22</v>
      </c>
    </row>
    <row r="112" spans="1:14" x14ac:dyDescent="0.3">
      <c r="A112" s="1">
        <v>45698.256365740737</v>
      </c>
      <c r="B112" t="s">
        <v>20</v>
      </c>
      <c r="C112">
        <v>8.9679067798516598</v>
      </c>
      <c r="D112">
        <v>9.0643936714258846</v>
      </c>
      <c r="E112">
        <v>-9.6486891574224742E-2</v>
      </c>
      <c r="F112">
        <v>-1.5484969490446481</v>
      </c>
      <c r="G112">
        <v>-1.284519224921068</v>
      </c>
      <c r="H112">
        <v>0</v>
      </c>
      <c r="I112">
        <v>-6.9817666241800174</v>
      </c>
      <c r="J112" t="b">
        <v>1</v>
      </c>
      <c r="K112" t="s">
        <v>22</v>
      </c>
      <c r="L112" t="s">
        <v>22</v>
      </c>
      <c r="M112" t="s">
        <v>22</v>
      </c>
      <c r="N112" t="s">
        <v>22</v>
      </c>
    </row>
    <row r="113" spans="1:14" x14ac:dyDescent="0.3">
      <c r="A113" s="1">
        <v>45698.256423611107</v>
      </c>
      <c r="B113" t="s">
        <v>20</v>
      </c>
      <c r="C113">
        <v>9.1291523793253493</v>
      </c>
      <c r="D113">
        <v>9.0605895437471133</v>
      </c>
      <c r="E113">
        <v>6.8562835578235948E-2</v>
      </c>
      <c r="F113">
        <v>1.1003499022359431</v>
      </c>
      <c r="G113">
        <v>-0.80754539948966597</v>
      </c>
      <c r="H113">
        <v>0.60034990223594309</v>
      </c>
      <c r="I113">
        <v>-5.3814167219440741</v>
      </c>
      <c r="J113" t="b">
        <v>1</v>
      </c>
      <c r="K113" t="s">
        <v>22</v>
      </c>
      <c r="L113" t="s">
        <v>22</v>
      </c>
      <c r="M113" t="s">
        <v>22</v>
      </c>
      <c r="N113" t="s">
        <v>22</v>
      </c>
    </row>
    <row r="114" spans="1:14" x14ac:dyDescent="0.3">
      <c r="A114" s="1">
        <v>45698.256481481483</v>
      </c>
      <c r="B114" t="s">
        <v>20</v>
      </c>
      <c r="C114">
        <v>9.0098179016544506</v>
      </c>
      <c r="D114">
        <v>9.1676677724544895</v>
      </c>
      <c r="E114">
        <v>-0.1578498708000389</v>
      </c>
      <c r="F114">
        <v>-2.533297936672763</v>
      </c>
      <c r="G114">
        <v>-1.152695906926285</v>
      </c>
      <c r="H114">
        <v>0</v>
      </c>
      <c r="I114">
        <v>-7.4147146586168367</v>
      </c>
      <c r="J114" t="b">
        <v>1</v>
      </c>
      <c r="K114" t="s">
        <v>22</v>
      </c>
      <c r="L114" t="s">
        <v>22</v>
      </c>
      <c r="M114" t="s">
        <v>22</v>
      </c>
      <c r="N114" t="s">
        <v>22</v>
      </c>
    </row>
    <row r="115" spans="1:14" x14ac:dyDescent="0.3">
      <c r="A115" s="1">
        <v>45698.256539351853</v>
      </c>
      <c r="B115" t="s">
        <v>20</v>
      </c>
      <c r="C115">
        <v>9.0971186005672831</v>
      </c>
      <c r="D115">
        <v>9.087788063129274</v>
      </c>
      <c r="E115">
        <v>9.3305374380090456E-3</v>
      </c>
      <c r="F115">
        <v>0.14974374777727381</v>
      </c>
      <c r="G115">
        <v>-0.89220797598557344</v>
      </c>
      <c r="H115">
        <v>0</v>
      </c>
      <c r="I115">
        <v>-6.7649709108395628</v>
      </c>
      <c r="J115" t="b">
        <v>1</v>
      </c>
      <c r="K115" t="s">
        <v>22</v>
      </c>
      <c r="L115" t="s">
        <v>22</v>
      </c>
      <c r="M115" t="s">
        <v>22</v>
      </c>
      <c r="N115" t="s">
        <v>22</v>
      </c>
    </row>
    <row r="116" spans="1:14" x14ac:dyDescent="0.3">
      <c r="A116" s="1">
        <v>45698.256597222222</v>
      </c>
      <c r="B116" t="s">
        <v>20</v>
      </c>
      <c r="C116">
        <v>9.113449651656726</v>
      </c>
      <c r="D116">
        <v>9.149489796623703</v>
      </c>
      <c r="E116">
        <v>-3.6040144966976939E-2</v>
      </c>
      <c r="F116">
        <v>-0.57840037764672947</v>
      </c>
      <c r="G116">
        <v>-0.82944645631780467</v>
      </c>
      <c r="H116">
        <v>0</v>
      </c>
      <c r="I116">
        <v>-6.8433712884862921</v>
      </c>
      <c r="J116" t="b">
        <v>1</v>
      </c>
      <c r="K116" t="s">
        <v>22</v>
      </c>
      <c r="L116" t="s">
        <v>22</v>
      </c>
      <c r="M116" t="s">
        <v>22</v>
      </c>
      <c r="N116" t="s">
        <v>22</v>
      </c>
    </row>
    <row r="117" spans="1:14" x14ac:dyDescent="0.3">
      <c r="A117" s="1">
        <v>45698.256655092591</v>
      </c>
      <c r="B117" t="s">
        <v>20</v>
      </c>
      <c r="C117">
        <v>9.1405695875970459</v>
      </c>
      <c r="D117">
        <v>9.1609794368435473</v>
      </c>
      <c r="E117">
        <v>-2.0409849246501469E-2</v>
      </c>
      <c r="F117">
        <v>-0.32755319166185581</v>
      </c>
      <c r="G117">
        <v>-0.72906780338661492</v>
      </c>
      <c r="H117">
        <v>0</v>
      </c>
      <c r="I117">
        <v>-6.6709244801481482</v>
      </c>
      <c r="J117" t="b">
        <v>1</v>
      </c>
      <c r="K117" t="s">
        <v>22</v>
      </c>
      <c r="L117" t="s">
        <v>22</v>
      </c>
      <c r="M117" t="s">
        <v>22</v>
      </c>
      <c r="N117" t="s">
        <v>22</v>
      </c>
    </row>
    <row r="118" spans="1:14" x14ac:dyDescent="0.3">
      <c r="A118" s="1">
        <v>45698.256712962961</v>
      </c>
      <c r="B118" t="s">
        <v>20</v>
      </c>
      <c r="C118">
        <v>9.2412756954254665</v>
      </c>
      <c r="D118">
        <v>9.1768226304649119</v>
      </c>
      <c r="E118">
        <v>6.4453064960554585E-2</v>
      </c>
      <c r="F118">
        <v>1.0343930954726399</v>
      </c>
      <c r="G118">
        <v>-0.37637562361476401</v>
      </c>
      <c r="H118">
        <v>0.53439309547263969</v>
      </c>
      <c r="I118">
        <v>-5.136531384675509</v>
      </c>
      <c r="J118" t="b">
        <v>1</v>
      </c>
      <c r="K118" t="s">
        <v>22</v>
      </c>
      <c r="L118" t="s">
        <v>22</v>
      </c>
      <c r="M118" t="s">
        <v>22</v>
      </c>
      <c r="N118" t="s">
        <v>22</v>
      </c>
    </row>
    <row r="119" spans="1:14" x14ac:dyDescent="0.3">
      <c r="A119" s="1">
        <v>45698.25677083333</v>
      </c>
      <c r="B119" t="s">
        <v>20</v>
      </c>
      <c r="C119">
        <v>9.2640022636490933</v>
      </c>
      <c r="D119">
        <v>9.2423313527798889</v>
      </c>
      <c r="E119">
        <v>2.1670910869204359E-2</v>
      </c>
      <c r="F119">
        <v>0.34779169290749418</v>
      </c>
      <c r="G119">
        <v>-0.2315421603103123</v>
      </c>
      <c r="H119">
        <v>0.38218478838013392</v>
      </c>
      <c r="I119">
        <v>-4.2887396917680149</v>
      </c>
      <c r="J119" t="b">
        <v>1</v>
      </c>
      <c r="K119" t="s">
        <v>22</v>
      </c>
      <c r="L119" t="s">
        <v>22</v>
      </c>
      <c r="M119" t="s">
        <v>22</v>
      </c>
      <c r="N119" t="s">
        <v>22</v>
      </c>
    </row>
    <row r="120" spans="1:14" x14ac:dyDescent="0.3">
      <c r="A120" s="1">
        <v>45698.256828703707</v>
      </c>
      <c r="B120" t="s">
        <v>20</v>
      </c>
      <c r="C120">
        <v>9.2261077712765491</v>
      </c>
      <c r="D120">
        <v>9.2566352721712342</v>
      </c>
      <c r="E120">
        <v>-3.052750089468503E-2</v>
      </c>
      <c r="F120">
        <v>-0.48992916266778758</v>
      </c>
      <c r="G120">
        <v>-0.28321956078180738</v>
      </c>
      <c r="H120">
        <v>0</v>
      </c>
      <c r="I120">
        <v>-4.2786688544358027</v>
      </c>
      <c r="J120" t="b">
        <v>1</v>
      </c>
      <c r="K120" t="s">
        <v>22</v>
      </c>
      <c r="L120" t="s">
        <v>22</v>
      </c>
      <c r="M120" t="s">
        <v>22</v>
      </c>
      <c r="N120" t="s">
        <v>22</v>
      </c>
    </row>
    <row r="121" spans="1:14" x14ac:dyDescent="0.3">
      <c r="A121" s="1">
        <v>45698.256886574083</v>
      </c>
      <c r="B121" t="s">
        <v>20</v>
      </c>
      <c r="C121">
        <v>9.1768887598300086</v>
      </c>
      <c r="D121">
        <v>9.2322509920246141</v>
      </c>
      <c r="E121">
        <v>-5.5362232194605447E-2</v>
      </c>
      <c r="F121">
        <v>-0.88849631537460749</v>
      </c>
      <c r="G121">
        <v>-0.40427491170036739</v>
      </c>
      <c r="H121">
        <v>0</v>
      </c>
      <c r="I121">
        <v>-4.66716516981041</v>
      </c>
      <c r="J121" t="b">
        <v>1</v>
      </c>
      <c r="K121" t="s">
        <v>22</v>
      </c>
      <c r="L121" t="s">
        <v>22</v>
      </c>
      <c r="M121" t="s">
        <v>22</v>
      </c>
      <c r="N121" t="s">
        <v>22</v>
      </c>
    </row>
    <row r="122" spans="1:14" x14ac:dyDescent="0.3">
      <c r="A122" s="1">
        <v>45698.256944444453</v>
      </c>
      <c r="B122" t="s">
        <v>20</v>
      </c>
      <c r="C122">
        <v>9.1784428403296747</v>
      </c>
      <c r="D122">
        <v>9.1980653540844184</v>
      </c>
      <c r="E122">
        <v>-1.9622513754743661E-2</v>
      </c>
      <c r="F122">
        <v>-0.31491741713362742</v>
      </c>
      <c r="G122">
        <v>-0.38640341278701951</v>
      </c>
      <c r="H122">
        <v>0</v>
      </c>
      <c r="I122">
        <v>-4.4820825869440366</v>
      </c>
      <c r="J122" t="b">
        <v>1</v>
      </c>
      <c r="K122" t="s">
        <v>22</v>
      </c>
      <c r="L122" t="s">
        <v>22</v>
      </c>
      <c r="M122" t="s">
        <v>22</v>
      </c>
      <c r="N122" t="s">
        <v>22</v>
      </c>
    </row>
    <row r="123" spans="1:14" x14ac:dyDescent="0.3">
      <c r="A123" s="1">
        <v>45698.257002314807</v>
      </c>
      <c r="B123" t="s">
        <v>20</v>
      </c>
      <c r="C123">
        <v>9.1472528276991607</v>
      </c>
      <c r="D123">
        <v>9.2003577095296052</v>
      </c>
      <c r="E123">
        <v>-5.3104881830444477E-2</v>
      </c>
      <c r="F123">
        <v>-0.852268594750619</v>
      </c>
      <c r="G123">
        <v>-0.47957644917973941</v>
      </c>
      <c r="H123">
        <v>0</v>
      </c>
      <c r="I123">
        <v>-4.8343511816946556</v>
      </c>
      <c r="J123" t="b">
        <v>1</v>
      </c>
      <c r="K123" t="s">
        <v>22</v>
      </c>
      <c r="L123" t="s">
        <v>22</v>
      </c>
      <c r="M123" t="s">
        <v>22</v>
      </c>
      <c r="N123" t="s">
        <v>22</v>
      </c>
    </row>
    <row r="124" spans="1:14" x14ac:dyDescent="0.3">
      <c r="A124" s="1">
        <v>45698.257060185177</v>
      </c>
      <c r="B124" t="s">
        <v>20</v>
      </c>
      <c r="C124">
        <v>9.1322047157227875</v>
      </c>
      <c r="D124">
        <v>9.1802247220909834</v>
      </c>
      <c r="E124">
        <v>-4.8020006368195922E-2</v>
      </c>
      <c r="F124">
        <v>-0.77066254432140902</v>
      </c>
      <c r="G124">
        <v>-0.53779366820807328</v>
      </c>
      <c r="H124">
        <v>0</v>
      </c>
      <c r="I124">
        <v>-5.1050137260160664</v>
      </c>
      <c r="J124" t="b">
        <v>1</v>
      </c>
      <c r="K124" t="s">
        <v>22</v>
      </c>
      <c r="L124" t="s">
        <v>22</v>
      </c>
      <c r="M124" t="s">
        <v>22</v>
      </c>
      <c r="N124" t="s">
        <v>22</v>
      </c>
    </row>
    <row r="125" spans="1:14" x14ac:dyDescent="0.3">
      <c r="A125" s="1">
        <v>45698.257118055553</v>
      </c>
      <c r="B125" t="s">
        <v>20</v>
      </c>
      <c r="C125">
        <v>9.0633379039950928</v>
      </c>
      <c r="D125">
        <v>9.1698021890603876</v>
      </c>
      <c r="E125">
        <v>-0.1064642850652948</v>
      </c>
      <c r="F125">
        <v>-1.7086219476664011</v>
      </c>
      <c r="G125">
        <v>-0.77195932409973889</v>
      </c>
      <c r="H125">
        <v>0</v>
      </c>
      <c r="I125">
        <v>-6.3136356736824668</v>
      </c>
      <c r="J125" t="b">
        <v>1</v>
      </c>
      <c r="K125" t="s">
        <v>22</v>
      </c>
      <c r="L125" t="s">
        <v>22</v>
      </c>
      <c r="M125" t="s">
        <v>22</v>
      </c>
      <c r="N125" t="s">
        <v>22</v>
      </c>
    </row>
    <row r="126" spans="1:14" x14ac:dyDescent="0.3">
      <c r="A126" s="1">
        <v>45698.257175925923</v>
      </c>
      <c r="B126" t="s">
        <v>20</v>
      </c>
      <c r="C126">
        <v>9.0514386933661157</v>
      </c>
      <c r="D126">
        <v>9.1248670393283398</v>
      </c>
      <c r="E126">
        <v>-7.3428345962224029E-2</v>
      </c>
      <c r="F126">
        <v>-1.178435410663321</v>
      </c>
      <c r="G126">
        <v>-0.85325454141245527</v>
      </c>
      <c r="H126">
        <v>0</v>
      </c>
      <c r="I126">
        <v>-6.9920710843457874</v>
      </c>
      <c r="J126" t="b">
        <v>1</v>
      </c>
      <c r="K126" t="s">
        <v>22</v>
      </c>
      <c r="L126" t="s">
        <v>22</v>
      </c>
      <c r="M126" t="s">
        <v>22</v>
      </c>
      <c r="N126" t="s">
        <v>22</v>
      </c>
    </row>
    <row r="127" spans="1:14" x14ac:dyDescent="0.3">
      <c r="A127" s="1">
        <v>45698.257233796299</v>
      </c>
      <c r="B127" t="s">
        <v>20</v>
      </c>
      <c r="C127">
        <v>9.0602981965244282</v>
      </c>
      <c r="D127">
        <v>9.1168379890814393</v>
      </c>
      <c r="E127">
        <v>-5.6539792557011033E-2</v>
      </c>
      <c r="F127">
        <v>-0.90739472321789683</v>
      </c>
      <c r="G127">
        <v>-0.86408257777354369</v>
      </c>
      <c r="H127">
        <v>0</v>
      </c>
      <c r="I127">
        <v>-7.3994658075636854</v>
      </c>
      <c r="J127" t="b">
        <v>1</v>
      </c>
      <c r="K127" t="s">
        <v>22</v>
      </c>
      <c r="L127" t="s">
        <v>22</v>
      </c>
      <c r="M127" t="s">
        <v>22</v>
      </c>
      <c r="N127" t="s">
        <v>22</v>
      </c>
    </row>
    <row r="128" spans="1:14" x14ac:dyDescent="0.3">
      <c r="A128" s="1">
        <v>45698.257291666669</v>
      </c>
      <c r="B128" t="s">
        <v>20</v>
      </c>
      <c r="C128">
        <v>9.1102374508167046</v>
      </c>
      <c r="D128">
        <v>9.1205364880443796</v>
      </c>
      <c r="E128">
        <v>-1.0299037227675001E-2</v>
      </c>
      <c r="F128">
        <v>-0.1652869883665348</v>
      </c>
      <c r="G128">
        <v>-0.72432345989214197</v>
      </c>
      <c r="H128">
        <v>0</v>
      </c>
      <c r="I128">
        <v>-7.064752795930219</v>
      </c>
      <c r="J128" t="b">
        <v>1</v>
      </c>
      <c r="K128" t="s">
        <v>22</v>
      </c>
      <c r="L128" t="s">
        <v>22</v>
      </c>
      <c r="M128" t="s">
        <v>22</v>
      </c>
      <c r="N128" t="s">
        <v>22</v>
      </c>
    </row>
    <row r="129" spans="1:14" x14ac:dyDescent="0.3">
      <c r="A129" s="1">
        <v>45698.257349537038</v>
      </c>
      <c r="B129" t="s">
        <v>20</v>
      </c>
      <c r="C129">
        <v>9.1690743774007739</v>
      </c>
      <c r="D129">
        <v>9.1568234792779961</v>
      </c>
      <c r="E129">
        <v>1.22508981227778E-2</v>
      </c>
      <c r="F129">
        <v>0.19661197554058171</v>
      </c>
      <c r="G129">
        <v>-0.54013637280559734</v>
      </c>
      <c r="H129">
        <v>0</v>
      </c>
      <c r="I129">
        <v>-6.3681408203896366</v>
      </c>
      <c r="J129" t="b">
        <v>1</v>
      </c>
      <c r="K129" t="s">
        <v>22</v>
      </c>
      <c r="L129" t="s">
        <v>22</v>
      </c>
      <c r="M129" t="s">
        <v>22</v>
      </c>
      <c r="N129" t="s">
        <v>22</v>
      </c>
    </row>
    <row r="130" spans="1:14" x14ac:dyDescent="0.3">
      <c r="A130" s="1">
        <v>45698.257407407407</v>
      </c>
      <c r="B130" t="s">
        <v>20</v>
      </c>
      <c r="C130">
        <v>9.1618567045155785</v>
      </c>
      <c r="D130">
        <v>9.1974086228171927</v>
      </c>
      <c r="E130">
        <v>-3.5551918301614187E-2</v>
      </c>
      <c r="F130">
        <v>-0.57056493503455996</v>
      </c>
      <c r="G130">
        <v>-0.54622208525138993</v>
      </c>
      <c r="H130">
        <v>0</v>
      </c>
      <c r="I130">
        <v>-6.4387057554241984</v>
      </c>
      <c r="J130" t="b">
        <v>1</v>
      </c>
      <c r="K130" t="s">
        <v>22</v>
      </c>
      <c r="L130" t="s">
        <v>22</v>
      </c>
      <c r="M130" t="s">
        <v>22</v>
      </c>
      <c r="N130" t="s">
        <v>22</v>
      </c>
    </row>
    <row r="131" spans="1:14" x14ac:dyDescent="0.3">
      <c r="A131" s="1">
        <v>45698.257465277777</v>
      </c>
      <c r="B131" t="s">
        <v>20</v>
      </c>
      <c r="C131">
        <v>9.2123235598983229</v>
      </c>
      <c r="D131">
        <v>9.1924254486358024</v>
      </c>
      <c r="E131">
        <v>1.9898111262520501E-2</v>
      </c>
      <c r="F131">
        <v>0.3193404210566882</v>
      </c>
      <c r="G131">
        <v>-0.37310958398977428</v>
      </c>
      <c r="H131">
        <v>0</v>
      </c>
      <c r="I131">
        <v>-5.619365334367509</v>
      </c>
      <c r="J131" t="b">
        <v>1</v>
      </c>
      <c r="K131" t="s">
        <v>22</v>
      </c>
      <c r="L131" t="s">
        <v>22</v>
      </c>
      <c r="M131" t="s">
        <v>22</v>
      </c>
      <c r="N131" t="s">
        <v>22</v>
      </c>
    </row>
    <row r="132" spans="1:14" x14ac:dyDescent="0.3">
      <c r="A132" s="1">
        <v>45698.257523148153</v>
      </c>
      <c r="B132" t="s">
        <v>20</v>
      </c>
      <c r="C132">
        <v>9.194689304255629</v>
      </c>
      <c r="D132">
        <v>9.2265853100586703</v>
      </c>
      <c r="E132">
        <v>-3.1896005803041312E-2</v>
      </c>
      <c r="F132">
        <v>-0.51189199762669113</v>
      </c>
      <c r="G132">
        <v>-0.40086606671715769</v>
      </c>
      <c r="H132">
        <v>0</v>
      </c>
      <c r="I132">
        <v>-5.6312573319941999</v>
      </c>
      <c r="J132" t="b">
        <v>1</v>
      </c>
      <c r="K132" t="s">
        <v>22</v>
      </c>
      <c r="L132" t="s">
        <v>22</v>
      </c>
      <c r="M132" t="s">
        <v>22</v>
      </c>
      <c r="N132" t="s">
        <v>22</v>
      </c>
    </row>
    <row r="133" spans="1:14" x14ac:dyDescent="0.3">
      <c r="A133" s="1">
        <v>45698.257581018523</v>
      </c>
      <c r="B133" t="s">
        <v>20</v>
      </c>
      <c r="C133">
        <v>9.1791492309574281</v>
      </c>
      <c r="D133">
        <v>9.2165852678791129</v>
      </c>
      <c r="E133">
        <v>-3.7436036921684852E-2</v>
      </c>
      <c r="F133">
        <v>-0.60080274130250488</v>
      </c>
      <c r="G133">
        <v>-0.44085340163422709</v>
      </c>
      <c r="H133">
        <v>0</v>
      </c>
      <c r="I133">
        <v>-5.7320600732967044</v>
      </c>
      <c r="J133" t="b">
        <v>1</v>
      </c>
      <c r="K133" t="s">
        <v>22</v>
      </c>
      <c r="L133" t="s">
        <v>22</v>
      </c>
      <c r="M133" t="s">
        <v>22</v>
      </c>
      <c r="N133" t="s">
        <v>22</v>
      </c>
    </row>
    <row r="134" spans="1:14" x14ac:dyDescent="0.3">
      <c r="A134" s="1">
        <v>45698.257638888892</v>
      </c>
      <c r="B134" t="s">
        <v>20</v>
      </c>
      <c r="C134">
        <v>9.2016760989482087</v>
      </c>
      <c r="D134">
        <v>9.2058714665210424</v>
      </c>
      <c r="E134">
        <v>-4.1953675728336748E-3</v>
      </c>
      <c r="F134">
        <v>-6.7330533512484497E-2</v>
      </c>
      <c r="G134">
        <v>-0.36614882800987869</v>
      </c>
      <c r="H134">
        <v>0</v>
      </c>
      <c r="I134">
        <v>-5.2993906068091876</v>
      </c>
      <c r="J134" t="b">
        <v>1</v>
      </c>
      <c r="K134" t="s">
        <v>22</v>
      </c>
      <c r="L134" t="s">
        <v>22</v>
      </c>
      <c r="M134" t="s">
        <v>22</v>
      </c>
      <c r="N134" t="s">
        <v>22</v>
      </c>
    </row>
    <row r="135" spans="1:14" x14ac:dyDescent="0.3">
      <c r="A135" s="1">
        <v>45698.257696759261</v>
      </c>
      <c r="B135" t="s">
        <v>20</v>
      </c>
      <c r="C135">
        <v>9.0826247001503919</v>
      </c>
      <c r="D135">
        <v>9.2227570725310439</v>
      </c>
      <c r="E135">
        <v>-0.14013237238065199</v>
      </c>
      <c r="F135">
        <v>-2.2489536926049709</v>
      </c>
      <c r="G135">
        <v>-0.74270980092889716</v>
      </c>
      <c r="H135">
        <v>0</v>
      </c>
      <c r="I135">
        <v>-7.0483442994141594</v>
      </c>
      <c r="J135" t="b">
        <v>1</v>
      </c>
      <c r="K135" t="s">
        <v>22</v>
      </c>
      <c r="L135" t="s">
        <v>22</v>
      </c>
      <c r="M135" t="s">
        <v>22</v>
      </c>
      <c r="N135" t="s">
        <v>22</v>
      </c>
    </row>
    <row r="136" spans="1:14" x14ac:dyDescent="0.3">
      <c r="A136" s="1">
        <v>45698.257754629631</v>
      </c>
      <c r="B136" t="s">
        <v>20</v>
      </c>
      <c r="C136">
        <v>9.0966615107465927</v>
      </c>
      <c r="D136">
        <v>9.1417420103912104</v>
      </c>
      <c r="E136">
        <v>-4.5080499644617689E-2</v>
      </c>
      <c r="F136">
        <v>-0.72348704598280278</v>
      </c>
      <c r="G136">
        <v>-0.73886524993967839</v>
      </c>
      <c r="H136">
        <v>0</v>
      </c>
      <c r="I136">
        <v>-7.2718313453969623</v>
      </c>
      <c r="J136" t="b">
        <v>1</v>
      </c>
      <c r="K136" t="s">
        <v>22</v>
      </c>
      <c r="L136" t="s">
        <v>22</v>
      </c>
      <c r="M136" t="s">
        <v>22</v>
      </c>
      <c r="N136" t="s">
        <v>22</v>
      </c>
    </row>
    <row r="137" spans="1:14" x14ac:dyDescent="0.3">
      <c r="A137" s="1">
        <v>45698.2578125</v>
      </c>
      <c r="B137" t="s">
        <v>20</v>
      </c>
      <c r="C137">
        <v>9.152601231231051</v>
      </c>
      <c r="D137">
        <v>9.1518547299874644</v>
      </c>
      <c r="E137">
        <v>7.4650124358655034E-4</v>
      </c>
      <c r="F137">
        <v>1.198043464031137E-2</v>
      </c>
      <c r="G137">
        <v>-0.58869611302368052</v>
      </c>
      <c r="H137">
        <v>0</v>
      </c>
      <c r="I137">
        <v>-6.7598509107566507</v>
      </c>
      <c r="J137" t="b">
        <v>1</v>
      </c>
      <c r="K137" t="s">
        <v>22</v>
      </c>
      <c r="L137" t="s">
        <v>22</v>
      </c>
      <c r="M137" t="s">
        <v>22</v>
      </c>
      <c r="N137" t="s">
        <v>22</v>
      </c>
    </row>
    <row r="138" spans="1:14" x14ac:dyDescent="0.3">
      <c r="A138" s="1">
        <v>45698.257870370369</v>
      </c>
      <c r="B138" t="s">
        <v>20</v>
      </c>
      <c r="C138">
        <v>9.1370387456727151</v>
      </c>
      <c r="D138">
        <v>9.1882437499898177</v>
      </c>
      <c r="E138">
        <v>-5.120500431710262E-2</v>
      </c>
      <c r="F138">
        <v>-0.82177787746281783</v>
      </c>
      <c r="G138">
        <v>-0.63531246591150803</v>
      </c>
      <c r="H138">
        <v>0</v>
      </c>
      <c r="I138">
        <v>-7.0816287882194686</v>
      </c>
      <c r="J138" t="b">
        <v>1</v>
      </c>
      <c r="K138" t="s">
        <v>22</v>
      </c>
      <c r="L138" t="s">
        <v>22</v>
      </c>
      <c r="M138" t="s">
        <v>22</v>
      </c>
      <c r="N138" t="s">
        <v>22</v>
      </c>
    </row>
    <row r="139" spans="1:14" x14ac:dyDescent="0.3">
      <c r="A139" s="1">
        <v>45698.257928240739</v>
      </c>
      <c r="B139" t="s">
        <v>20</v>
      </c>
      <c r="C139">
        <v>9.1367799944359742</v>
      </c>
      <c r="D139">
        <v>9.1776840902871601</v>
      </c>
      <c r="E139">
        <v>-4.0904095851185929E-2</v>
      </c>
      <c r="F139">
        <v>-0.65646085800438114</v>
      </c>
      <c r="G139">
        <v>-0.63954214433008272</v>
      </c>
      <c r="H139">
        <v>0</v>
      </c>
      <c r="I139">
        <v>-7.23808964622385</v>
      </c>
      <c r="J139" t="b">
        <v>1</v>
      </c>
      <c r="K139" t="s">
        <v>22</v>
      </c>
      <c r="L139" t="s">
        <v>22</v>
      </c>
      <c r="M139" t="s">
        <v>22</v>
      </c>
      <c r="N139" t="s">
        <v>22</v>
      </c>
    </row>
    <row r="140" spans="1:14" x14ac:dyDescent="0.3">
      <c r="A140" s="1">
        <v>45698.257986111108</v>
      </c>
      <c r="B140" t="s">
        <v>20</v>
      </c>
      <c r="C140">
        <v>9.1937951966529265</v>
      </c>
      <c r="D140">
        <v>9.1783914963581861</v>
      </c>
      <c r="E140">
        <v>1.5403700294740469E-2</v>
      </c>
      <c r="F140">
        <v>0.24721060572310621</v>
      </c>
      <c r="G140">
        <v>-0.46219159431944501</v>
      </c>
      <c r="H140">
        <v>0</v>
      </c>
      <c r="I140">
        <v>-6.4908790405007437</v>
      </c>
      <c r="J140" t="b">
        <v>1</v>
      </c>
      <c r="K140" t="s">
        <v>22</v>
      </c>
      <c r="L140" t="s">
        <v>22</v>
      </c>
      <c r="M140" t="s">
        <v>22</v>
      </c>
      <c r="N140" t="s">
        <v>22</v>
      </c>
    </row>
    <row r="141" spans="1:14" x14ac:dyDescent="0.3">
      <c r="A141" s="1">
        <v>45698.258043981477</v>
      </c>
      <c r="B141" t="s">
        <v>20</v>
      </c>
      <c r="C141">
        <v>9.2922080681389723</v>
      </c>
      <c r="D141">
        <v>9.2167871571408835</v>
      </c>
      <c r="E141">
        <v>7.5420910998088786E-2</v>
      </c>
      <c r="F141">
        <v>1.2104136496600251</v>
      </c>
      <c r="G141">
        <v>-0.127670545523551</v>
      </c>
      <c r="H141">
        <v>0.71041364966002463</v>
      </c>
      <c r="I141">
        <v>-4.7804653908407193</v>
      </c>
      <c r="J141" t="b">
        <v>1</v>
      </c>
      <c r="K141" t="s">
        <v>22</v>
      </c>
      <c r="L141" t="s">
        <v>22</v>
      </c>
      <c r="M141" t="s">
        <v>22</v>
      </c>
      <c r="N141" t="s">
        <v>22</v>
      </c>
    </row>
    <row r="142" spans="1:14" x14ac:dyDescent="0.3">
      <c r="A142" s="1">
        <v>45698.258101851847</v>
      </c>
      <c r="B142" t="s">
        <v>20</v>
      </c>
      <c r="C142">
        <v>9.2288152639679311</v>
      </c>
      <c r="D142">
        <v>9.2828743780181249</v>
      </c>
      <c r="E142">
        <v>-5.4059114050193813E-2</v>
      </c>
      <c r="F142">
        <v>-0.86758285824127401</v>
      </c>
      <c r="G142">
        <v>-0.27565300806709558</v>
      </c>
      <c r="H142">
        <v>0</v>
      </c>
      <c r="I142">
        <v>-5.1480482490819934</v>
      </c>
      <c r="J142" t="b">
        <v>1</v>
      </c>
      <c r="K142" t="s">
        <v>22</v>
      </c>
      <c r="L142" t="s">
        <v>22</v>
      </c>
      <c r="M142" t="s">
        <v>22</v>
      </c>
      <c r="N142" t="s">
        <v>22</v>
      </c>
    </row>
    <row r="143" spans="1:14" x14ac:dyDescent="0.3">
      <c r="A143" s="1">
        <v>45698.258159722223</v>
      </c>
      <c r="B143" t="s">
        <v>20</v>
      </c>
      <c r="C143">
        <v>9.2150607440671148</v>
      </c>
      <c r="D143">
        <v>9.2413549890105955</v>
      </c>
      <c r="E143">
        <v>-2.6294244943480649E-2</v>
      </c>
      <c r="F143">
        <v>-0.42199056688535058</v>
      </c>
      <c r="G143">
        <v>-0.30492051983074658</v>
      </c>
      <c r="H143">
        <v>0</v>
      </c>
      <c r="I143">
        <v>-5.0700388159673437</v>
      </c>
      <c r="J143" t="b">
        <v>1</v>
      </c>
      <c r="K143" t="s">
        <v>22</v>
      </c>
      <c r="L143" t="s">
        <v>22</v>
      </c>
      <c r="M143" t="s">
        <v>22</v>
      </c>
      <c r="N143" t="s">
        <v>22</v>
      </c>
    </row>
    <row r="144" spans="1:14" x14ac:dyDescent="0.3">
      <c r="A144" s="1">
        <v>45698.258217592593</v>
      </c>
      <c r="B144" t="s">
        <v>20</v>
      </c>
      <c r="C144">
        <v>9.2218090353365696</v>
      </c>
      <c r="D144">
        <v>9.2317454431903734</v>
      </c>
      <c r="E144">
        <v>-9.9364078538037859E-3</v>
      </c>
      <c r="F144">
        <v>-0.15946722912347139</v>
      </c>
      <c r="G144">
        <v>-0.27582986168929158</v>
      </c>
      <c r="H144">
        <v>0</v>
      </c>
      <c r="I144">
        <v>-4.7295060450908153</v>
      </c>
      <c r="J144" t="b">
        <v>1</v>
      </c>
      <c r="K144" t="s">
        <v>22</v>
      </c>
      <c r="L144" t="s">
        <v>22</v>
      </c>
      <c r="M144" t="s">
        <v>22</v>
      </c>
      <c r="N144" t="s">
        <v>22</v>
      </c>
    </row>
    <row r="145" spans="1:14" x14ac:dyDescent="0.3">
      <c r="A145" s="1">
        <v>45698.258275462962</v>
      </c>
      <c r="B145" t="s">
        <v>20</v>
      </c>
      <c r="C145">
        <v>9.1990908283292985</v>
      </c>
      <c r="D145">
        <v>9.2386580372908629</v>
      </c>
      <c r="E145">
        <v>-3.9567208961564397E-2</v>
      </c>
      <c r="F145">
        <v>-0.63500545368964889</v>
      </c>
      <c r="G145">
        <v>-0.34766498008936308</v>
      </c>
      <c r="H145">
        <v>0</v>
      </c>
      <c r="I145">
        <v>-4.8645114987804643</v>
      </c>
      <c r="J145" t="b">
        <v>1</v>
      </c>
      <c r="K145" t="s">
        <v>22</v>
      </c>
      <c r="L145" t="s">
        <v>22</v>
      </c>
      <c r="M145" t="s">
        <v>22</v>
      </c>
      <c r="N145" t="s">
        <v>22</v>
      </c>
    </row>
    <row r="146" spans="1:14" x14ac:dyDescent="0.3">
      <c r="A146" s="1">
        <v>45698.258333333331</v>
      </c>
      <c r="B146" t="s">
        <v>20</v>
      </c>
      <c r="C146">
        <v>9.2055954358079948</v>
      </c>
      <c r="D146">
        <v>9.2218749087661962</v>
      </c>
      <c r="E146">
        <v>-1.6279472958201421E-2</v>
      </c>
      <c r="F146">
        <v>-0.26126568901266117</v>
      </c>
      <c r="G146">
        <v>-0.33038512187402269</v>
      </c>
      <c r="H146">
        <v>0</v>
      </c>
      <c r="I146">
        <v>-4.6257771877931253</v>
      </c>
      <c r="J146" t="b">
        <v>1</v>
      </c>
      <c r="K146" t="s">
        <v>22</v>
      </c>
      <c r="L146" t="s">
        <v>22</v>
      </c>
      <c r="M146" t="s">
        <v>22</v>
      </c>
      <c r="N146" t="s">
        <v>22</v>
      </c>
    </row>
    <row r="147" spans="1:14" x14ac:dyDescent="0.3">
      <c r="A147" s="1">
        <v>45698.258391203701</v>
      </c>
      <c r="B147" t="s">
        <v>20</v>
      </c>
      <c r="C147">
        <v>9.2010010018584971</v>
      </c>
      <c r="D147">
        <v>9.2258053044876913</v>
      </c>
      <c r="E147">
        <v>-2.4804302629194201E-2</v>
      </c>
      <c r="F147">
        <v>-0.39807880964783771</v>
      </c>
      <c r="G147">
        <v>-0.34392385942878573</v>
      </c>
      <c r="H147">
        <v>0</v>
      </c>
      <c r="I147">
        <v>-4.5238559974409629</v>
      </c>
      <c r="J147" t="b">
        <v>1</v>
      </c>
      <c r="K147" t="s">
        <v>22</v>
      </c>
      <c r="L147" t="s">
        <v>22</v>
      </c>
      <c r="M147" t="s">
        <v>22</v>
      </c>
      <c r="N147" t="s">
        <v>22</v>
      </c>
    </row>
    <row r="148" spans="1:14" x14ac:dyDescent="0.3">
      <c r="A148" s="1">
        <v>45698.258449074077</v>
      </c>
      <c r="B148" t="s">
        <v>20</v>
      </c>
      <c r="C148">
        <v>9.1405496136743523</v>
      </c>
      <c r="D148">
        <v>9.2220620359054735</v>
      </c>
      <c r="E148">
        <v>-8.1512422231121207E-2</v>
      </c>
      <c r="F148">
        <v>-1.3081749766706019</v>
      </c>
      <c r="G148">
        <v>-0.53677408287714901</v>
      </c>
      <c r="H148">
        <v>0</v>
      </c>
      <c r="I148">
        <v>-5.3320309741115643</v>
      </c>
      <c r="J148" t="b">
        <v>1</v>
      </c>
      <c r="K148" t="s">
        <v>22</v>
      </c>
      <c r="L148" t="s">
        <v>22</v>
      </c>
      <c r="M148" t="s">
        <v>22</v>
      </c>
      <c r="N148" t="s">
        <v>22</v>
      </c>
    </row>
    <row r="149" spans="1:14" x14ac:dyDescent="0.3">
      <c r="A149" s="1">
        <v>45698.258506944447</v>
      </c>
      <c r="B149" t="s">
        <v>20</v>
      </c>
      <c r="C149">
        <v>9.1712301897126789</v>
      </c>
      <c r="D149">
        <v>9.1840680929135505</v>
      </c>
      <c r="E149">
        <v>-1.283790320087164E-2</v>
      </c>
      <c r="F149">
        <v>-0.20603269122197321</v>
      </c>
      <c r="G149">
        <v>-0.47062580454611391</v>
      </c>
      <c r="H149">
        <v>0</v>
      </c>
      <c r="I149">
        <v>-5.0380636653335378</v>
      </c>
      <c r="J149" t="b">
        <v>1</v>
      </c>
      <c r="K149" t="s">
        <v>22</v>
      </c>
      <c r="L149" t="s">
        <v>22</v>
      </c>
      <c r="M149" t="s">
        <v>22</v>
      </c>
      <c r="N149" t="s">
        <v>22</v>
      </c>
    </row>
    <row r="150" spans="1:14" x14ac:dyDescent="0.3">
      <c r="A150" s="1">
        <v>45698.258564814823</v>
      </c>
      <c r="B150" t="s">
        <v>20</v>
      </c>
      <c r="C150">
        <v>9.1466376142517909</v>
      </c>
      <c r="D150">
        <v>9.2045574140942641</v>
      </c>
      <c r="E150">
        <v>-5.7919799842473203E-2</v>
      </c>
      <c r="F150">
        <v>-0.92954215730280232</v>
      </c>
      <c r="G150">
        <v>-0.56240907509745153</v>
      </c>
      <c r="H150">
        <v>0</v>
      </c>
      <c r="I150">
        <v>-5.4676058226363402</v>
      </c>
      <c r="J150" t="b">
        <v>1</v>
      </c>
      <c r="K150" t="s">
        <v>22</v>
      </c>
      <c r="L150" t="s">
        <v>22</v>
      </c>
      <c r="M150" t="s">
        <v>22</v>
      </c>
      <c r="N150" t="s">
        <v>22</v>
      </c>
    </row>
    <row r="151" spans="1:14" x14ac:dyDescent="0.3">
      <c r="A151" s="1">
        <v>45698.258622685193</v>
      </c>
      <c r="B151" t="s">
        <v>20</v>
      </c>
      <c r="C151">
        <v>9.2322841009064156</v>
      </c>
      <c r="D151">
        <v>9.1900306674323531</v>
      </c>
      <c r="E151">
        <v>4.2253433474062518E-2</v>
      </c>
      <c r="F151">
        <v>0.67811608140483859</v>
      </c>
      <c r="G151">
        <v>-0.3143040437969935</v>
      </c>
      <c r="H151">
        <v>0.17811608140483859</v>
      </c>
      <c r="I151">
        <v>-4.2894897412315016</v>
      </c>
      <c r="J151" t="b">
        <v>1</v>
      </c>
      <c r="K151" t="s">
        <v>22</v>
      </c>
      <c r="L151" t="s">
        <v>22</v>
      </c>
      <c r="M151" t="s">
        <v>22</v>
      </c>
      <c r="N151" t="s">
        <v>22</v>
      </c>
    </row>
    <row r="152" spans="1:14" x14ac:dyDescent="0.3">
      <c r="A152" s="1">
        <v>45698.258680555547</v>
      </c>
      <c r="B152" t="s">
        <v>20</v>
      </c>
      <c r="C152">
        <v>9.2516490208625815</v>
      </c>
      <c r="D152">
        <v>9.2475049352831658</v>
      </c>
      <c r="E152">
        <v>4.1440855794157017E-3</v>
      </c>
      <c r="F152">
        <v>6.6507520053836894E-2</v>
      </c>
      <c r="G152">
        <v>-0.2381417310268274</v>
      </c>
      <c r="H152">
        <v>0</v>
      </c>
      <c r="I152">
        <v>-3.7229822211776651</v>
      </c>
      <c r="J152" t="b">
        <v>1</v>
      </c>
      <c r="K152" t="s">
        <v>22</v>
      </c>
      <c r="L152" t="s">
        <v>22</v>
      </c>
      <c r="M152" t="s">
        <v>22</v>
      </c>
      <c r="N152" t="s">
        <v>22</v>
      </c>
    </row>
    <row r="153" spans="1:14" x14ac:dyDescent="0.3">
      <c r="A153" s="1">
        <v>45698.258738425917</v>
      </c>
      <c r="B153" t="s">
        <v>20</v>
      </c>
      <c r="C153">
        <v>9.181895291846681</v>
      </c>
      <c r="D153">
        <v>9.2603910134345142</v>
      </c>
      <c r="E153">
        <v>-7.8495721587833245E-2</v>
      </c>
      <c r="F153">
        <v>-1.259760610054605</v>
      </c>
      <c r="G153">
        <v>-0.442465506832383</v>
      </c>
      <c r="H153">
        <v>0</v>
      </c>
      <c r="I153">
        <v>-4.4827428312322697</v>
      </c>
      <c r="J153" t="b">
        <v>1</v>
      </c>
      <c r="K153" t="s">
        <v>22</v>
      </c>
      <c r="L153" t="s">
        <v>22</v>
      </c>
      <c r="M153" t="s">
        <v>22</v>
      </c>
      <c r="N153" t="s">
        <v>22</v>
      </c>
    </row>
    <row r="154" spans="1:14" x14ac:dyDescent="0.3">
      <c r="A154" s="1">
        <v>45698.258796296293</v>
      </c>
      <c r="B154" t="s">
        <v>20</v>
      </c>
      <c r="C154">
        <v>9.3229823282962645</v>
      </c>
      <c r="D154">
        <v>9.2121618662371496</v>
      </c>
      <c r="E154">
        <v>0.1108204620591149</v>
      </c>
      <c r="F154">
        <v>1.7785332762870329</v>
      </c>
      <c r="G154">
        <v>1.7342497915001089E-3</v>
      </c>
      <c r="H154">
        <v>1.2785332762870329</v>
      </c>
      <c r="I154">
        <v>-2.204209554945237</v>
      </c>
      <c r="J154" t="b">
        <v>1</v>
      </c>
      <c r="K154" t="s">
        <v>22</v>
      </c>
      <c r="L154" t="s">
        <v>22</v>
      </c>
      <c r="M154" t="s">
        <v>22</v>
      </c>
      <c r="N154" t="s">
        <v>22</v>
      </c>
    </row>
    <row r="155" spans="1:14" x14ac:dyDescent="0.3">
      <c r="A155" s="1">
        <v>45698.25885416667</v>
      </c>
      <c r="B155" t="s">
        <v>20</v>
      </c>
      <c r="C155">
        <v>9.3433558487312212</v>
      </c>
      <c r="D155">
        <v>9.30819670305379</v>
      </c>
      <c r="E155">
        <v>3.5159145677431169E-2</v>
      </c>
      <c r="F155">
        <v>0.56426141338211044</v>
      </c>
      <c r="G155">
        <v>0.1142396825096222</v>
      </c>
      <c r="H155">
        <v>1.3427946896691429</v>
      </c>
      <c r="I155">
        <v>-1.139948141563127</v>
      </c>
      <c r="J155" t="b">
        <v>1</v>
      </c>
      <c r="K155" t="s">
        <v>22</v>
      </c>
      <c r="L155" t="s">
        <v>22</v>
      </c>
      <c r="M155" t="s">
        <v>22</v>
      </c>
      <c r="N155" t="s">
        <v>22</v>
      </c>
    </row>
    <row r="156" spans="1:14" x14ac:dyDescent="0.3">
      <c r="A156" s="1">
        <v>45698.258912037039</v>
      </c>
      <c r="B156" t="s">
        <v>20</v>
      </c>
      <c r="C156">
        <v>9.267618864198786</v>
      </c>
      <c r="D156">
        <v>9.3213561868881403</v>
      </c>
      <c r="E156">
        <v>-5.3737322689354272E-2</v>
      </c>
      <c r="F156">
        <v>-0.86241849930754633</v>
      </c>
      <c r="G156">
        <v>-8.1091953853811516E-2</v>
      </c>
      <c r="H156">
        <v>0</v>
      </c>
      <c r="I156">
        <v>-1.5023666408706731</v>
      </c>
      <c r="J156" t="b">
        <v>1</v>
      </c>
      <c r="K156" t="s">
        <v>22</v>
      </c>
      <c r="L156" t="s">
        <v>22</v>
      </c>
      <c r="M156" t="s">
        <v>22</v>
      </c>
      <c r="N156" t="s">
        <v>22</v>
      </c>
    </row>
    <row r="157" spans="1:14" x14ac:dyDescent="0.3">
      <c r="A157" s="1">
        <v>45698.258969907409</v>
      </c>
      <c r="B157" t="s">
        <v>20</v>
      </c>
      <c r="C157">
        <v>9.3229720233206255</v>
      </c>
      <c r="D157">
        <v>9.2692152663263769</v>
      </c>
      <c r="E157">
        <v>5.3756756994248527E-2</v>
      </c>
      <c r="F157">
        <v>0.86273039620198011</v>
      </c>
      <c r="G157">
        <v>0.1076725161573468</v>
      </c>
      <c r="H157">
        <v>0.36273039620198011</v>
      </c>
      <c r="I157">
        <v>-0.13963624466869271</v>
      </c>
      <c r="J157" t="b">
        <v>1</v>
      </c>
      <c r="K157" t="s">
        <v>22</v>
      </c>
      <c r="L157" t="s">
        <v>22</v>
      </c>
      <c r="M157" t="s">
        <v>22</v>
      </c>
      <c r="N157" t="s">
        <v>22</v>
      </c>
    </row>
    <row r="158" spans="1:14" x14ac:dyDescent="0.3">
      <c r="A158" s="1">
        <v>45698.259027777778</v>
      </c>
      <c r="B158" t="s">
        <v>20</v>
      </c>
      <c r="C158">
        <v>9.3219339146495557</v>
      </c>
      <c r="D158">
        <v>9.3063867598212457</v>
      </c>
      <c r="E158">
        <v>1.554715482830993E-2</v>
      </c>
      <c r="F158">
        <v>0.2495128760515895</v>
      </c>
      <c r="G158">
        <v>0.13604058813619541</v>
      </c>
      <c r="H158">
        <v>0.1122432722535697</v>
      </c>
      <c r="I158">
        <v>0</v>
      </c>
      <c r="J158" t="b">
        <v>1</v>
      </c>
      <c r="K158" t="s">
        <v>22</v>
      </c>
      <c r="L158" t="s">
        <v>22</v>
      </c>
      <c r="M158" t="s">
        <v>22</v>
      </c>
      <c r="N158" t="s">
        <v>22</v>
      </c>
    </row>
    <row r="159" spans="1:14" x14ac:dyDescent="0.3">
      <c r="A159" s="1">
        <v>45698.259085648147</v>
      </c>
      <c r="B159" t="s">
        <v>20</v>
      </c>
      <c r="C159">
        <v>9.3332809264300813</v>
      </c>
      <c r="D159">
        <v>9.3051121208987393</v>
      </c>
      <c r="E159">
        <v>2.8168805531342041E-2</v>
      </c>
      <c r="F159">
        <v>0.45207497839185767</v>
      </c>
      <c r="G159">
        <v>0.1992474661873278</v>
      </c>
      <c r="H159">
        <v>6.4318250645427399E-2</v>
      </c>
      <c r="I159">
        <v>0</v>
      </c>
      <c r="J159" t="b">
        <v>1</v>
      </c>
      <c r="K159" t="s">
        <v>22</v>
      </c>
      <c r="L159" t="s">
        <v>22</v>
      </c>
      <c r="M159" t="s">
        <v>22</v>
      </c>
      <c r="N159" t="s">
        <v>22</v>
      </c>
    </row>
    <row r="160" spans="1:14" x14ac:dyDescent="0.3">
      <c r="A160" s="1">
        <v>45698.259143518517</v>
      </c>
      <c r="B160" t="s">
        <v>20</v>
      </c>
      <c r="C160">
        <v>9.3644082708780836</v>
      </c>
      <c r="D160">
        <v>9.3127360625000861</v>
      </c>
      <c r="E160">
        <v>5.1672208377997457E-2</v>
      </c>
      <c r="F160">
        <v>0.82927593290924495</v>
      </c>
      <c r="G160">
        <v>0.3252531595317113</v>
      </c>
      <c r="H160">
        <v>0.39359418355467229</v>
      </c>
      <c r="I160">
        <v>0</v>
      </c>
      <c r="J160" t="b">
        <v>1</v>
      </c>
      <c r="K160" t="s">
        <v>22</v>
      </c>
      <c r="L160" t="s">
        <v>22</v>
      </c>
      <c r="M160" t="s">
        <v>22</v>
      </c>
      <c r="N160" t="s">
        <v>22</v>
      </c>
    </row>
    <row r="161" spans="1:14" x14ac:dyDescent="0.3">
      <c r="A161" s="1">
        <v>45698.259201388893</v>
      </c>
      <c r="B161" t="s">
        <v>20</v>
      </c>
      <c r="C161">
        <v>9.2997095512695402</v>
      </c>
      <c r="D161">
        <v>9.3347957811911844</v>
      </c>
      <c r="E161">
        <v>-3.5086229921644119E-2</v>
      </c>
      <c r="F161">
        <v>-0.56309120441868177</v>
      </c>
      <c r="G161">
        <v>0.14758428674163271</v>
      </c>
      <c r="H161">
        <v>0</v>
      </c>
      <c r="I161">
        <v>-6.3091204418681768E-2</v>
      </c>
      <c r="J161" t="b">
        <v>1</v>
      </c>
      <c r="K161" t="s">
        <v>22</v>
      </c>
      <c r="L161" t="s">
        <v>22</v>
      </c>
      <c r="M161" t="s">
        <v>22</v>
      </c>
      <c r="N161" t="s">
        <v>22</v>
      </c>
    </row>
    <row r="162" spans="1:14" x14ac:dyDescent="0.3">
      <c r="A162" s="1">
        <v>45698.259259259263</v>
      </c>
      <c r="B162" t="s">
        <v>20</v>
      </c>
      <c r="C162">
        <v>9.2612529178254945</v>
      </c>
      <c r="D162">
        <v>9.2869366886437348</v>
      </c>
      <c r="E162">
        <v>-2.5683770818240251E-2</v>
      </c>
      <c r="F162">
        <v>-0.41219320161653322</v>
      </c>
      <c r="G162">
        <v>3.5628789069999528E-2</v>
      </c>
      <c r="H162">
        <v>0</v>
      </c>
      <c r="I162">
        <v>0</v>
      </c>
      <c r="J162" t="b">
        <v>1</v>
      </c>
      <c r="K162" t="s">
        <v>22</v>
      </c>
      <c r="L162" t="s">
        <v>22</v>
      </c>
      <c r="M162" t="s">
        <v>22</v>
      </c>
      <c r="N162" t="s">
        <v>22</v>
      </c>
    </row>
    <row r="163" spans="1:14" x14ac:dyDescent="0.3">
      <c r="A163" s="1">
        <v>45698.259317129632</v>
      </c>
      <c r="B163" t="s">
        <v>20</v>
      </c>
      <c r="C163">
        <v>9.2775992680367008</v>
      </c>
      <c r="D163">
        <v>9.2606215697148304</v>
      </c>
      <c r="E163">
        <v>1.6977698321870349E-2</v>
      </c>
      <c r="F163">
        <v>0.27247135465020722</v>
      </c>
      <c r="G163">
        <v>8.2997302186041066E-2</v>
      </c>
      <c r="H163">
        <v>0</v>
      </c>
      <c r="I163">
        <v>0</v>
      </c>
      <c r="J163" t="b">
        <v>1</v>
      </c>
      <c r="K163" t="s">
        <v>22</v>
      </c>
      <c r="L163" t="s">
        <v>22</v>
      </c>
      <c r="M163" t="s">
        <v>22</v>
      </c>
      <c r="N163" t="s">
        <v>22</v>
      </c>
    </row>
    <row r="164" spans="1:14" x14ac:dyDescent="0.3">
      <c r="A164" s="1">
        <v>45698.259375000001</v>
      </c>
      <c r="B164" t="s">
        <v>20</v>
      </c>
      <c r="C164">
        <v>9.2986345010679212</v>
      </c>
      <c r="D164">
        <v>9.2687650880660417</v>
      </c>
      <c r="E164">
        <v>2.9869413001879511E-2</v>
      </c>
      <c r="F164">
        <v>0.47936765449205121</v>
      </c>
      <c r="G164">
        <v>0.16227137264724309</v>
      </c>
      <c r="H164">
        <v>0</v>
      </c>
      <c r="I164">
        <v>0</v>
      </c>
      <c r="J164" t="b">
        <v>1</v>
      </c>
      <c r="K164" t="s">
        <v>22</v>
      </c>
      <c r="L164" t="s">
        <v>22</v>
      </c>
      <c r="M164" t="s">
        <v>22</v>
      </c>
      <c r="N164" t="s">
        <v>22</v>
      </c>
    </row>
    <row r="165" spans="1:14" x14ac:dyDescent="0.3">
      <c r="A165" s="1">
        <v>45698.259432870371</v>
      </c>
      <c r="B165" t="s">
        <v>20</v>
      </c>
      <c r="C165">
        <v>9.3049159387019742</v>
      </c>
      <c r="D165">
        <v>9.2804438336961681</v>
      </c>
      <c r="E165">
        <v>2.44721050058061E-2</v>
      </c>
      <c r="F165">
        <v>0.39274744289009911</v>
      </c>
      <c r="G165">
        <v>0.20836658669581429</v>
      </c>
      <c r="H165">
        <v>0</v>
      </c>
      <c r="I165">
        <v>0</v>
      </c>
      <c r="J165" t="b">
        <v>1</v>
      </c>
      <c r="K165" t="s">
        <v>22</v>
      </c>
      <c r="L165" t="s">
        <v>22</v>
      </c>
      <c r="M165" t="s">
        <v>22</v>
      </c>
      <c r="N165" t="s">
        <v>22</v>
      </c>
    </row>
    <row r="166" spans="1:14" x14ac:dyDescent="0.3">
      <c r="A166" s="1">
        <v>45698.25949074074</v>
      </c>
      <c r="B166" t="s">
        <v>20</v>
      </c>
      <c r="C166">
        <v>9.3128059045765621</v>
      </c>
      <c r="D166">
        <v>9.2829944029973728</v>
      </c>
      <c r="E166">
        <v>2.9811501579189329E-2</v>
      </c>
      <c r="F166">
        <v>0.47843824677782709</v>
      </c>
      <c r="G166">
        <v>0.26238091871221692</v>
      </c>
      <c r="H166">
        <v>0</v>
      </c>
      <c r="I166">
        <v>0</v>
      </c>
      <c r="J166" t="b">
        <v>1</v>
      </c>
      <c r="K166" t="s">
        <v>22</v>
      </c>
      <c r="L166" t="s">
        <v>22</v>
      </c>
      <c r="M166" t="s">
        <v>22</v>
      </c>
      <c r="N166" t="s">
        <v>22</v>
      </c>
    </row>
    <row r="167" spans="1:14" x14ac:dyDescent="0.3">
      <c r="A167" s="1">
        <v>45698.259548611109</v>
      </c>
      <c r="B167" t="s">
        <v>20</v>
      </c>
      <c r="C167">
        <v>9.266793214441817</v>
      </c>
      <c r="D167">
        <v>9.2886880338765057</v>
      </c>
      <c r="E167">
        <v>-2.1894819434688632E-2</v>
      </c>
      <c r="F167">
        <v>-0.35138515233872297</v>
      </c>
      <c r="G167">
        <v>0.13962770450202891</v>
      </c>
      <c r="H167">
        <v>0</v>
      </c>
      <c r="I167">
        <v>0</v>
      </c>
      <c r="J167" t="b">
        <v>1</v>
      </c>
      <c r="K167" t="s">
        <v>22</v>
      </c>
      <c r="L167" t="s">
        <v>22</v>
      </c>
      <c r="M167" t="s">
        <v>22</v>
      </c>
      <c r="N167" t="s">
        <v>22</v>
      </c>
    </row>
    <row r="168" spans="1:14" x14ac:dyDescent="0.3">
      <c r="A168" s="1">
        <v>45698.259606481479</v>
      </c>
      <c r="B168" t="s">
        <v>20</v>
      </c>
      <c r="C168">
        <v>9.2584131647114596</v>
      </c>
      <c r="D168">
        <v>9.2594811313336383</v>
      </c>
      <c r="E168">
        <v>-1.067966622178673E-3</v>
      </c>
      <c r="F168">
        <v>-1.7139561956486232E-2</v>
      </c>
      <c r="G168">
        <v>0.1082742512103259</v>
      </c>
      <c r="H168">
        <v>0</v>
      </c>
      <c r="I168">
        <v>0</v>
      </c>
      <c r="J168" t="b">
        <v>1</v>
      </c>
      <c r="K168" t="s">
        <v>22</v>
      </c>
      <c r="L168" t="s">
        <v>22</v>
      </c>
      <c r="M168" t="s">
        <v>22</v>
      </c>
      <c r="N168" t="s">
        <v>22</v>
      </c>
    </row>
    <row r="169" spans="1:14" x14ac:dyDescent="0.3">
      <c r="A169" s="1">
        <v>45698.259664351863</v>
      </c>
      <c r="B169" t="s">
        <v>20</v>
      </c>
      <c r="C169">
        <v>9.3844701270049935</v>
      </c>
      <c r="D169">
        <v>9.2547503645138161</v>
      </c>
      <c r="E169">
        <v>0.12971976249117739</v>
      </c>
      <c r="F169">
        <v>2.0818440015124779</v>
      </c>
      <c r="G169">
        <v>0.50298820127075639</v>
      </c>
      <c r="H169">
        <v>1.5818440015124779</v>
      </c>
      <c r="I169">
        <v>0</v>
      </c>
      <c r="J169" t="b">
        <v>1</v>
      </c>
      <c r="K169" t="s">
        <v>22</v>
      </c>
      <c r="L169" t="s">
        <v>22</v>
      </c>
      <c r="M169" t="s">
        <v>22</v>
      </c>
      <c r="N169" t="s">
        <v>22</v>
      </c>
    </row>
    <row r="170" spans="1:14" x14ac:dyDescent="0.3">
      <c r="A170" s="1">
        <v>45698.259722222218</v>
      </c>
      <c r="B170" t="s">
        <v>20</v>
      </c>
      <c r="C170">
        <v>9.3498539560997838</v>
      </c>
      <c r="D170">
        <v>9.3409417173711358</v>
      </c>
      <c r="E170">
        <v>8.912238728647992E-3</v>
      </c>
      <c r="F170">
        <v>0.1430305635854438</v>
      </c>
      <c r="G170">
        <v>0.43099667373369388</v>
      </c>
      <c r="H170">
        <v>1.224874565097922</v>
      </c>
      <c r="I170">
        <v>0</v>
      </c>
      <c r="J170" t="b">
        <v>1</v>
      </c>
      <c r="K170" t="s">
        <v>22</v>
      </c>
      <c r="L170" t="s">
        <v>22</v>
      </c>
      <c r="M170" t="s">
        <v>22</v>
      </c>
      <c r="N170" t="s">
        <v>22</v>
      </c>
    </row>
    <row r="171" spans="1:14" x14ac:dyDescent="0.3">
      <c r="A171" s="1">
        <v>45698.259780092587</v>
      </c>
      <c r="B171" t="s">
        <v>20</v>
      </c>
      <c r="C171">
        <v>9.2842147535918187</v>
      </c>
      <c r="D171">
        <v>9.318262938724061</v>
      </c>
      <c r="E171">
        <v>-3.4048185132242281E-2</v>
      </c>
      <c r="F171">
        <v>-0.54643185139015249</v>
      </c>
      <c r="G171">
        <v>0.2355109687089246</v>
      </c>
      <c r="H171">
        <v>0.17844271370776979</v>
      </c>
      <c r="I171">
        <v>-4.643185139015249E-2</v>
      </c>
      <c r="J171" t="b">
        <v>1</v>
      </c>
      <c r="K171" t="s">
        <v>22</v>
      </c>
      <c r="L171" t="s">
        <v>22</v>
      </c>
      <c r="M171" t="s">
        <v>22</v>
      </c>
      <c r="N171" t="s">
        <v>22</v>
      </c>
    </row>
    <row r="172" spans="1:14" x14ac:dyDescent="0.3">
      <c r="A172" s="1">
        <v>45698.259837962964</v>
      </c>
      <c r="B172" t="s">
        <v>20</v>
      </c>
      <c r="C172">
        <v>9.2384835305989998</v>
      </c>
      <c r="D172">
        <v>9.2737991418568626</v>
      </c>
      <c r="E172">
        <v>-3.5315611257862763E-2</v>
      </c>
      <c r="F172">
        <v>-0.56677249514643935</v>
      </c>
      <c r="G172">
        <v>7.5054275937851828E-2</v>
      </c>
      <c r="H172">
        <v>0</v>
      </c>
      <c r="I172">
        <v>-0.1132043465365918</v>
      </c>
      <c r="J172" t="b">
        <v>1</v>
      </c>
      <c r="K172" t="s">
        <v>22</v>
      </c>
      <c r="L172" t="s">
        <v>22</v>
      </c>
      <c r="M172" t="s">
        <v>22</v>
      </c>
      <c r="N172" t="s">
        <v>22</v>
      </c>
    </row>
    <row r="173" spans="1:14" x14ac:dyDescent="0.3">
      <c r="A173" s="1">
        <v>45698.259895833333</v>
      </c>
      <c r="B173" t="s">
        <v>20</v>
      </c>
      <c r="C173">
        <v>9.2436184606562772</v>
      </c>
      <c r="D173">
        <v>9.2426854287008293</v>
      </c>
      <c r="E173">
        <v>9.3303195544791606E-4</v>
      </c>
      <c r="F173">
        <v>1.4974025101231671E-2</v>
      </c>
      <c r="G173">
        <v>6.3038225770527798E-2</v>
      </c>
      <c r="H173">
        <v>0</v>
      </c>
      <c r="I173">
        <v>0</v>
      </c>
      <c r="J173" t="b">
        <v>1</v>
      </c>
      <c r="K173" t="s">
        <v>22</v>
      </c>
      <c r="L173" t="s">
        <v>22</v>
      </c>
      <c r="M173" t="s">
        <v>22</v>
      </c>
      <c r="N173" t="s">
        <v>22</v>
      </c>
    </row>
    <row r="174" spans="1:14" x14ac:dyDescent="0.3">
      <c r="A174" s="1">
        <v>45698.259953703702</v>
      </c>
      <c r="B174" t="s">
        <v>20</v>
      </c>
      <c r="C174">
        <v>9.3168140925859699</v>
      </c>
      <c r="D174">
        <v>9.2457932613593314</v>
      </c>
      <c r="E174">
        <v>7.1020831226638492E-2</v>
      </c>
      <c r="F174">
        <v>1.139797734995571</v>
      </c>
      <c r="G174">
        <v>0.27839012761553639</v>
      </c>
      <c r="H174">
        <v>0.6397977349955708</v>
      </c>
      <c r="I174">
        <v>0</v>
      </c>
      <c r="J174" t="b">
        <v>1</v>
      </c>
      <c r="K174" t="s">
        <v>22</v>
      </c>
      <c r="L174" t="s">
        <v>22</v>
      </c>
      <c r="M174" t="s">
        <v>22</v>
      </c>
      <c r="N174" t="s">
        <v>22</v>
      </c>
    </row>
    <row r="175" spans="1:14" x14ac:dyDescent="0.3">
      <c r="A175" s="1">
        <v>45698.260011574072</v>
      </c>
      <c r="B175" t="s">
        <v>20</v>
      </c>
      <c r="C175">
        <v>9.3342205294093699</v>
      </c>
      <c r="D175">
        <v>9.2935246947334402</v>
      </c>
      <c r="E175">
        <v>4.0695834675929632E-2</v>
      </c>
      <c r="F175">
        <v>0.6531185201051366</v>
      </c>
      <c r="G175">
        <v>0.35333580611345639</v>
      </c>
      <c r="H175">
        <v>0.7929162551007074</v>
      </c>
      <c r="I175">
        <v>0</v>
      </c>
      <c r="J175" t="b">
        <v>1</v>
      </c>
      <c r="K175" t="s">
        <v>22</v>
      </c>
      <c r="L175" t="s">
        <v>22</v>
      </c>
      <c r="M175" t="s">
        <v>22</v>
      </c>
      <c r="N175" t="s">
        <v>22</v>
      </c>
    </row>
    <row r="176" spans="1:14" x14ac:dyDescent="0.3">
      <c r="A176" s="1">
        <v>45698.260069444441</v>
      </c>
      <c r="B176" t="s">
        <v>20</v>
      </c>
      <c r="C176">
        <v>9.2459573537733597</v>
      </c>
      <c r="D176">
        <v>9.3065673204327748</v>
      </c>
      <c r="E176">
        <v>-6.0609966659415093E-2</v>
      </c>
      <c r="F176">
        <v>-0.97271605419688045</v>
      </c>
      <c r="G176">
        <v>8.8125434051389062E-2</v>
      </c>
      <c r="H176">
        <v>0</v>
      </c>
      <c r="I176">
        <v>-0.47271605419688051</v>
      </c>
      <c r="J176" t="b">
        <v>1</v>
      </c>
      <c r="K176" t="s">
        <v>22</v>
      </c>
      <c r="L176" t="s">
        <v>22</v>
      </c>
      <c r="M176" t="s">
        <v>22</v>
      </c>
      <c r="N176" t="s">
        <v>22</v>
      </c>
    </row>
    <row r="177" spans="1:14" x14ac:dyDescent="0.3">
      <c r="A177" s="1">
        <v>45698.260127314818</v>
      </c>
      <c r="B177" t="s">
        <v>20</v>
      </c>
      <c r="C177">
        <v>9.2226469232349988</v>
      </c>
      <c r="D177">
        <v>9.2461524388407454</v>
      </c>
      <c r="E177">
        <v>-2.3505515605746648E-2</v>
      </c>
      <c r="F177">
        <v>-0.37723486172440218</v>
      </c>
      <c r="G177">
        <v>-4.9466251037691977E-3</v>
      </c>
      <c r="H177">
        <v>0</v>
      </c>
      <c r="I177">
        <v>-0.34995091592128258</v>
      </c>
      <c r="J177" t="b">
        <v>1</v>
      </c>
      <c r="K177" t="s">
        <v>22</v>
      </c>
      <c r="L177" t="s">
        <v>22</v>
      </c>
      <c r="M177" t="s">
        <v>22</v>
      </c>
      <c r="N177" t="s">
        <v>22</v>
      </c>
    </row>
    <row r="178" spans="1:14" x14ac:dyDescent="0.3">
      <c r="A178" s="1">
        <v>45698.260185185187</v>
      </c>
      <c r="B178" t="s">
        <v>20</v>
      </c>
      <c r="C178">
        <v>9.2060648546859412</v>
      </c>
      <c r="D178">
        <v>9.2310279687725547</v>
      </c>
      <c r="E178">
        <v>-2.4963114086613562E-2</v>
      </c>
      <c r="F178">
        <v>-0.40062753987714589</v>
      </c>
      <c r="G178">
        <v>-8.4082808058444536E-2</v>
      </c>
      <c r="H178">
        <v>0</v>
      </c>
      <c r="I178">
        <v>-0.25057845579842852</v>
      </c>
      <c r="J178" t="b">
        <v>1</v>
      </c>
      <c r="K178" t="s">
        <v>22</v>
      </c>
      <c r="L178" t="s">
        <v>22</v>
      </c>
      <c r="M178" t="s">
        <v>22</v>
      </c>
      <c r="N178" t="s">
        <v>22</v>
      </c>
    </row>
    <row r="179" spans="1:14" x14ac:dyDescent="0.3">
      <c r="A179" s="1">
        <v>45698.260243055563</v>
      </c>
      <c r="B179" t="s">
        <v>20</v>
      </c>
      <c r="C179">
        <v>9.2192917789154905</v>
      </c>
      <c r="D179">
        <v>9.2223063511257521</v>
      </c>
      <c r="E179">
        <v>-3.0145722102616901E-3</v>
      </c>
      <c r="F179">
        <v>-4.8380207861437853E-2</v>
      </c>
      <c r="G179">
        <v>-7.6942288019043209E-2</v>
      </c>
      <c r="H179">
        <v>0</v>
      </c>
      <c r="I179">
        <v>0</v>
      </c>
      <c r="J179" t="b">
        <v>1</v>
      </c>
      <c r="K179" t="s">
        <v>22</v>
      </c>
      <c r="L179" t="s">
        <v>22</v>
      </c>
      <c r="M179" t="s">
        <v>22</v>
      </c>
      <c r="N179" t="s">
        <v>22</v>
      </c>
    </row>
    <row r="180" spans="1:14" x14ac:dyDescent="0.3">
      <c r="A180" s="1">
        <v>45698.260300925933</v>
      </c>
      <c r="B180" t="s">
        <v>20</v>
      </c>
      <c r="C180">
        <v>9.2338940547088342</v>
      </c>
      <c r="D180">
        <v>9.234532239395886</v>
      </c>
      <c r="E180">
        <v>-6.3818468705179043E-4</v>
      </c>
      <c r="F180">
        <v>-1.02420859943083E-2</v>
      </c>
      <c r="G180">
        <v>-6.3602247614096233E-2</v>
      </c>
      <c r="H180">
        <v>0</v>
      </c>
      <c r="I180">
        <v>0</v>
      </c>
      <c r="J180" t="b">
        <v>1</v>
      </c>
      <c r="K180" t="s">
        <v>22</v>
      </c>
      <c r="L180" t="s">
        <v>22</v>
      </c>
      <c r="M180" t="s">
        <v>22</v>
      </c>
      <c r="N180" t="s">
        <v>22</v>
      </c>
    </row>
    <row r="181" spans="1:14" x14ac:dyDescent="0.3">
      <c r="A181" s="1">
        <v>45698.260358796288</v>
      </c>
      <c r="B181" t="s">
        <v>20</v>
      </c>
      <c r="C181">
        <v>9.2722157546782196</v>
      </c>
      <c r="D181">
        <v>9.2449478026013558</v>
      </c>
      <c r="E181">
        <v>2.7267952076863718E-2</v>
      </c>
      <c r="F181">
        <v>0.4376173789911878</v>
      </c>
      <c r="G181">
        <v>3.6641677706960571E-2</v>
      </c>
      <c r="H181">
        <v>0</v>
      </c>
      <c r="I181">
        <v>0</v>
      </c>
      <c r="J181" t="b">
        <v>1</v>
      </c>
      <c r="K181" t="s">
        <v>22</v>
      </c>
      <c r="L181" t="s">
        <v>22</v>
      </c>
      <c r="M181" t="s">
        <v>22</v>
      </c>
      <c r="N181" t="s">
        <v>22</v>
      </c>
    </row>
    <row r="182" spans="1:14" x14ac:dyDescent="0.3">
      <c r="A182" s="1">
        <v>45698.260416666657</v>
      </c>
      <c r="B182" t="s">
        <v>20</v>
      </c>
      <c r="C182">
        <v>9.2572649739828883</v>
      </c>
      <c r="D182">
        <v>9.2673508282210957</v>
      </c>
      <c r="E182">
        <v>-1.00858542382074E-2</v>
      </c>
      <c r="F182">
        <v>-0.16186566135109409</v>
      </c>
      <c r="G182">
        <v>-3.059790104650368E-3</v>
      </c>
      <c r="H182">
        <v>0</v>
      </c>
      <c r="I182">
        <v>0</v>
      </c>
      <c r="J182" t="b">
        <v>1</v>
      </c>
      <c r="K182" t="s">
        <v>22</v>
      </c>
      <c r="L182" t="s">
        <v>22</v>
      </c>
      <c r="M182" t="s">
        <v>22</v>
      </c>
      <c r="N182" t="s">
        <v>22</v>
      </c>
    </row>
    <row r="183" spans="1:14" x14ac:dyDescent="0.3">
      <c r="A183" s="1">
        <v>45698.260474537034</v>
      </c>
      <c r="B183" t="s">
        <v>20</v>
      </c>
      <c r="C183">
        <v>9.1918569651278919</v>
      </c>
      <c r="D183">
        <v>9.2583568789385478</v>
      </c>
      <c r="E183">
        <v>-6.6499913810655897E-2</v>
      </c>
      <c r="F183">
        <v>-1.0672425234915659</v>
      </c>
      <c r="G183">
        <v>-0.21589633678203349</v>
      </c>
      <c r="H183">
        <v>0</v>
      </c>
      <c r="I183">
        <v>-0.5672425234915659</v>
      </c>
      <c r="J183" t="b">
        <v>1</v>
      </c>
      <c r="K183" t="s">
        <v>22</v>
      </c>
      <c r="L183" t="s">
        <v>22</v>
      </c>
      <c r="M183" t="s">
        <v>22</v>
      </c>
      <c r="N183" t="s">
        <v>22</v>
      </c>
    </row>
    <row r="184" spans="1:14" x14ac:dyDescent="0.3">
      <c r="A184" s="1">
        <v>45698.26053240741</v>
      </c>
      <c r="B184" t="s">
        <v>20</v>
      </c>
      <c r="C184">
        <v>9.1746466344329196</v>
      </c>
      <c r="D184">
        <v>9.2148099241841059</v>
      </c>
      <c r="E184">
        <v>-4.0163289751186333E-2</v>
      </c>
      <c r="F184">
        <v>-0.64457182347371034</v>
      </c>
      <c r="G184">
        <v>-0.30163143412036891</v>
      </c>
      <c r="H184">
        <v>0</v>
      </c>
      <c r="I184">
        <v>-0.71181434696527623</v>
      </c>
      <c r="J184" t="b">
        <v>1</v>
      </c>
      <c r="K184" t="s">
        <v>22</v>
      </c>
      <c r="L184" t="s">
        <v>22</v>
      </c>
      <c r="M184" t="s">
        <v>22</v>
      </c>
      <c r="N184" t="s">
        <v>22</v>
      </c>
    </row>
    <row r="185" spans="1:14" x14ac:dyDescent="0.3">
      <c r="A185" s="1">
        <v>45698.26059027778</v>
      </c>
      <c r="B185" t="s">
        <v>20</v>
      </c>
      <c r="C185">
        <v>9.251608746322912</v>
      </c>
      <c r="D185">
        <v>9.2032526106174064</v>
      </c>
      <c r="E185">
        <v>4.8356135705505572E-2</v>
      </c>
      <c r="F185">
        <v>0.77605701029306884</v>
      </c>
      <c r="G185">
        <v>-8.6093745237681318E-2</v>
      </c>
      <c r="H185">
        <v>0.27605701029306878</v>
      </c>
      <c r="I185">
        <v>0</v>
      </c>
      <c r="J185" t="b">
        <v>1</v>
      </c>
      <c r="K185" t="s">
        <v>22</v>
      </c>
      <c r="L185" t="s">
        <v>22</v>
      </c>
      <c r="M185" t="s">
        <v>22</v>
      </c>
      <c r="N185" t="s">
        <v>22</v>
      </c>
    </row>
    <row r="186" spans="1:14" x14ac:dyDescent="0.3">
      <c r="A186" s="1">
        <v>45698.260648148149</v>
      </c>
      <c r="B186" t="s">
        <v>20</v>
      </c>
      <c r="C186">
        <v>9.3582821432207464</v>
      </c>
      <c r="D186">
        <v>9.2563831809893848</v>
      </c>
      <c r="E186">
        <v>0.1018989622313615</v>
      </c>
      <c r="F186">
        <v>1.635354083354374</v>
      </c>
      <c r="G186">
        <v>0.25819582048072981</v>
      </c>
      <c r="H186">
        <v>1.4114110936474431</v>
      </c>
      <c r="I186">
        <v>0</v>
      </c>
      <c r="J186" t="b">
        <v>1</v>
      </c>
      <c r="K186" t="s">
        <v>22</v>
      </c>
      <c r="L186" t="s">
        <v>22</v>
      </c>
      <c r="M186" t="s">
        <v>22</v>
      </c>
      <c r="N186" t="s">
        <v>22</v>
      </c>
    </row>
    <row r="187" spans="1:14" x14ac:dyDescent="0.3">
      <c r="A187" s="1">
        <v>45698.260706018518</v>
      </c>
      <c r="B187" t="s">
        <v>20</v>
      </c>
      <c r="C187">
        <v>9.358239165685557</v>
      </c>
      <c r="D187">
        <v>9.3267891475626605</v>
      </c>
      <c r="E187">
        <v>3.1450018122896488E-2</v>
      </c>
      <c r="F187">
        <v>0.5047344392190346</v>
      </c>
      <c r="G187">
        <v>0.30750354422839082</v>
      </c>
      <c r="H187">
        <v>1.4161455328664769</v>
      </c>
      <c r="I187">
        <v>0</v>
      </c>
      <c r="J187" t="b">
        <v>1</v>
      </c>
      <c r="K187" t="s">
        <v>22</v>
      </c>
      <c r="L187" t="s">
        <v>22</v>
      </c>
      <c r="M187" t="s">
        <v>22</v>
      </c>
      <c r="N187" t="s">
        <v>22</v>
      </c>
    </row>
    <row r="188" spans="1:14" x14ac:dyDescent="0.3">
      <c r="A188" s="1">
        <v>45698.260763888888</v>
      </c>
      <c r="B188" t="s">
        <v>20</v>
      </c>
      <c r="C188">
        <v>9.3081715892155419</v>
      </c>
      <c r="D188">
        <v>9.3255877853452667</v>
      </c>
      <c r="E188">
        <v>-1.7416196129724781E-2</v>
      </c>
      <c r="F188">
        <v>-0.27950870974111103</v>
      </c>
      <c r="G188">
        <v>0.19010109343449039</v>
      </c>
      <c r="H188">
        <v>0.63663682312536629</v>
      </c>
      <c r="I188">
        <v>0</v>
      </c>
      <c r="J188" t="b">
        <v>1</v>
      </c>
      <c r="K188" t="s">
        <v>22</v>
      </c>
      <c r="L188" t="s">
        <v>22</v>
      </c>
      <c r="M188" t="s">
        <v>22</v>
      </c>
      <c r="N188" t="s">
        <v>22</v>
      </c>
    </row>
    <row r="189" spans="1:14" x14ac:dyDescent="0.3">
      <c r="A189" s="1">
        <v>45698.260821759257</v>
      </c>
      <c r="B189" t="s">
        <v>20</v>
      </c>
      <c r="C189">
        <v>9.2542863723131692</v>
      </c>
      <c r="D189">
        <v>9.2913743635589974</v>
      </c>
      <c r="E189">
        <v>-3.7087991245828178E-2</v>
      </c>
      <c r="F189">
        <v>-0.59521703262851744</v>
      </c>
      <c r="G189">
        <v>3.3037468221888848E-2</v>
      </c>
      <c r="H189">
        <v>0</v>
      </c>
      <c r="I189">
        <v>-9.521703262851744E-2</v>
      </c>
      <c r="J189" t="b">
        <v>1</v>
      </c>
      <c r="K189" t="s">
        <v>22</v>
      </c>
      <c r="L189" t="s">
        <v>22</v>
      </c>
      <c r="M189" t="s">
        <v>22</v>
      </c>
      <c r="N189" t="s">
        <v>22</v>
      </c>
    </row>
    <row r="190" spans="1:14" x14ac:dyDescent="0.3">
      <c r="A190" s="1">
        <v>45698.260879629634</v>
      </c>
      <c r="B190" t="s">
        <v>20</v>
      </c>
      <c r="C190">
        <v>9.294954524291084</v>
      </c>
      <c r="D190">
        <v>9.2524060663833261</v>
      </c>
      <c r="E190">
        <v>4.2548457907757957E-2</v>
      </c>
      <c r="F190">
        <v>0.68285086379877225</v>
      </c>
      <c r="G190">
        <v>0.16300014733726551</v>
      </c>
      <c r="H190">
        <v>0.18285086379877219</v>
      </c>
      <c r="I190">
        <v>0</v>
      </c>
      <c r="J190" t="b">
        <v>1</v>
      </c>
      <c r="K190" t="s">
        <v>22</v>
      </c>
      <c r="L190" t="s">
        <v>22</v>
      </c>
      <c r="M190" t="s">
        <v>22</v>
      </c>
      <c r="N190" t="s">
        <v>22</v>
      </c>
    </row>
    <row r="191" spans="1:14" x14ac:dyDescent="0.3">
      <c r="A191" s="1">
        <v>45698.260937500003</v>
      </c>
      <c r="B191" t="s">
        <v>20</v>
      </c>
      <c r="C191">
        <v>9.2878937548342897</v>
      </c>
      <c r="D191">
        <v>9.2797952689214114</v>
      </c>
      <c r="E191">
        <v>8.0984859128783171E-3</v>
      </c>
      <c r="F191">
        <v>0.1299708232213708</v>
      </c>
      <c r="G191">
        <v>0.1563942825140866</v>
      </c>
      <c r="H191">
        <v>0</v>
      </c>
      <c r="I191">
        <v>0</v>
      </c>
      <c r="J191" t="b">
        <v>1</v>
      </c>
      <c r="K191" t="s">
        <v>22</v>
      </c>
      <c r="L191" t="s">
        <v>22</v>
      </c>
      <c r="M191" t="s">
        <v>22</v>
      </c>
      <c r="N191" t="s">
        <v>22</v>
      </c>
    </row>
    <row r="192" spans="1:14" x14ac:dyDescent="0.3">
      <c r="A192" s="1">
        <v>45698.260995370372</v>
      </c>
      <c r="B192" t="s">
        <v>20</v>
      </c>
      <c r="C192">
        <v>9.2825905737413876</v>
      </c>
      <c r="D192">
        <v>9.2730693016819092</v>
      </c>
      <c r="E192">
        <v>9.5212720594783917E-3</v>
      </c>
      <c r="F192">
        <v>0.15280480586095421</v>
      </c>
      <c r="G192">
        <v>0.15567638718346011</v>
      </c>
      <c r="H192">
        <v>0</v>
      </c>
      <c r="I192">
        <v>0</v>
      </c>
      <c r="J192" t="b">
        <v>1</v>
      </c>
      <c r="K192" t="s">
        <v>22</v>
      </c>
      <c r="L192" t="s">
        <v>22</v>
      </c>
      <c r="M192" t="s">
        <v>22</v>
      </c>
      <c r="N192" t="s">
        <v>22</v>
      </c>
    </row>
    <row r="193" spans="1:14" x14ac:dyDescent="0.3">
      <c r="A193" s="1">
        <v>45698.261053240742</v>
      </c>
      <c r="B193" t="s">
        <v>20</v>
      </c>
      <c r="C193">
        <v>9.2848163967478374</v>
      </c>
      <c r="D193">
        <v>9.2681017522218188</v>
      </c>
      <c r="E193">
        <v>1.671464452601867E-2</v>
      </c>
      <c r="F193">
        <v>0.26824966200714412</v>
      </c>
      <c r="G193">
        <v>0.17819104214819689</v>
      </c>
      <c r="H193">
        <v>0</v>
      </c>
      <c r="I193">
        <v>0</v>
      </c>
      <c r="J193" t="b">
        <v>1</v>
      </c>
      <c r="K193" t="s">
        <v>22</v>
      </c>
      <c r="L193" t="s">
        <v>22</v>
      </c>
      <c r="M193" t="s">
        <v>22</v>
      </c>
      <c r="N193" t="s">
        <v>22</v>
      </c>
    </row>
    <row r="194" spans="1:14" x14ac:dyDescent="0.3">
      <c r="A194" s="1">
        <v>45698.261111111111</v>
      </c>
      <c r="B194" t="s">
        <v>20</v>
      </c>
      <c r="C194">
        <v>9.2181696034466079</v>
      </c>
      <c r="D194">
        <v>9.2700398253248935</v>
      </c>
      <c r="E194">
        <v>-5.1870221878285612E-2</v>
      </c>
      <c r="F194">
        <v>-0.83245380812175462</v>
      </c>
      <c r="G194">
        <v>-2.3937927905793379E-2</v>
      </c>
      <c r="H194">
        <v>0</v>
      </c>
      <c r="I194">
        <v>-0.33245380812175462</v>
      </c>
      <c r="J194" t="b">
        <v>1</v>
      </c>
      <c r="K194" t="s">
        <v>22</v>
      </c>
      <c r="L194" t="s">
        <v>22</v>
      </c>
      <c r="M194" t="s">
        <v>22</v>
      </c>
      <c r="N194" t="s">
        <v>22</v>
      </c>
    </row>
    <row r="195" spans="1:14" x14ac:dyDescent="0.3">
      <c r="A195" s="1">
        <v>45698.26116898148</v>
      </c>
      <c r="B195" t="s">
        <v>20</v>
      </c>
      <c r="C195">
        <v>9.278444736564456</v>
      </c>
      <c r="D195">
        <v>9.226191350843596</v>
      </c>
      <c r="E195">
        <v>5.2253385720860017E-2</v>
      </c>
      <c r="F195">
        <v>0.83860312054679298</v>
      </c>
      <c r="G195">
        <v>0.1485702817847239</v>
      </c>
      <c r="H195">
        <v>0.33860312054679298</v>
      </c>
      <c r="I195">
        <v>0</v>
      </c>
      <c r="J195" t="b">
        <v>1</v>
      </c>
      <c r="K195" t="s">
        <v>22</v>
      </c>
      <c r="L195" t="s">
        <v>22</v>
      </c>
      <c r="M195" t="s">
        <v>22</v>
      </c>
      <c r="N195" t="s">
        <v>22</v>
      </c>
    </row>
    <row r="196" spans="1:14" x14ac:dyDescent="0.3">
      <c r="A196" s="1">
        <v>45698.26122685185</v>
      </c>
      <c r="B196" t="s">
        <v>20</v>
      </c>
      <c r="C196">
        <v>9.1992267002356272</v>
      </c>
      <c r="D196">
        <v>9.2679877400534387</v>
      </c>
      <c r="E196">
        <v>-6.8761039817811564E-2</v>
      </c>
      <c r="F196">
        <v>-1.10353083858142</v>
      </c>
      <c r="G196">
        <v>-0.1018499422885049</v>
      </c>
      <c r="H196">
        <v>0</v>
      </c>
      <c r="I196">
        <v>-0.60353083858141998</v>
      </c>
      <c r="J196" t="b">
        <v>1</v>
      </c>
      <c r="K196" t="s">
        <v>22</v>
      </c>
      <c r="L196" t="s">
        <v>22</v>
      </c>
      <c r="M196" t="s">
        <v>22</v>
      </c>
      <c r="N196" t="s">
        <v>22</v>
      </c>
    </row>
    <row r="197" spans="1:14" x14ac:dyDescent="0.3">
      <c r="A197" s="1">
        <v>45698.261284722219</v>
      </c>
      <c r="B197" t="s">
        <v>20</v>
      </c>
      <c r="C197">
        <v>9.3161991225759504</v>
      </c>
      <c r="D197">
        <v>9.2107859008751873</v>
      </c>
      <c r="E197">
        <v>0.1054132217007631</v>
      </c>
      <c r="F197">
        <v>1.691753662382508</v>
      </c>
      <c r="G197">
        <v>0.25687077864569779</v>
      </c>
      <c r="H197">
        <v>1.191753662382508</v>
      </c>
      <c r="I197">
        <v>0</v>
      </c>
      <c r="J197" t="b">
        <v>1</v>
      </c>
      <c r="K197" t="s">
        <v>22</v>
      </c>
      <c r="L197" t="s">
        <v>22</v>
      </c>
      <c r="M197" t="s">
        <v>22</v>
      </c>
      <c r="N197" t="s">
        <v>22</v>
      </c>
    </row>
    <row r="198" spans="1:14" x14ac:dyDescent="0.3">
      <c r="A198" s="1">
        <v>45698.261342592603</v>
      </c>
      <c r="B198" t="s">
        <v>20</v>
      </c>
      <c r="C198">
        <v>9.3029684374973005</v>
      </c>
      <c r="D198">
        <v>9.2925049957706598</v>
      </c>
      <c r="E198">
        <v>1.046344172664071E-2</v>
      </c>
      <c r="F198">
        <v>0.16792548009224009</v>
      </c>
      <c r="G198">
        <v>0.23908171893500629</v>
      </c>
      <c r="H198">
        <v>0.85967914247474853</v>
      </c>
      <c r="I198">
        <v>0</v>
      </c>
      <c r="J198" t="b">
        <v>1</v>
      </c>
      <c r="K198" t="s">
        <v>22</v>
      </c>
      <c r="L198" t="s">
        <v>22</v>
      </c>
      <c r="M198" t="s">
        <v>22</v>
      </c>
      <c r="N198" t="s">
        <v>22</v>
      </c>
    </row>
    <row r="199" spans="1:14" x14ac:dyDescent="0.3">
      <c r="A199" s="1">
        <v>45698.261400462958</v>
      </c>
      <c r="B199" t="s">
        <v>20</v>
      </c>
      <c r="C199">
        <v>9.2784885312433296</v>
      </c>
      <c r="D199">
        <v>9.2832835334355881</v>
      </c>
      <c r="E199">
        <v>-4.7950021922584796E-3</v>
      </c>
      <c r="F199">
        <v>-7.6953937931172431E-2</v>
      </c>
      <c r="G199">
        <v>0.17587458756177049</v>
      </c>
      <c r="H199">
        <v>0.28272520454357608</v>
      </c>
      <c r="I199">
        <v>0</v>
      </c>
      <c r="J199" t="b">
        <v>1</v>
      </c>
      <c r="K199" t="s">
        <v>22</v>
      </c>
      <c r="L199" t="s">
        <v>22</v>
      </c>
      <c r="M199" t="s">
        <v>22</v>
      </c>
      <c r="N199" t="s">
        <v>22</v>
      </c>
    </row>
    <row r="200" spans="1:14" x14ac:dyDescent="0.3">
      <c r="A200" s="1">
        <v>45698.261458333327</v>
      </c>
      <c r="B200" t="s">
        <v>20</v>
      </c>
      <c r="C200">
        <v>9.255963862071976</v>
      </c>
      <c r="D200">
        <v>9.2669132773305201</v>
      </c>
      <c r="E200">
        <v>-1.0949415258544089E-2</v>
      </c>
      <c r="F200">
        <v>-0.17572476265996531</v>
      </c>
      <c r="G200">
        <v>0.1055547175174233</v>
      </c>
      <c r="H200">
        <v>0</v>
      </c>
      <c r="I200">
        <v>0</v>
      </c>
      <c r="J200" t="b">
        <v>1</v>
      </c>
      <c r="K200" t="s">
        <v>22</v>
      </c>
      <c r="L200" t="s">
        <v>22</v>
      </c>
      <c r="M200" t="s">
        <v>22</v>
      </c>
      <c r="N200" t="s">
        <v>22</v>
      </c>
    </row>
    <row r="201" spans="1:14" x14ac:dyDescent="0.3">
      <c r="A201" s="1">
        <v>45698.261516203696</v>
      </c>
      <c r="B201" t="s">
        <v>20</v>
      </c>
      <c r="C201">
        <v>9.2709429416787312</v>
      </c>
      <c r="D201">
        <v>9.2535224404534961</v>
      </c>
      <c r="E201">
        <v>1.7420501225235089E-2</v>
      </c>
      <c r="F201">
        <v>0.27957780127421239</v>
      </c>
      <c r="G201">
        <v>0.14035933426878119</v>
      </c>
      <c r="H201">
        <v>0</v>
      </c>
      <c r="I201">
        <v>0</v>
      </c>
      <c r="J201" t="b">
        <v>1</v>
      </c>
      <c r="K201" t="s">
        <v>22</v>
      </c>
      <c r="L201" t="s">
        <v>22</v>
      </c>
      <c r="M201" t="s">
        <v>22</v>
      </c>
      <c r="N201" t="s">
        <v>22</v>
      </c>
    </row>
    <row r="202" spans="1:14" x14ac:dyDescent="0.3">
      <c r="A202" s="1">
        <v>45698.261574074073</v>
      </c>
      <c r="B202" t="s">
        <v>20</v>
      </c>
      <c r="C202">
        <v>9.2490088828456365</v>
      </c>
      <c r="D202">
        <v>9.2617344792459839</v>
      </c>
      <c r="E202">
        <v>-1.2725596400347429E-2</v>
      </c>
      <c r="F202">
        <v>-0.2042303040258335</v>
      </c>
      <c r="G202">
        <v>7.1441406609858232E-2</v>
      </c>
      <c r="H202">
        <v>0</v>
      </c>
      <c r="I202">
        <v>0</v>
      </c>
      <c r="J202" t="b">
        <v>1</v>
      </c>
      <c r="K202" t="s">
        <v>22</v>
      </c>
      <c r="L202" t="s">
        <v>22</v>
      </c>
      <c r="M202" t="s">
        <v>22</v>
      </c>
      <c r="N202" t="s">
        <v>22</v>
      </c>
    </row>
    <row r="203" spans="1:14" x14ac:dyDescent="0.3">
      <c r="A203" s="1">
        <v>45698.261631944442</v>
      </c>
      <c r="B203" t="s">
        <v>20</v>
      </c>
      <c r="C203">
        <v>9.2413096210351764</v>
      </c>
      <c r="D203">
        <v>9.2484476793482706</v>
      </c>
      <c r="E203">
        <v>-7.1380583130942199E-3</v>
      </c>
      <c r="F203">
        <v>-0.1145571314360999</v>
      </c>
      <c r="G203">
        <v>3.4241699000666599E-2</v>
      </c>
      <c r="H203">
        <v>0</v>
      </c>
      <c r="I203">
        <v>0</v>
      </c>
      <c r="J203" t="b">
        <v>1</v>
      </c>
      <c r="K203" t="s">
        <v>22</v>
      </c>
      <c r="L203" t="s">
        <v>22</v>
      </c>
      <c r="M203" t="s">
        <v>22</v>
      </c>
      <c r="N203" t="s">
        <v>22</v>
      </c>
    </row>
    <row r="204" spans="1:14" x14ac:dyDescent="0.3">
      <c r="A204" s="1">
        <v>45698.261689814812</v>
      </c>
      <c r="B204" t="s">
        <v>20</v>
      </c>
      <c r="C204">
        <v>9.2905431483252965</v>
      </c>
      <c r="D204">
        <v>9.243786853486549</v>
      </c>
      <c r="E204">
        <v>4.6756294838747443E-2</v>
      </c>
      <c r="F204">
        <v>0.75038151530392672</v>
      </c>
      <c r="G204">
        <v>0.17746966226131861</v>
      </c>
      <c r="H204">
        <v>0.25038151530392672</v>
      </c>
      <c r="I204">
        <v>0</v>
      </c>
      <c r="J204" t="b">
        <v>1</v>
      </c>
      <c r="K204" t="s">
        <v>22</v>
      </c>
      <c r="L204" t="s">
        <v>22</v>
      </c>
      <c r="M204" t="s">
        <v>22</v>
      </c>
      <c r="N204" t="s">
        <v>22</v>
      </c>
    </row>
    <row r="205" spans="1:14" x14ac:dyDescent="0.3">
      <c r="A205" s="1">
        <v>45698.261747685188</v>
      </c>
      <c r="B205" t="s">
        <v>20</v>
      </c>
      <c r="C205">
        <v>9.3146763562155073</v>
      </c>
      <c r="D205">
        <v>9.2772017332553638</v>
      </c>
      <c r="E205">
        <v>3.7474622960143478E-2</v>
      </c>
      <c r="F205">
        <v>0.60142200016610869</v>
      </c>
      <c r="G205">
        <v>0.26226012984227659</v>
      </c>
      <c r="H205">
        <v>0.35180351547003541</v>
      </c>
      <c r="I205">
        <v>0</v>
      </c>
      <c r="J205" t="b">
        <v>1</v>
      </c>
      <c r="K205" t="s">
        <v>22</v>
      </c>
      <c r="L205" t="s">
        <v>22</v>
      </c>
      <c r="M205" t="s">
        <v>22</v>
      </c>
      <c r="N205" t="s">
        <v>22</v>
      </c>
    </row>
    <row r="206" spans="1:14" x14ac:dyDescent="0.3">
      <c r="A206" s="1">
        <v>45698.261805555558</v>
      </c>
      <c r="B206" t="s">
        <v>20</v>
      </c>
      <c r="C206">
        <v>9.3196488789514156</v>
      </c>
      <c r="D206">
        <v>9.2926548677512031</v>
      </c>
      <c r="E206">
        <v>2.6994011200212501E-2</v>
      </c>
      <c r="F206">
        <v>0.43322096197751803</v>
      </c>
      <c r="G206">
        <v>0.2964522962693249</v>
      </c>
      <c r="H206">
        <v>0.28502447744755338</v>
      </c>
      <c r="I206">
        <v>0</v>
      </c>
      <c r="J206" t="b">
        <v>1</v>
      </c>
      <c r="K206" t="s">
        <v>22</v>
      </c>
      <c r="L206" t="s">
        <v>22</v>
      </c>
      <c r="M206" t="s">
        <v>22</v>
      </c>
      <c r="N206" t="s">
        <v>22</v>
      </c>
    </row>
    <row r="207" spans="1:14" x14ac:dyDescent="0.3">
      <c r="A207" s="1">
        <v>45698.261863425927</v>
      </c>
      <c r="B207" t="s">
        <v>20</v>
      </c>
      <c r="C207">
        <v>9.300820632738894</v>
      </c>
      <c r="D207">
        <v>9.2976412401632942</v>
      </c>
      <c r="E207">
        <v>3.1793925755998491E-3</v>
      </c>
      <c r="F207">
        <v>5.1025373735293637E-2</v>
      </c>
      <c r="G207">
        <v>0.24736691176251871</v>
      </c>
      <c r="H207">
        <v>0</v>
      </c>
      <c r="I207">
        <v>0</v>
      </c>
      <c r="J207" t="b">
        <v>1</v>
      </c>
      <c r="K207" t="s">
        <v>22</v>
      </c>
      <c r="L207" t="s">
        <v>22</v>
      </c>
      <c r="M207" t="s">
        <v>22</v>
      </c>
      <c r="N207" t="s">
        <v>22</v>
      </c>
    </row>
    <row r="208" spans="1:14" x14ac:dyDescent="0.3">
      <c r="A208" s="1">
        <v>45698.261921296304</v>
      </c>
      <c r="B208" t="s">
        <v>20</v>
      </c>
      <c r="C208">
        <v>9.2036073875506492</v>
      </c>
      <c r="D208">
        <v>9.2844589182538328</v>
      </c>
      <c r="E208">
        <v>-8.0851530703183627E-2</v>
      </c>
      <c r="F208">
        <v>-1.297568473569882</v>
      </c>
      <c r="G208">
        <v>-6.1620165303961583E-2</v>
      </c>
      <c r="H208">
        <v>0</v>
      </c>
      <c r="I208">
        <v>-0.79756847356988247</v>
      </c>
      <c r="J208" t="b">
        <v>1</v>
      </c>
      <c r="K208" t="s">
        <v>22</v>
      </c>
      <c r="L208" t="s">
        <v>22</v>
      </c>
      <c r="M208" t="s">
        <v>22</v>
      </c>
      <c r="N208" t="s">
        <v>22</v>
      </c>
    </row>
    <row r="209" spans="1:14" x14ac:dyDescent="0.3">
      <c r="A209" s="1">
        <v>45698.261979166673</v>
      </c>
      <c r="B209" t="s">
        <v>20</v>
      </c>
      <c r="C209">
        <v>9.2536621885765751</v>
      </c>
      <c r="D209">
        <v>9.2190118025538155</v>
      </c>
      <c r="E209">
        <v>3.4650386022759598E-2</v>
      </c>
      <c r="F209">
        <v>0.55609644133044178</v>
      </c>
      <c r="G209">
        <v>6.192315602291909E-2</v>
      </c>
      <c r="H209">
        <v>5.6096441330441782E-2</v>
      </c>
      <c r="I209">
        <v>0</v>
      </c>
      <c r="J209" t="b">
        <v>1</v>
      </c>
      <c r="K209" t="s">
        <v>22</v>
      </c>
      <c r="L209" t="s">
        <v>22</v>
      </c>
      <c r="M209" t="s">
        <v>22</v>
      </c>
      <c r="N209" t="s">
        <v>22</v>
      </c>
    </row>
    <row r="210" spans="1:14" x14ac:dyDescent="0.3">
      <c r="A210" s="1">
        <v>45698.262037037042</v>
      </c>
      <c r="B210" t="s">
        <v>20</v>
      </c>
      <c r="C210">
        <v>9.1995927841897576</v>
      </c>
      <c r="D210">
        <v>9.2537378736941758</v>
      </c>
      <c r="E210">
        <v>-5.4145089504418209E-2</v>
      </c>
      <c r="F210">
        <v>-0.86896265943900242</v>
      </c>
      <c r="G210">
        <v>-0.1242540070694652</v>
      </c>
      <c r="H210">
        <v>0</v>
      </c>
      <c r="I210">
        <v>-0.36896265943900242</v>
      </c>
      <c r="J210" t="b">
        <v>1</v>
      </c>
      <c r="K210" t="s">
        <v>22</v>
      </c>
      <c r="L210" t="s">
        <v>22</v>
      </c>
      <c r="M210" t="s">
        <v>22</v>
      </c>
      <c r="N210" t="s">
        <v>22</v>
      </c>
    </row>
    <row r="211" spans="1:14" x14ac:dyDescent="0.3">
      <c r="A211" s="1">
        <v>45698.262094907397</v>
      </c>
      <c r="B211" t="s">
        <v>20</v>
      </c>
      <c r="C211">
        <v>9.2503950628889626</v>
      </c>
      <c r="D211">
        <v>9.2190442949009945</v>
      </c>
      <c r="E211">
        <v>3.1350767987968098E-2</v>
      </c>
      <c r="F211">
        <v>0.50314159558378635</v>
      </c>
      <c r="G211">
        <v>1.22511346118509E-3</v>
      </c>
      <c r="H211">
        <v>3.1415955837863501E-3</v>
      </c>
      <c r="I211">
        <v>0</v>
      </c>
      <c r="J211" t="b">
        <v>1</v>
      </c>
      <c r="K211" t="s">
        <v>22</v>
      </c>
      <c r="L211" t="s">
        <v>22</v>
      </c>
      <c r="M211" t="s">
        <v>22</v>
      </c>
      <c r="N211" t="s">
        <v>22</v>
      </c>
    </row>
    <row r="212" spans="1:14" x14ac:dyDescent="0.3">
      <c r="A212" s="1">
        <v>45698.262152777781</v>
      </c>
      <c r="B212" t="s">
        <v>20</v>
      </c>
      <c r="C212">
        <v>9.3050280084448822</v>
      </c>
      <c r="D212">
        <v>9.2525510338898584</v>
      </c>
      <c r="E212">
        <v>5.2476974555023759E-2</v>
      </c>
      <c r="F212">
        <v>0.84219144868022289</v>
      </c>
      <c r="G212">
        <v>0.16941838050499261</v>
      </c>
      <c r="H212">
        <v>0.34533304426400918</v>
      </c>
      <c r="I212">
        <v>0</v>
      </c>
      <c r="J212" t="b">
        <v>1</v>
      </c>
      <c r="K212" t="s">
        <v>22</v>
      </c>
      <c r="L212" t="s">
        <v>22</v>
      </c>
      <c r="M212" t="s">
        <v>22</v>
      </c>
      <c r="N212" t="s">
        <v>22</v>
      </c>
    </row>
    <row r="213" spans="1:14" x14ac:dyDescent="0.3">
      <c r="A213" s="1">
        <v>45698.26221064815</v>
      </c>
      <c r="B213" t="s">
        <v>20</v>
      </c>
      <c r="C213">
        <v>9.2154762733903564</v>
      </c>
      <c r="D213">
        <v>9.288147015789681</v>
      </c>
      <c r="E213">
        <v>-7.2670742399324695E-2</v>
      </c>
      <c r="F213">
        <v>-1.1662767973367369</v>
      </c>
      <c r="G213">
        <v>-9.7720655063353312E-2</v>
      </c>
      <c r="H213">
        <v>0</v>
      </c>
      <c r="I213">
        <v>-0.66627679733673717</v>
      </c>
      <c r="J213" t="b">
        <v>1</v>
      </c>
      <c r="K213" t="s">
        <v>22</v>
      </c>
      <c r="L213" t="s">
        <v>22</v>
      </c>
      <c r="M213" t="s">
        <v>22</v>
      </c>
      <c r="N213" t="s">
        <v>22</v>
      </c>
    </row>
    <row r="214" spans="1:14" x14ac:dyDescent="0.3">
      <c r="A214" s="1">
        <v>45698.26226851852</v>
      </c>
      <c r="B214" t="s">
        <v>20</v>
      </c>
      <c r="C214">
        <v>9.2119046217168581</v>
      </c>
      <c r="D214">
        <v>9.2256866068464518</v>
      </c>
      <c r="E214">
        <v>-1.378198512959372E-2</v>
      </c>
      <c r="F214">
        <v>-0.22118405491939039</v>
      </c>
      <c r="G214">
        <v>-0.1224133350345607</v>
      </c>
      <c r="H214">
        <v>0</v>
      </c>
      <c r="I214">
        <v>-0.38746085225612759</v>
      </c>
      <c r="J214" t="b">
        <v>1</v>
      </c>
      <c r="K214" t="s">
        <v>22</v>
      </c>
      <c r="L214" t="s">
        <v>22</v>
      </c>
      <c r="M214" t="s">
        <v>22</v>
      </c>
      <c r="N214" t="s">
        <v>22</v>
      </c>
    </row>
    <row r="215" spans="1:14" x14ac:dyDescent="0.3">
      <c r="A215" s="1">
        <v>45698.262326388889</v>
      </c>
      <c r="B215" t="s">
        <v>20</v>
      </c>
      <c r="C215">
        <v>9.1609654318252431</v>
      </c>
      <c r="D215">
        <v>9.2196106133854236</v>
      </c>
      <c r="E215">
        <v>-5.8645181560180497E-2</v>
      </c>
      <c r="F215">
        <v>-0.9411836493069099</v>
      </c>
      <c r="G215">
        <v>-0.28616739788903062</v>
      </c>
      <c r="H215">
        <v>0</v>
      </c>
      <c r="I215">
        <v>-0.82864450156303748</v>
      </c>
      <c r="J215" t="b">
        <v>1</v>
      </c>
      <c r="K215" t="s">
        <v>22</v>
      </c>
      <c r="L215" t="s">
        <v>22</v>
      </c>
      <c r="M215" t="s">
        <v>22</v>
      </c>
      <c r="N215" t="s">
        <v>22</v>
      </c>
    </row>
    <row r="216" spans="1:14" x14ac:dyDescent="0.3">
      <c r="A216" s="1">
        <v>45698.262384259258</v>
      </c>
      <c r="B216" t="s">
        <v>20</v>
      </c>
      <c r="C216">
        <v>9.1703198054426469</v>
      </c>
      <c r="D216">
        <v>9.1864286813366363</v>
      </c>
      <c r="E216">
        <v>-1.6108875893989349E-2</v>
      </c>
      <c r="F216">
        <v>-0.25852781416626142</v>
      </c>
      <c r="G216">
        <v>-0.28063948114447668</v>
      </c>
      <c r="H216">
        <v>0</v>
      </c>
      <c r="I216">
        <v>-0.58717231572929895</v>
      </c>
      <c r="J216" t="b">
        <v>1</v>
      </c>
      <c r="K216" t="s">
        <v>22</v>
      </c>
      <c r="L216" t="s">
        <v>22</v>
      </c>
      <c r="M216" t="s">
        <v>22</v>
      </c>
      <c r="N216" t="s">
        <v>22</v>
      </c>
    </row>
    <row r="217" spans="1:14" x14ac:dyDescent="0.3">
      <c r="A217" s="1">
        <v>45698.262442129628</v>
      </c>
      <c r="B217" t="s">
        <v>20</v>
      </c>
      <c r="C217">
        <v>9.1467278674971464</v>
      </c>
      <c r="D217">
        <v>9.1928117413018615</v>
      </c>
      <c r="E217">
        <v>-4.6083873804715132E-2</v>
      </c>
      <c r="F217">
        <v>-0.73958997769001689</v>
      </c>
      <c r="G217">
        <v>-0.37242958045358482</v>
      </c>
      <c r="H217">
        <v>0</v>
      </c>
      <c r="I217">
        <v>-0.82676229341931595</v>
      </c>
      <c r="J217" t="b">
        <v>1</v>
      </c>
      <c r="K217" t="s">
        <v>22</v>
      </c>
      <c r="L217" t="s">
        <v>22</v>
      </c>
      <c r="M217" t="s">
        <v>22</v>
      </c>
      <c r="N217" t="s">
        <v>22</v>
      </c>
    </row>
    <row r="218" spans="1:14" x14ac:dyDescent="0.3">
      <c r="A218" s="1">
        <v>45698.262499999997</v>
      </c>
      <c r="B218" t="s">
        <v>20</v>
      </c>
      <c r="C218">
        <v>9.1304619292628715</v>
      </c>
      <c r="D218">
        <v>9.1734475037740086</v>
      </c>
      <c r="E218">
        <v>-4.2985574511137159E-2</v>
      </c>
      <c r="F218">
        <v>-0.68986605224215514</v>
      </c>
      <c r="G218">
        <v>-0.43591687481129893</v>
      </c>
      <c r="H218">
        <v>0</v>
      </c>
      <c r="I218">
        <v>-1.0166283456614711</v>
      </c>
      <c r="J218" t="b">
        <v>1</v>
      </c>
      <c r="K218" t="s">
        <v>22</v>
      </c>
      <c r="L218" t="s">
        <v>22</v>
      </c>
      <c r="M218" t="s">
        <v>22</v>
      </c>
      <c r="N218" t="s">
        <v>22</v>
      </c>
    </row>
    <row r="219" spans="1:14" x14ac:dyDescent="0.3">
      <c r="A219" s="1">
        <v>45698.262557870366</v>
      </c>
      <c r="B219" t="s">
        <v>20</v>
      </c>
      <c r="C219">
        <v>9.0707735105627201</v>
      </c>
      <c r="D219">
        <v>9.1626199787785332</v>
      </c>
      <c r="E219">
        <v>-9.1846468215813104E-2</v>
      </c>
      <c r="F219">
        <v>-1.474023812895908</v>
      </c>
      <c r="G219">
        <v>-0.64353826242822088</v>
      </c>
      <c r="H219">
        <v>0</v>
      </c>
      <c r="I219">
        <v>-1.99065215855738</v>
      </c>
      <c r="J219" t="b">
        <v>1</v>
      </c>
      <c r="K219" t="s">
        <v>22</v>
      </c>
      <c r="L219" t="s">
        <v>22</v>
      </c>
      <c r="M219" t="s">
        <v>22</v>
      </c>
      <c r="N219" t="s">
        <v>22</v>
      </c>
    </row>
    <row r="220" spans="1:14" x14ac:dyDescent="0.3">
      <c r="A220" s="1">
        <v>45698.262615740743</v>
      </c>
      <c r="B220" t="s">
        <v>20</v>
      </c>
      <c r="C220">
        <v>9.0646417538290862</v>
      </c>
      <c r="D220">
        <v>9.1234591884196163</v>
      </c>
      <c r="E220">
        <v>-5.8817434590530127E-2</v>
      </c>
      <c r="F220">
        <v>-0.94394810039045307</v>
      </c>
      <c r="G220">
        <v>-0.70362023002066731</v>
      </c>
      <c r="H220">
        <v>0</v>
      </c>
      <c r="I220">
        <v>-2.4346002589478331</v>
      </c>
      <c r="J220" t="b">
        <v>1</v>
      </c>
      <c r="K220" t="s">
        <v>22</v>
      </c>
      <c r="L220" t="s">
        <v>22</v>
      </c>
      <c r="M220" t="s">
        <v>22</v>
      </c>
      <c r="N220" t="s">
        <v>22</v>
      </c>
    </row>
    <row r="221" spans="1:14" x14ac:dyDescent="0.3">
      <c r="A221" s="1">
        <v>45698.262673611112</v>
      </c>
      <c r="B221" t="s">
        <v>20</v>
      </c>
      <c r="C221">
        <v>9.0738050467277773</v>
      </c>
      <c r="D221">
        <v>9.1190943028109199</v>
      </c>
      <c r="E221">
        <v>-4.5289256083142597E-2</v>
      </c>
      <c r="F221">
        <v>-0.72683733225356095</v>
      </c>
      <c r="G221">
        <v>-0.70826365046724604</v>
      </c>
      <c r="H221">
        <v>0</v>
      </c>
      <c r="I221">
        <v>-2.661437591201393</v>
      </c>
      <c r="J221" t="b">
        <v>1</v>
      </c>
      <c r="K221" t="s">
        <v>22</v>
      </c>
      <c r="L221" t="s">
        <v>22</v>
      </c>
      <c r="M221" t="s">
        <v>22</v>
      </c>
      <c r="N221" t="s">
        <v>22</v>
      </c>
    </row>
    <row r="222" spans="1:14" x14ac:dyDescent="0.3">
      <c r="A222" s="1">
        <v>45698.262731481482</v>
      </c>
      <c r="B222" t="s">
        <v>20</v>
      </c>
      <c r="C222">
        <v>9.0492919441417783</v>
      </c>
      <c r="D222">
        <v>9.1248541766424029</v>
      </c>
      <c r="E222">
        <v>-7.556223250062466E-2</v>
      </c>
      <c r="F222">
        <v>-1.2126816874415389</v>
      </c>
      <c r="G222">
        <v>-0.80914725786210462</v>
      </c>
      <c r="H222">
        <v>0</v>
      </c>
      <c r="I222">
        <v>-3.3741192786429322</v>
      </c>
      <c r="J222" t="b">
        <v>1</v>
      </c>
      <c r="K222" t="s">
        <v>22</v>
      </c>
      <c r="L222" t="s">
        <v>22</v>
      </c>
      <c r="M222" t="s">
        <v>22</v>
      </c>
      <c r="N222" t="s">
        <v>22</v>
      </c>
    </row>
    <row r="223" spans="1:14" x14ac:dyDescent="0.3">
      <c r="A223" s="1">
        <v>45698.262789351851</v>
      </c>
      <c r="B223" t="s">
        <v>20</v>
      </c>
      <c r="C223">
        <v>8.9823139114335255</v>
      </c>
      <c r="D223">
        <v>9.1096726512713442</v>
      </c>
      <c r="E223">
        <v>-0.12735873983781859</v>
      </c>
      <c r="F223">
        <v>-2.0439524670698028</v>
      </c>
      <c r="G223">
        <v>-1.0561082997036439</v>
      </c>
      <c r="H223">
        <v>0</v>
      </c>
      <c r="I223">
        <v>-4.9180717457127354</v>
      </c>
      <c r="J223" t="b">
        <v>1</v>
      </c>
      <c r="K223" t="s">
        <v>22</v>
      </c>
      <c r="L223" t="s">
        <v>22</v>
      </c>
      <c r="M223" t="s">
        <v>22</v>
      </c>
      <c r="N223" t="s">
        <v>22</v>
      </c>
    </row>
    <row r="224" spans="1:14" x14ac:dyDescent="0.3">
      <c r="A224" s="1">
        <v>45698.26284722222</v>
      </c>
      <c r="B224" t="s">
        <v>20</v>
      </c>
      <c r="C224">
        <v>8.9935917646131074</v>
      </c>
      <c r="D224">
        <v>9.0663824574228045</v>
      </c>
      <c r="E224">
        <v>-7.2790692809697077E-2</v>
      </c>
      <c r="F224">
        <v>-1.1682018551499569</v>
      </c>
      <c r="G224">
        <v>-1.078527010792907</v>
      </c>
      <c r="H224">
        <v>0</v>
      </c>
      <c r="I224">
        <v>-5.5862736008626932</v>
      </c>
      <c r="J224" t="b">
        <v>1</v>
      </c>
      <c r="K224" t="s">
        <v>22</v>
      </c>
      <c r="L224" t="s">
        <v>22</v>
      </c>
      <c r="M224" t="s">
        <v>22</v>
      </c>
      <c r="N224" t="s">
        <v>22</v>
      </c>
    </row>
    <row r="225" spans="1:14" x14ac:dyDescent="0.3">
      <c r="A225" s="1">
        <v>45698.26290509259</v>
      </c>
      <c r="B225" t="s">
        <v>20</v>
      </c>
      <c r="C225">
        <v>8.9853745376893386</v>
      </c>
      <c r="D225">
        <v>9.0738743314344177</v>
      </c>
      <c r="E225">
        <v>-8.8499793745079103E-2</v>
      </c>
      <c r="F225">
        <v>-1.4203137687352401</v>
      </c>
      <c r="G225">
        <v>-1.146884362381374</v>
      </c>
      <c r="H225">
        <v>0</v>
      </c>
      <c r="I225">
        <v>-6.5065873695979333</v>
      </c>
      <c r="J225" t="b">
        <v>1</v>
      </c>
      <c r="K225" t="s">
        <v>22</v>
      </c>
      <c r="L225" t="s">
        <v>22</v>
      </c>
      <c r="M225" t="s">
        <v>22</v>
      </c>
      <c r="N225" t="s">
        <v>22</v>
      </c>
    </row>
    <row r="226" spans="1:14" x14ac:dyDescent="0.3">
      <c r="A226" s="1">
        <v>45698.262962962966</v>
      </c>
      <c r="B226" t="s">
        <v>20</v>
      </c>
      <c r="C226">
        <v>8.9972366396177144</v>
      </c>
      <c r="D226">
        <v>9.0666667771157794</v>
      </c>
      <c r="E226">
        <v>-6.9430137498065037E-2</v>
      </c>
      <c r="F226">
        <v>-1.1142690404198361</v>
      </c>
      <c r="G226">
        <v>-1.140361297989066</v>
      </c>
      <c r="H226">
        <v>0</v>
      </c>
      <c r="I226">
        <v>-7.1208564100177689</v>
      </c>
      <c r="J226" t="b">
        <v>1</v>
      </c>
      <c r="K226" t="s">
        <v>22</v>
      </c>
      <c r="L226" t="s">
        <v>22</v>
      </c>
      <c r="M226" t="s">
        <v>22</v>
      </c>
      <c r="N226" t="s">
        <v>22</v>
      </c>
    </row>
    <row r="227" spans="1:14" x14ac:dyDescent="0.3">
      <c r="A227" s="1">
        <v>45698.263020833343</v>
      </c>
      <c r="B227" t="s">
        <v>20</v>
      </c>
      <c r="C227">
        <v>9.0048628695660629</v>
      </c>
      <c r="D227">
        <v>9.0743684081916882</v>
      </c>
      <c r="E227">
        <v>-6.9505538625625363E-2</v>
      </c>
      <c r="F227">
        <v>-1.115479136569445</v>
      </c>
      <c r="G227">
        <v>-1.135384865705142</v>
      </c>
      <c r="H227">
        <v>0</v>
      </c>
      <c r="I227">
        <v>-7.7363355465872132</v>
      </c>
      <c r="J227" t="b">
        <v>1</v>
      </c>
      <c r="K227" t="s">
        <v>22</v>
      </c>
      <c r="L227" t="s">
        <v>22</v>
      </c>
      <c r="M227" t="s">
        <v>22</v>
      </c>
      <c r="N227" t="s">
        <v>22</v>
      </c>
    </row>
    <row r="228" spans="1:14" x14ac:dyDescent="0.3">
      <c r="A228" s="1">
        <v>45698.263078703712</v>
      </c>
      <c r="B228" t="s">
        <v>20</v>
      </c>
      <c r="C228">
        <v>9.1118163205526947</v>
      </c>
      <c r="D228">
        <v>9.0786329695006032</v>
      </c>
      <c r="E228">
        <v>3.3183351052091581E-2</v>
      </c>
      <c r="F228">
        <v>0.53255231902369637</v>
      </c>
      <c r="G228">
        <v>-0.80179742875937432</v>
      </c>
      <c r="H228">
        <v>3.2552319023696367E-2</v>
      </c>
      <c r="I228">
        <v>-6.703783227563517</v>
      </c>
      <c r="J228" t="b">
        <v>1</v>
      </c>
      <c r="K228" t="s">
        <v>22</v>
      </c>
      <c r="L228" t="s">
        <v>22</v>
      </c>
      <c r="M228" t="s">
        <v>22</v>
      </c>
      <c r="N228" t="s">
        <v>22</v>
      </c>
    </row>
    <row r="229" spans="1:14" x14ac:dyDescent="0.3">
      <c r="A229" s="1">
        <v>45698.263136574067</v>
      </c>
      <c r="B229" t="s">
        <v>20</v>
      </c>
      <c r="C229">
        <v>9.084116258545146</v>
      </c>
      <c r="D229">
        <v>9.1499653958775546</v>
      </c>
      <c r="E229">
        <v>-6.5849137332408603E-2</v>
      </c>
      <c r="F229">
        <v>-1.0567983546036011</v>
      </c>
      <c r="G229">
        <v>-0.85279761392821962</v>
      </c>
      <c r="H229">
        <v>0</v>
      </c>
      <c r="I229">
        <v>-7.2605815821671182</v>
      </c>
      <c r="J229" t="b">
        <v>1</v>
      </c>
      <c r="K229" t="s">
        <v>22</v>
      </c>
      <c r="L229" t="s">
        <v>22</v>
      </c>
      <c r="M229" t="s">
        <v>22</v>
      </c>
      <c r="N229" t="s">
        <v>22</v>
      </c>
    </row>
    <row r="230" spans="1:14" x14ac:dyDescent="0.3">
      <c r="A230" s="1">
        <v>45698.263194444437</v>
      </c>
      <c r="B230" t="s">
        <v>20</v>
      </c>
      <c r="C230">
        <v>9.1878627330456091</v>
      </c>
      <c r="D230">
        <v>9.1335765271747338</v>
      </c>
      <c r="E230">
        <v>5.4286205870875293E-2</v>
      </c>
      <c r="F230">
        <v>0.87122740503660467</v>
      </c>
      <c r="G230">
        <v>-0.50799261013525476</v>
      </c>
      <c r="H230">
        <v>0.37122740503660467</v>
      </c>
      <c r="I230">
        <v>-5.8893541771305138</v>
      </c>
      <c r="J230" t="b">
        <v>1</v>
      </c>
      <c r="K230" t="s">
        <v>22</v>
      </c>
      <c r="L230" t="s">
        <v>22</v>
      </c>
      <c r="M230" t="s">
        <v>22</v>
      </c>
      <c r="N230" t="s">
        <v>22</v>
      </c>
    </row>
    <row r="231" spans="1:14" x14ac:dyDescent="0.3">
      <c r="A231" s="1">
        <v>45698.263252314813</v>
      </c>
      <c r="B231" t="s">
        <v>20</v>
      </c>
      <c r="C231">
        <v>9.1842551307767959</v>
      </c>
      <c r="D231">
        <v>9.2034662466035311</v>
      </c>
      <c r="E231">
        <v>-1.9211115826735181E-2</v>
      </c>
      <c r="F231">
        <v>-0.30831498206736391</v>
      </c>
      <c r="G231">
        <v>-0.4680570845216766</v>
      </c>
      <c r="H231">
        <v>0</v>
      </c>
      <c r="I231">
        <v>-5.6976691591978774</v>
      </c>
      <c r="J231" t="b">
        <v>1</v>
      </c>
      <c r="K231" t="s">
        <v>22</v>
      </c>
      <c r="L231" t="s">
        <v>22</v>
      </c>
      <c r="M231" t="s">
        <v>22</v>
      </c>
      <c r="N231" t="s">
        <v>22</v>
      </c>
    </row>
    <row r="232" spans="1:14" x14ac:dyDescent="0.3">
      <c r="A232" s="1">
        <v>45698.263310185182</v>
      </c>
      <c r="B232" t="s">
        <v>20</v>
      </c>
      <c r="C232">
        <v>9.2073369199352673</v>
      </c>
      <c r="D232">
        <v>9.2001623686891989</v>
      </c>
      <c r="E232">
        <v>7.1745512460683614E-3</v>
      </c>
      <c r="F232">
        <v>0.1151427985091104</v>
      </c>
      <c r="G232">
        <v>-0.35141710791551928</v>
      </c>
      <c r="H232">
        <v>0</v>
      </c>
      <c r="I232">
        <v>-5.0825263606887674</v>
      </c>
      <c r="J232" t="b">
        <v>1</v>
      </c>
      <c r="K232" t="s">
        <v>22</v>
      </c>
      <c r="L232" t="s">
        <v>22</v>
      </c>
      <c r="M232" t="s">
        <v>22</v>
      </c>
      <c r="N232" t="s">
        <v>22</v>
      </c>
    </row>
    <row r="233" spans="1:14" x14ac:dyDescent="0.3">
      <c r="A233" s="1">
        <v>45698.263368055559</v>
      </c>
      <c r="B233" t="s">
        <v>20</v>
      </c>
      <c r="C233">
        <v>9.1510751620909314</v>
      </c>
      <c r="D233">
        <v>9.2168501613162519</v>
      </c>
      <c r="E233">
        <v>-6.5774999225320485E-2</v>
      </c>
      <c r="F233">
        <v>-1.0556085283923839</v>
      </c>
      <c r="G233">
        <v>-0.49225539201089219</v>
      </c>
      <c r="H233">
        <v>0</v>
      </c>
      <c r="I233">
        <v>-5.6381348890811509</v>
      </c>
      <c r="J233" t="b">
        <v>1</v>
      </c>
      <c r="K233" t="s">
        <v>22</v>
      </c>
      <c r="L233" t="s">
        <v>22</v>
      </c>
      <c r="M233" t="s">
        <v>22</v>
      </c>
      <c r="N233" t="s">
        <v>22</v>
      </c>
    </row>
    <row r="234" spans="1:14" x14ac:dyDescent="0.3">
      <c r="A234" s="1">
        <v>45698.263425925928</v>
      </c>
      <c r="B234" t="s">
        <v>20</v>
      </c>
      <c r="C234">
        <v>9.2011236969780992</v>
      </c>
      <c r="D234">
        <v>9.1810123697197827</v>
      </c>
      <c r="E234">
        <v>2.0111327258316439E-2</v>
      </c>
      <c r="F234">
        <v>0.32276227778344918</v>
      </c>
      <c r="G234">
        <v>-0.32925185805202389</v>
      </c>
      <c r="H234">
        <v>0</v>
      </c>
      <c r="I234">
        <v>-4.8153726112977013</v>
      </c>
      <c r="J234" t="b">
        <v>1</v>
      </c>
      <c r="K234" t="s">
        <v>22</v>
      </c>
      <c r="L234" t="s">
        <v>22</v>
      </c>
      <c r="M234" t="s">
        <v>22</v>
      </c>
      <c r="N234" t="s">
        <v>22</v>
      </c>
    </row>
    <row r="235" spans="1:14" x14ac:dyDescent="0.3">
      <c r="A235" s="1">
        <v>45698.263483796298</v>
      </c>
      <c r="B235" t="s">
        <v>20</v>
      </c>
      <c r="C235">
        <v>9.1911208742070674</v>
      </c>
      <c r="D235">
        <v>9.2164850128296312</v>
      </c>
      <c r="E235">
        <v>-2.5364138622563811E-2</v>
      </c>
      <c r="F235">
        <v>-0.40706349465068442</v>
      </c>
      <c r="G235">
        <v>-0.34481418537175601</v>
      </c>
      <c r="H235">
        <v>0</v>
      </c>
      <c r="I235">
        <v>-4.7224361059483861</v>
      </c>
      <c r="J235" t="b">
        <v>1</v>
      </c>
      <c r="K235" t="s">
        <v>22</v>
      </c>
      <c r="L235" t="s">
        <v>22</v>
      </c>
      <c r="M235" t="s">
        <v>22</v>
      </c>
      <c r="N235" t="s">
        <v>22</v>
      </c>
    </row>
    <row r="236" spans="1:14" x14ac:dyDescent="0.3">
      <c r="A236" s="1">
        <v>45698.263541666667</v>
      </c>
      <c r="B236" t="s">
        <v>20</v>
      </c>
      <c r="C236">
        <v>9.1496785257581461</v>
      </c>
      <c r="D236">
        <v>9.2065152514713819</v>
      </c>
      <c r="E236">
        <v>-5.6836725713235843E-2</v>
      </c>
      <c r="F236">
        <v>-0.91216013828083942</v>
      </c>
      <c r="G236">
        <v>-0.45828337595357271</v>
      </c>
      <c r="H236">
        <v>0</v>
      </c>
      <c r="I236">
        <v>-5.1345962442292246</v>
      </c>
      <c r="J236" t="b">
        <v>1</v>
      </c>
      <c r="K236" t="s">
        <v>22</v>
      </c>
      <c r="L236" t="s">
        <v>22</v>
      </c>
      <c r="M236" t="s">
        <v>22</v>
      </c>
      <c r="N236" t="s">
        <v>22</v>
      </c>
    </row>
    <row r="237" spans="1:14" x14ac:dyDescent="0.3">
      <c r="A237" s="1">
        <v>45698.263599537036</v>
      </c>
      <c r="B237" t="s">
        <v>20</v>
      </c>
      <c r="C237">
        <v>9.1799405708507447</v>
      </c>
      <c r="D237">
        <v>9.1766214826473878</v>
      </c>
      <c r="E237">
        <v>3.319088203356912E-3</v>
      </c>
      <c r="F237">
        <v>5.3267318209277263E-2</v>
      </c>
      <c r="G237">
        <v>-0.35597323712100282</v>
      </c>
      <c r="H237">
        <v>0</v>
      </c>
      <c r="I237">
        <v>-4.5813289260199479</v>
      </c>
      <c r="J237" t="b">
        <v>1</v>
      </c>
      <c r="K237" t="s">
        <v>22</v>
      </c>
      <c r="L237" t="s">
        <v>22</v>
      </c>
      <c r="M237" t="s">
        <v>22</v>
      </c>
      <c r="N237" t="s">
        <v>22</v>
      </c>
    </row>
    <row r="238" spans="1:14" x14ac:dyDescent="0.3">
      <c r="A238" s="1">
        <v>45698.263657407413</v>
      </c>
      <c r="B238" t="s">
        <v>20</v>
      </c>
      <c r="C238">
        <v>9.2521929123083897</v>
      </c>
      <c r="D238">
        <v>9.1974366440233961</v>
      </c>
      <c r="E238">
        <v>5.4756268284993581E-2</v>
      </c>
      <c r="F238">
        <v>0.87877133356665571</v>
      </c>
      <c r="G238">
        <v>-0.10902432298347101</v>
      </c>
      <c r="H238">
        <v>0.37877133356665571</v>
      </c>
      <c r="I238">
        <v>-3.2025575924532919</v>
      </c>
      <c r="J238" t="b">
        <v>1</v>
      </c>
      <c r="K238" t="s">
        <v>22</v>
      </c>
      <c r="L238" t="s">
        <v>22</v>
      </c>
      <c r="M238" t="s">
        <v>22</v>
      </c>
      <c r="N238" t="s">
        <v>22</v>
      </c>
    </row>
    <row r="239" spans="1:14" x14ac:dyDescent="0.3">
      <c r="A239" s="1">
        <v>45698.263715277782</v>
      </c>
      <c r="B239" t="s">
        <v>20</v>
      </c>
      <c r="C239">
        <v>9.252550801936982</v>
      </c>
      <c r="D239">
        <v>9.2454300069964432</v>
      </c>
      <c r="E239">
        <v>7.1207949405387438E-3</v>
      </c>
      <c r="F239">
        <v>0.11428007535836519</v>
      </c>
      <c r="G239">
        <v>-6.4363443315103797E-2</v>
      </c>
      <c r="H239">
        <v>0</v>
      </c>
      <c r="I239">
        <v>-2.588277517094927</v>
      </c>
      <c r="J239" t="b">
        <v>1</v>
      </c>
      <c r="K239" t="s">
        <v>22</v>
      </c>
      <c r="L239" t="s">
        <v>22</v>
      </c>
      <c r="M239" t="s">
        <v>22</v>
      </c>
      <c r="N239" t="s">
        <v>22</v>
      </c>
    </row>
    <row r="240" spans="1:14" x14ac:dyDescent="0.3">
      <c r="A240" s="1">
        <v>45698.263773148137</v>
      </c>
      <c r="B240" t="s">
        <v>20</v>
      </c>
      <c r="C240">
        <v>9.2828064297880193</v>
      </c>
      <c r="D240">
        <v>9.2435583819712992</v>
      </c>
      <c r="E240">
        <v>3.9248047816720089E-2</v>
      </c>
      <c r="F240">
        <v>0.62988330651523372</v>
      </c>
      <c r="G240">
        <v>7.4485906650963704E-2</v>
      </c>
      <c r="H240">
        <v>0.12988330651523369</v>
      </c>
      <c r="I240">
        <v>-1.458394210579693</v>
      </c>
      <c r="J240" t="b">
        <v>1</v>
      </c>
      <c r="K240" t="s">
        <v>22</v>
      </c>
      <c r="L240" t="s">
        <v>22</v>
      </c>
      <c r="M240" t="s">
        <v>22</v>
      </c>
      <c r="N240" t="s">
        <v>22</v>
      </c>
    </row>
    <row r="241" spans="1:14" x14ac:dyDescent="0.3">
      <c r="A241" s="1">
        <v>45698.263831018521</v>
      </c>
      <c r="B241" t="s">
        <v>20</v>
      </c>
      <c r="C241">
        <v>9.2529349545888753</v>
      </c>
      <c r="D241">
        <v>9.2641018239983381</v>
      </c>
      <c r="E241">
        <v>-1.116686940946288E-2</v>
      </c>
      <c r="F241">
        <v>-0.1792146366082393</v>
      </c>
      <c r="G241">
        <v>2.3745797999123099E-2</v>
      </c>
      <c r="H241">
        <v>0</v>
      </c>
      <c r="I241">
        <v>-1.1376088471879331</v>
      </c>
      <c r="J241" t="b">
        <v>1</v>
      </c>
      <c r="K241" t="s">
        <v>22</v>
      </c>
      <c r="L241" t="s">
        <v>22</v>
      </c>
      <c r="M241" t="s">
        <v>22</v>
      </c>
      <c r="N241" t="s">
        <v>22</v>
      </c>
    </row>
    <row r="242" spans="1:14" x14ac:dyDescent="0.3">
      <c r="A242" s="1">
        <v>45698.263888888891</v>
      </c>
      <c r="B242" t="s">
        <v>23</v>
      </c>
      <c r="C242">
        <v>9.2423702785388446</v>
      </c>
      <c r="D242">
        <v>9.2470266576499771</v>
      </c>
      <c r="E242">
        <v>-4.6563791111324804E-3</v>
      </c>
      <c r="F242">
        <v>-7.4729206522702832E-2</v>
      </c>
      <c r="G242">
        <v>4.0507970947579151E-3</v>
      </c>
      <c r="H242">
        <v>0</v>
      </c>
      <c r="I242">
        <v>-0.71233805371063563</v>
      </c>
      <c r="J242" t="b">
        <v>1</v>
      </c>
      <c r="K242" t="s">
        <v>22</v>
      </c>
      <c r="L242" t="s">
        <v>22</v>
      </c>
      <c r="M242" t="s">
        <v>22</v>
      </c>
      <c r="N242" t="s">
        <v>22</v>
      </c>
    </row>
    <row r="243" spans="1:14" x14ac:dyDescent="0.3">
      <c r="A243" s="1">
        <v>45698.26394675926</v>
      </c>
      <c r="B243" t="s">
        <v>23</v>
      </c>
      <c r="C243">
        <v>9.1657734470103787</v>
      </c>
      <c r="D243">
        <v>9.2402701884839278</v>
      </c>
      <c r="E243">
        <v>-7.4496741473549122E-2</v>
      </c>
      <c r="F243">
        <v>-1.195581855767599</v>
      </c>
      <c r="G243">
        <v>-0.23587573347771351</v>
      </c>
      <c r="H243">
        <v>0</v>
      </c>
      <c r="I243">
        <v>-1.4079199094782351</v>
      </c>
      <c r="J243" t="b">
        <v>1</v>
      </c>
      <c r="K243" t="s">
        <v>22</v>
      </c>
      <c r="L243" t="s">
        <v>22</v>
      </c>
      <c r="M243" t="s">
        <v>22</v>
      </c>
      <c r="N243" t="s">
        <v>22</v>
      </c>
    </row>
    <row r="244" spans="1:14" x14ac:dyDescent="0.3">
      <c r="A244" s="1">
        <v>45698.264004629629</v>
      </c>
      <c r="B244" t="s">
        <v>23</v>
      </c>
      <c r="C244">
        <v>9.2035454626314284</v>
      </c>
      <c r="D244">
        <v>9.1869661256034458</v>
      </c>
      <c r="E244">
        <v>1.6579337027982529E-2</v>
      </c>
      <c r="F244">
        <v>0.26607814166408639</v>
      </c>
      <c r="G244">
        <v>-0.13548495844935349</v>
      </c>
      <c r="H244">
        <v>0</v>
      </c>
      <c r="I244">
        <v>-0.64184176781414815</v>
      </c>
      <c r="J244" t="b">
        <v>1</v>
      </c>
      <c r="K244" t="s">
        <v>22</v>
      </c>
      <c r="L244" t="s">
        <v>22</v>
      </c>
      <c r="M244" t="s">
        <v>22</v>
      </c>
      <c r="N244" t="s">
        <v>22</v>
      </c>
    </row>
    <row r="245" spans="1:14" x14ac:dyDescent="0.3">
      <c r="A245" s="1">
        <v>45698.264062499999</v>
      </c>
      <c r="B245" t="s">
        <v>23</v>
      </c>
      <c r="C245">
        <v>9.2065545623137073</v>
      </c>
      <c r="D245">
        <v>9.2136330060721701</v>
      </c>
      <c r="E245">
        <v>-7.0784437584627824E-3</v>
      </c>
      <c r="F245">
        <v>-0.1136003905310992</v>
      </c>
      <c r="G245">
        <v>-0.1311080448657026</v>
      </c>
      <c r="H245">
        <v>0</v>
      </c>
      <c r="I245">
        <v>-0.25544215834524731</v>
      </c>
      <c r="J245" t="b">
        <v>1</v>
      </c>
      <c r="K245" t="s">
        <v>22</v>
      </c>
      <c r="L245" t="s">
        <v>22</v>
      </c>
      <c r="M245" t="s">
        <v>22</v>
      </c>
      <c r="N245" t="s">
        <v>22</v>
      </c>
    </row>
    <row r="246" spans="1:14" x14ac:dyDescent="0.3">
      <c r="A246" s="1">
        <v>45698.264120370368</v>
      </c>
      <c r="B246" t="s">
        <v>23</v>
      </c>
      <c r="C246">
        <v>9.2179459619210302</v>
      </c>
      <c r="D246">
        <v>9.2150879330513522</v>
      </c>
      <c r="E246">
        <v>2.8580288696780092E-3</v>
      </c>
      <c r="F246">
        <v>4.5867878141492298E-2</v>
      </c>
      <c r="G246">
        <v>-9.5712860264263649E-2</v>
      </c>
      <c r="H246">
        <v>0</v>
      </c>
      <c r="I246">
        <v>0</v>
      </c>
      <c r="J246" t="b">
        <v>1</v>
      </c>
      <c r="K246" t="s">
        <v>22</v>
      </c>
      <c r="L246" t="s">
        <v>22</v>
      </c>
      <c r="M246" t="s">
        <v>22</v>
      </c>
      <c r="N246" t="s">
        <v>22</v>
      </c>
    </row>
    <row r="247" spans="1:14" x14ac:dyDescent="0.3">
      <c r="A247" s="1">
        <v>45698.264178240737</v>
      </c>
      <c r="B247" t="s">
        <v>23</v>
      </c>
      <c r="C247">
        <v>9.2193198627252944</v>
      </c>
      <c r="D247">
        <v>9.2229787851242975</v>
      </c>
      <c r="E247">
        <v>-3.6589223990031168E-3</v>
      </c>
      <c r="F247">
        <v>-5.8721242639357733E-2</v>
      </c>
      <c r="G247">
        <v>-8.8314536739282481E-2</v>
      </c>
      <c r="H247">
        <v>0</v>
      </c>
      <c r="I247">
        <v>0</v>
      </c>
      <c r="J247" t="b">
        <v>1</v>
      </c>
      <c r="K247" t="s">
        <v>22</v>
      </c>
      <c r="L247" t="s">
        <v>22</v>
      </c>
      <c r="M247" t="s">
        <v>22</v>
      </c>
      <c r="N247" t="s">
        <v>22</v>
      </c>
    </row>
    <row r="248" spans="1:14" x14ac:dyDescent="0.3">
      <c r="A248" s="1">
        <v>45698.264236111107</v>
      </c>
      <c r="B248" t="s">
        <v>23</v>
      </c>
      <c r="C248">
        <v>9.1682964289995361</v>
      </c>
      <c r="D248">
        <v>9.2247157466077443</v>
      </c>
      <c r="E248">
        <v>-5.6419317608208168E-2</v>
      </c>
      <c r="F248">
        <v>-0.90546124720251486</v>
      </c>
      <c r="G248">
        <v>-0.25174387883192889</v>
      </c>
      <c r="H248">
        <v>0</v>
      </c>
      <c r="I248">
        <v>-0.40546124720251492</v>
      </c>
      <c r="J248" t="b">
        <v>1</v>
      </c>
      <c r="K248" t="s">
        <v>22</v>
      </c>
      <c r="L248" t="s">
        <v>22</v>
      </c>
      <c r="M248" t="s">
        <v>22</v>
      </c>
      <c r="N248" t="s">
        <v>22</v>
      </c>
    </row>
    <row r="249" spans="1:14" x14ac:dyDescent="0.3">
      <c r="A249" s="1">
        <v>45698.264293981483</v>
      </c>
      <c r="B249" t="s">
        <v>23</v>
      </c>
      <c r="C249">
        <v>9.1917107499322022</v>
      </c>
      <c r="D249">
        <v>9.189145514913454</v>
      </c>
      <c r="E249">
        <v>2.5652350187481692E-3</v>
      </c>
      <c r="F249">
        <v>4.1168893880867537E-2</v>
      </c>
      <c r="G249">
        <v>-0.19316132428936969</v>
      </c>
      <c r="H249">
        <v>0</v>
      </c>
      <c r="I249">
        <v>0</v>
      </c>
      <c r="J249" t="b">
        <v>1</v>
      </c>
      <c r="K249" t="s">
        <v>22</v>
      </c>
      <c r="L249" t="s">
        <v>22</v>
      </c>
      <c r="M249" t="s">
        <v>22</v>
      </c>
      <c r="N249" t="s">
        <v>22</v>
      </c>
    </row>
    <row r="250" spans="1:14" x14ac:dyDescent="0.3">
      <c r="A250" s="1">
        <v>45698.264351851853</v>
      </c>
      <c r="B250" t="s">
        <v>23</v>
      </c>
      <c r="C250">
        <v>9.1866821546893167</v>
      </c>
      <c r="D250">
        <v>9.2069485764476386</v>
      </c>
      <c r="E250">
        <v>-2.026642175832194E-2</v>
      </c>
      <c r="F250">
        <v>-0.32525135537890038</v>
      </c>
      <c r="G250">
        <v>-0.21957933050727579</v>
      </c>
      <c r="H250">
        <v>0</v>
      </c>
      <c r="I250">
        <v>0</v>
      </c>
      <c r="J250" t="b">
        <v>1</v>
      </c>
      <c r="K250" t="s">
        <v>22</v>
      </c>
      <c r="L250" t="s">
        <v>22</v>
      </c>
      <c r="M250" t="s">
        <v>22</v>
      </c>
      <c r="N250" t="s">
        <v>22</v>
      </c>
    </row>
    <row r="251" spans="1:14" x14ac:dyDescent="0.3">
      <c r="A251" s="1">
        <v>45698.264409722222</v>
      </c>
      <c r="B251" t="s">
        <v>23</v>
      </c>
      <c r="C251">
        <v>9.1735429405845412</v>
      </c>
      <c r="D251">
        <v>9.2039292627867937</v>
      </c>
      <c r="E251">
        <v>-3.0386322202252462E-2</v>
      </c>
      <c r="F251">
        <v>-0.48766341681428188</v>
      </c>
      <c r="G251">
        <v>-0.27319614776867712</v>
      </c>
      <c r="H251">
        <v>0</v>
      </c>
      <c r="I251">
        <v>0</v>
      </c>
      <c r="J251" t="b">
        <v>1</v>
      </c>
      <c r="K251" t="s">
        <v>22</v>
      </c>
      <c r="L251" t="s">
        <v>22</v>
      </c>
      <c r="M251" t="s">
        <v>22</v>
      </c>
      <c r="N251" t="s">
        <v>22</v>
      </c>
    </row>
    <row r="252" spans="1:14" x14ac:dyDescent="0.3">
      <c r="A252" s="1">
        <v>45698.264467592591</v>
      </c>
      <c r="B252" t="s">
        <v>23</v>
      </c>
      <c r="C252">
        <v>9.2282220779479456</v>
      </c>
      <c r="D252">
        <v>9.1961705907036464</v>
      </c>
      <c r="E252">
        <v>3.2051487244299182E-2</v>
      </c>
      <c r="F252">
        <v>0.51438728515738819</v>
      </c>
      <c r="G252">
        <v>-0.11567946118346401</v>
      </c>
      <c r="H252">
        <v>1.4387285157388191E-2</v>
      </c>
      <c r="I252">
        <v>0</v>
      </c>
      <c r="J252" t="b">
        <v>1</v>
      </c>
      <c r="K252" t="s">
        <v>22</v>
      </c>
      <c r="L252" t="s">
        <v>22</v>
      </c>
      <c r="M252" t="s">
        <v>22</v>
      </c>
      <c r="N252" t="s">
        <v>22</v>
      </c>
    </row>
    <row r="253" spans="1:14" x14ac:dyDescent="0.3">
      <c r="A253" s="1">
        <v>45698.264525462961</v>
      </c>
      <c r="B253" t="s">
        <v>23</v>
      </c>
      <c r="C253">
        <v>9.2183593662135532</v>
      </c>
      <c r="D253">
        <v>9.2286077177316503</v>
      </c>
      <c r="E253">
        <v>-1.024835151809711E-2</v>
      </c>
      <c r="F253">
        <v>-0.16447354453638349</v>
      </c>
      <c r="G253">
        <v>-0.1254382778540479</v>
      </c>
      <c r="H253">
        <v>0</v>
      </c>
      <c r="I253">
        <v>0</v>
      </c>
      <c r="J253" t="b">
        <v>1</v>
      </c>
      <c r="K253" t="s">
        <v>22</v>
      </c>
      <c r="L253" t="s">
        <v>22</v>
      </c>
      <c r="M253" t="s">
        <v>22</v>
      </c>
      <c r="N253" t="s">
        <v>22</v>
      </c>
    </row>
    <row r="254" spans="1:14" x14ac:dyDescent="0.3">
      <c r="A254" s="1">
        <v>45698.26458333333</v>
      </c>
      <c r="B254" t="s">
        <v>23</v>
      </c>
      <c r="C254">
        <v>9.2330567811821123</v>
      </c>
      <c r="D254">
        <v>9.2204499694668218</v>
      </c>
      <c r="E254">
        <v>1.260681171529043E-2</v>
      </c>
      <c r="F254">
        <v>0.2023239546823842</v>
      </c>
      <c r="G254">
        <v>-5.9885831346761509E-2</v>
      </c>
      <c r="H254">
        <v>0</v>
      </c>
      <c r="I254">
        <v>0</v>
      </c>
      <c r="J254" t="b">
        <v>1</v>
      </c>
      <c r="K254" t="s">
        <v>22</v>
      </c>
      <c r="L254" t="s">
        <v>22</v>
      </c>
      <c r="M254" t="s">
        <v>22</v>
      </c>
      <c r="N254" t="s">
        <v>22</v>
      </c>
    </row>
    <row r="255" spans="1:14" x14ac:dyDescent="0.3">
      <c r="A255" s="1">
        <v>45698.264641203707</v>
      </c>
      <c r="B255" t="s">
        <v>23</v>
      </c>
      <c r="C255">
        <v>9.2327476755553715</v>
      </c>
      <c r="D255">
        <v>9.2313070327536444</v>
      </c>
      <c r="E255">
        <v>1.440642801727066E-3</v>
      </c>
      <c r="F255">
        <v>2.312056017911384E-2</v>
      </c>
      <c r="G255">
        <v>-4.3284553041586439E-2</v>
      </c>
      <c r="H255">
        <v>0</v>
      </c>
      <c r="I255">
        <v>0</v>
      </c>
      <c r="J255" t="b">
        <v>1</v>
      </c>
      <c r="K255" t="s">
        <v>22</v>
      </c>
      <c r="L255" t="s">
        <v>22</v>
      </c>
      <c r="M255" t="s">
        <v>22</v>
      </c>
      <c r="N255" t="s">
        <v>22</v>
      </c>
    </row>
    <row r="256" spans="1:14" x14ac:dyDescent="0.3">
      <c r="A256" s="1">
        <v>45698.264699074083</v>
      </c>
      <c r="B256" t="s">
        <v>23</v>
      </c>
      <c r="C256">
        <v>9.2974092893308775</v>
      </c>
      <c r="D256">
        <v>9.2337816700516306</v>
      </c>
      <c r="E256">
        <v>6.3627619279246872E-2</v>
      </c>
      <c r="F256">
        <v>1.0211456988755201</v>
      </c>
      <c r="G256">
        <v>0.1696014973418348</v>
      </c>
      <c r="H256">
        <v>0.52114569887551965</v>
      </c>
      <c r="I256">
        <v>0</v>
      </c>
      <c r="J256" t="b">
        <v>1</v>
      </c>
      <c r="K256" t="s">
        <v>22</v>
      </c>
      <c r="L256" t="s">
        <v>22</v>
      </c>
      <c r="M256" t="s">
        <v>22</v>
      </c>
      <c r="N256" t="s">
        <v>22</v>
      </c>
    </row>
    <row r="257" spans="1:14" x14ac:dyDescent="0.3">
      <c r="A257" s="1">
        <v>45698.264756944453</v>
      </c>
      <c r="B257" t="s">
        <v>23</v>
      </c>
      <c r="C257">
        <v>9.2891289018861514</v>
      </c>
      <c r="D257">
        <v>9.2778044710063554</v>
      </c>
      <c r="E257">
        <v>1.132443087979595E-2</v>
      </c>
      <c r="F257">
        <v>0.18174330606910671</v>
      </c>
      <c r="G257">
        <v>0.17202985908728921</v>
      </c>
      <c r="H257">
        <v>0.20288900494462639</v>
      </c>
      <c r="I257">
        <v>0</v>
      </c>
      <c r="J257" t="b">
        <v>1</v>
      </c>
      <c r="K257" t="s">
        <v>22</v>
      </c>
      <c r="L257" t="s">
        <v>22</v>
      </c>
      <c r="M257" t="s">
        <v>22</v>
      </c>
      <c r="N257" t="s">
        <v>22</v>
      </c>
    </row>
    <row r="258" spans="1:14" x14ac:dyDescent="0.3">
      <c r="A258" s="1">
        <v>45698.264814814807</v>
      </c>
      <c r="B258" t="s">
        <v>23</v>
      </c>
      <c r="C258">
        <v>9.3170972201695594</v>
      </c>
      <c r="D258">
        <v>9.274194600247391</v>
      </c>
      <c r="E258">
        <v>4.2902619922168483E-2</v>
      </c>
      <c r="F258">
        <v>0.68853473224799377</v>
      </c>
      <c r="G258">
        <v>0.27533083371943012</v>
      </c>
      <c r="H258">
        <v>0.39142373719262008</v>
      </c>
      <c r="I258">
        <v>0</v>
      </c>
      <c r="J258" t="b">
        <v>1</v>
      </c>
      <c r="K258" t="s">
        <v>22</v>
      </c>
      <c r="L258" t="s">
        <v>22</v>
      </c>
      <c r="M258" t="s">
        <v>22</v>
      </c>
      <c r="N258" t="s">
        <v>22</v>
      </c>
    </row>
    <row r="259" spans="1:14" x14ac:dyDescent="0.3">
      <c r="A259" s="1">
        <v>45698.264872685177</v>
      </c>
      <c r="B259" t="s">
        <v>23</v>
      </c>
      <c r="C259">
        <v>9.3633446916814318</v>
      </c>
      <c r="D259">
        <v>9.2932796697739466</v>
      </c>
      <c r="E259">
        <v>7.0065021907485203E-2</v>
      </c>
      <c r="F259">
        <v>1.124458160982672</v>
      </c>
      <c r="G259">
        <v>0.44515629917207872</v>
      </c>
      <c r="H259">
        <v>1.0158818981752931</v>
      </c>
      <c r="I259">
        <v>0</v>
      </c>
      <c r="J259" t="b">
        <v>1</v>
      </c>
      <c r="K259" t="s">
        <v>22</v>
      </c>
      <c r="L259" t="s">
        <v>22</v>
      </c>
      <c r="M259" t="s">
        <v>22</v>
      </c>
      <c r="N259" t="s">
        <v>22</v>
      </c>
    </row>
    <row r="260" spans="1:14" x14ac:dyDescent="0.3">
      <c r="A260" s="1">
        <v>45698.264930555553</v>
      </c>
      <c r="B260" t="s">
        <v>23</v>
      </c>
      <c r="C260">
        <v>9.2854460429873598</v>
      </c>
      <c r="D260">
        <v>9.3247215723863803</v>
      </c>
      <c r="E260">
        <v>-3.927552939902057E-2</v>
      </c>
      <c r="F260">
        <v>-0.63032435239880313</v>
      </c>
      <c r="G260">
        <v>0.23006016885790229</v>
      </c>
      <c r="H260">
        <v>0</v>
      </c>
      <c r="I260">
        <v>-0.13032435239880311</v>
      </c>
      <c r="J260" t="b">
        <v>1</v>
      </c>
      <c r="K260" t="s">
        <v>22</v>
      </c>
      <c r="L260" t="s">
        <v>22</v>
      </c>
      <c r="M260" t="s">
        <v>22</v>
      </c>
      <c r="N260" t="s">
        <v>22</v>
      </c>
    </row>
    <row r="261" spans="1:14" x14ac:dyDescent="0.3">
      <c r="A261" s="1">
        <v>45698.264988425923</v>
      </c>
      <c r="B261" t="s">
        <v>23</v>
      </c>
      <c r="C261">
        <v>9.3071393219343665</v>
      </c>
      <c r="D261">
        <v>9.271990000087829</v>
      </c>
      <c r="E261">
        <v>3.5149321846537518E-2</v>
      </c>
      <c r="F261">
        <v>0.56410375287591574</v>
      </c>
      <c r="G261">
        <v>0.29686888566150499</v>
      </c>
      <c r="H261">
        <v>6.4103752875915743E-2</v>
      </c>
      <c r="I261">
        <v>0</v>
      </c>
      <c r="J261" t="b">
        <v>1</v>
      </c>
      <c r="K261" t="s">
        <v>22</v>
      </c>
      <c r="L261" t="s">
        <v>22</v>
      </c>
      <c r="M261" t="s">
        <v>22</v>
      </c>
      <c r="N261" t="s">
        <v>22</v>
      </c>
    </row>
    <row r="262" spans="1:14" x14ac:dyDescent="0.3">
      <c r="A262" s="1">
        <v>45698.265046296299</v>
      </c>
      <c r="B262" t="s">
        <v>23</v>
      </c>
      <c r="C262">
        <v>9.3433065060761589</v>
      </c>
      <c r="D262">
        <v>9.2883592482011714</v>
      </c>
      <c r="E262">
        <v>5.4947257874987443E-2</v>
      </c>
      <c r="F262">
        <v>0.88183648358423372</v>
      </c>
      <c r="G262">
        <v>0.41386240524605078</v>
      </c>
      <c r="H262">
        <v>0.44594023646014952</v>
      </c>
      <c r="I262">
        <v>0</v>
      </c>
      <c r="J262" t="b">
        <v>1</v>
      </c>
      <c r="K262" t="s">
        <v>22</v>
      </c>
      <c r="L262" t="s">
        <v>22</v>
      </c>
      <c r="M262" t="s">
        <v>22</v>
      </c>
      <c r="N262" t="s">
        <v>22</v>
      </c>
    </row>
    <row r="263" spans="1:14" x14ac:dyDescent="0.3">
      <c r="A263" s="1">
        <v>45698.265104166669</v>
      </c>
      <c r="B263" t="s">
        <v>23</v>
      </c>
      <c r="C263">
        <v>9.3518979676820404</v>
      </c>
      <c r="D263">
        <v>9.3144706529053689</v>
      </c>
      <c r="E263">
        <v>3.7427314776671487E-2</v>
      </c>
      <c r="F263">
        <v>0.60066276151124065</v>
      </c>
      <c r="G263">
        <v>0.45122247649908881</v>
      </c>
      <c r="H263">
        <v>0.54660299797139</v>
      </c>
      <c r="I263">
        <v>0</v>
      </c>
      <c r="J263" t="b">
        <v>1</v>
      </c>
      <c r="K263" t="s">
        <v>22</v>
      </c>
      <c r="L263" t="s">
        <v>22</v>
      </c>
      <c r="M263" t="s">
        <v>22</v>
      </c>
      <c r="N263" t="s">
        <v>22</v>
      </c>
    </row>
    <row r="264" spans="1:14" x14ac:dyDescent="0.3">
      <c r="A264" s="1">
        <v>45698.265162037038</v>
      </c>
      <c r="B264" t="s">
        <v>23</v>
      </c>
      <c r="C264">
        <v>9.3416314491597578</v>
      </c>
      <c r="D264">
        <v>9.3195637290263811</v>
      </c>
      <c r="E264">
        <v>2.206772013337677E-2</v>
      </c>
      <c r="F264">
        <v>0.35415999770930168</v>
      </c>
      <c r="G264">
        <v>0.43180998074113142</v>
      </c>
      <c r="H264">
        <v>0.40076299568069168</v>
      </c>
      <c r="I264">
        <v>0</v>
      </c>
      <c r="J264" t="b">
        <v>1</v>
      </c>
      <c r="K264" t="s">
        <v>22</v>
      </c>
      <c r="L264" t="s">
        <v>22</v>
      </c>
      <c r="M264" t="s">
        <v>22</v>
      </c>
      <c r="N264" t="s">
        <v>22</v>
      </c>
    </row>
    <row r="265" spans="1:14" x14ac:dyDescent="0.3">
      <c r="A265" s="1">
        <v>45698.265219907407</v>
      </c>
      <c r="B265" t="s">
        <v>23</v>
      </c>
      <c r="C265">
        <v>9.2681874693346948</v>
      </c>
      <c r="D265">
        <v>9.3105358155050855</v>
      </c>
      <c r="E265">
        <v>-4.2348346170390627E-2</v>
      </c>
      <c r="F265">
        <v>-0.67963931443983194</v>
      </c>
      <c r="G265">
        <v>0.20952012170493869</v>
      </c>
      <c r="H265">
        <v>0</v>
      </c>
      <c r="I265">
        <v>-0.17963931443983189</v>
      </c>
      <c r="J265" t="b">
        <v>1</v>
      </c>
      <c r="K265" t="s">
        <v>22</v>
      </c>
      <c r="L265" t="s">
        <v>22</v>
      </c>
      <c r="M265" t="s">
        <v>22</v>
      </c>
      <c r="N265" t="s">
        <v>22</v>
      </c>
    </row>
    <row r="266" spans="1:14" x14ac:dyDescent="0.3">
      <c r="A266" s="1">
        <v>45698.265277777777</v>
      </c>
      <c r="B266" t="s">
        <v>23</v>
      </c>
      <c r="C266">
        <v>9.280245217287213</v>
      </c>
      <c r="D266">
        <v>9.2609290362052423</v>
      </c>
      <c r="E266">
        <v>1.931618108197064E-2</v>
      </c>
      <c r="F266">
        <v>0.31000115129230521</v>
      </c>
      <c r="G266">
        <v>0.22961632762241199</v>
      </c>
      <c r="H266">
        <v>0</v>
      </c>
      <c r="I266">
        <v>0</v>
      </c>
      <c r="J266" t="b">
        <v>1</v>
      </c>
      <c r="K266" t="s">
        <v>22</v>
      </c>
      <c r="L266" t="s">
        <v>22</v>
      </c>
      <c r="M266" t="s">
        <v>22</v>
      </c>
      <c r="N266" t="s">
        <v>22</v>
      </c>
    </row>
    <row r="267" spans="1:14" x14ac:dyDescent="0.3">
      <c r="A267" s="1">
        <v>45698.265335648153</v>
      </c>
      <c r="B267" t="s">
        <v>23</v>
      </c>
      <c r="C267">
        <v>9.3480547023049532</v>
      </c>
      <c r="D267">
        <v>9.2686894589773559</v>
      </c>
      <c r="E267">
        <v>7.9365243327597312E-2</v>
      </c>
      <c r="F267">
        <v>1.2737153736414999</v>
      </c>
      <c r="G267">
        <v>0.43843613682622962</v>
      </c>
      <c r="H267">
        <v>0.77371537364149989</v>
      </c>
      <c r="I267">
        <v>0</v>
      </c>
      <c r="J267" t="b">
        <v>1</v>
      </c>
      <c r="K267" t="s">
        <v>22</v>
      </c>
      <c r="L267" t="s">
        <v>22</v>
      </c>
      <c r="M267" t="s">
        <v>22</v>
      </c>
      <c r="N267" t="s">
        <v>22</v>
      </c>
    </row>
    <row r="268" spans="1:14" x14ac:dyDescent="0.3">
      <c r="A268" s="1">
        <v>45698.265393518523</v>
      </c>
      <c r="B268" t="s">
        <v>23</v>
      </c>
      <c r="C268">
        <v>9.3291478722413466</v>
      </c>
      <c r="D268">
        <v>9.3169869040453897</v>
      </c>
      <c r="E268">
        <v>1.216096819595691E-2</v>
      </c>
      <c r="F268">
        <v>0.19516870987995219</v>
      </c>
      <c r="G268">
        <v>0.38978265143697421</v>
      </c>
      <c r="H268">
        <v>0.46888408352145222</v>
      </c>
      <c r="I268">
        <v>0</v>
      </c>
      <c r="J268" t="b">
        <v>1</v>
      </c>
      <c r="K268" t="s">
        <v>22</v>
      </c>
      <c r="L268" t="s">
        <v>22</v>
      </c>
      <c r="M268" t="s">
        <v>22</v>
      </c>
      <c r="N268" t="s">
        <v>22</v>
      </c>
    </row>
    <row r="269" spans="1:14" x14ac:dyDescent="0.3">
      <c r="A269" s="1">
        <v>45698.265451388892</v>
      </c>
      <c r="B269" t="s">
        <v>23</v>
      </c>
      <c r="C269">
        <v>9.3116067817932446</v>
      </c>
      <c r="D269">
        <v>9.306256063759399</v>
      </c>
      <c r="E269">
        <v>5.3507180338456814E-3</v>
      </c>
      <c r="F269">
        <v>8.5872499522221118E-2</v>
      </c>
      <c r="G269">
        <v>0.32900062105402361</v>
      </c>
      <c r="H269">
        <v>5.4756583043673257E-2</v>
      </c>
      <c r="I269">
        <v>0</v>
      </c>
      <c r="J269" t="b">
        <v>1</v>
      </c>
      <c r="K269" t="s">
        <v>22</v>
      </c>
      <c r="L269" t="s">
        <v>22</v>
      </c>
      <c r="M269" t="s">
        <v>22</v>
      </c>
      <c r="N269" t="s">
        <v>22</v>
      </c>
    </row>
    <row r="270" spans="1:14" x14ac:dyDescent="0.3">
      <c r="A270" s="1">
        <v>45698.265509259261</v>
      </c>
      <c r="B270" t="s">
        <v>23</v>
      </c>
      <c r="C270">
        <v>9.2894837571908599</v>
      </c>
      <c r="D270">
        <v>9.2953099416595073</v>
      </c>
      <c r="E270">
        <v>-5.8261844686473552E-3</v>
      </c>
      <c r="F270">
        <v>-9.3503155994319673E-2</v>
      </c>
      <c r="G270">
        <v>0.24449986564435491</v>
      </c>
      <c r="H270">
        <v>0</v>
      </c>
      <c r="I270">
        <v>0</v>
      </c>
      <c r="J270" t="b">
        <v>1</v>
      </c>
      <c r="K270" t="s">
        <v>22</v>
      </c>
      <c r="L270" t="s">
        <v>22</v>
      </c>
      <c r="M270" t="s">
        <v>22</v>
      </c>
      <c r="N270" t="s">
        <v>22</v>
      </c>
    </row>
    <row r="271" spans="1:14" x14ac:dyDescent="0.3">
      <c r="A271" s="1">
        <v>45698.265567129631</v>
      </c>
      <c r="B271" t="s">
        <v>23</v>
      </c>
      <c r="C271">
        <v>9.2414480000722623</v>
      </c>
      <c r="D271">
        <v>9.2816156009462567</v>
      </c>
      <c r="E271">
        <v>-4.0167600873994402E-2</v>
      </c>
      <c r="F271">
        <v>-0.64464101173759092</v>
      </c>
      <c r="G271">
        <v>6.6671690167965758E-2</v>
      </c>
      <c r="H271">
        <v>0</v>
      </c>
      <c r="I271">
        <v>-0.14464101173759089</v>
      </c>
      <c r="J271" t="b">
        <v>1</v>
      </c>
      <c r="K271" t="s">
        <v>22</v>
      </c>
      <c r="L271" t="s">
        <v>22</v>
      </c>
      <c r="M271" t="s">
        <v>22</v>
      </c>
      <c r="N271" t="s">
        <v>22</v>
      </c>
    </row>
    <row r="272" spans="1:14" x14ac:dyDescent="0.3">
      <c r="A272" s="1">
        <v>45698.265625</v>
      </c>
      <c r="B272" t="s">
        <v>23</v>
      </c>
      <c r="C272">
        <v>9.2497140380830203</v>
      </c>
      <c r="D272">
        <v>9.2505881231817551</v>
      </c>
      <c r="E272">
        <v>-8.7408509873476703E-4</v>
      </c>
      <c r="F272">
        <v>-1.4027999933596699E-2</v>
      </c>
      <c r="G272">
        <v>5.0531752147653257E-2</v>
      </c>
      <c r="H272">
        <v>0</v>
      </c>
      <c r="I272">
        <v>0</v>
      </c>
      <c r="J272" t="b">
        <v>1</v>
      </c>
      <c r="K272" t="s">
        <v>22</v>
      </c>
      <c r="L272" t="s">
        <v>22</v>
      </c>
      <c r="M272" t="s">
        <v>22</v>
      </c>
      <c r="N272" t="s">
        <v>22</v>
      </c>
    </row>
    <row r="273" spans="1:14" x14ac:dyDescent="0.3">
      <c r="A273" s="1">
        <v>45698.265682870369</v>
      </c>
      <c r="B273" t="s">
        <v>23</v>
      </c>
      <c r="C273">
        <v>9.2496468249294637</v>
      </c>
      <c r="D273">
        <v>9.2551072815519646</v>
      </c>
      <c r="E273">
        <v>-5.4604566225009421E-3</v>
      </c>
      <c r="F273">
        <v>-8.7633670049664381E-2</v>
      </c>
      <c r="G273">
        <v>2.2898667708189741E-2</v>
      </c>
      <c r="H273">
        <v>0</v>
      </c>
      <c r="I273">
        <v>0</v>
      </c>
      <c r="J273" t="b">
        <v>1</v>
      </c>
      <c r="K273" t="s">
        <v>22</v>
      </c>
      <c r="L273" t="s">
        <v>22</v>
      </c>
      <c r="M273" t="s">
        <v>22</v>
      </c>
      <c r="N273" t="s">
        <v>22</v>
      </c>
    </row>
    <row r="274" spans="1:14" x14ac:dyDescent="0.3">
      <c r="A274" s="1">
        <v>45698.265740740739</v>
      </c>
      <c r="B274" t="s">
        <v>23</v>
      </c>
      <c r="C274">
        <v>9.2613710091691761</v>
      </c>
      <c r="D274">
        <v>9.2549395303608257</v>
      </c>
      <c r="E274">
        <v>6.4314788083503771E-3</v>
      </c>
      <c r="F274">
        <v>0.10321739202173991</v>
      </c>
      <c r="G274">
        <v>3.8962412570899767E-2</v>
      </c>
      <c r="H274">
        <v>0</v>
      </c>
      <c r="I274">
        <v>0</v>
      </c>
      <c r="J274" t="b">
        <v>1</v>
      </c>
      <c r="K274" t="s">
        <v>22</v>
      </c>
      <c r="L274" t="s">
        <v>22</v>
      </c>
      <c r="M274" t="s">
        <v>22</v>
      </c>
      <c r="N274" t="s">
        <v>22</v>
      </c>
    </row>
    <row r="275" spans="1:14" x14ac:dyDescent="0.3">
      <c r="A275" s="1">
        <v>45698.265798611108</v>
      </c>
      <c r="B275" t="s">
        <v>23</v>
      </c>
      <c r="C275">
        <v>9.3018100865198257</v>
      </c>
      <c r="D275">
        <v>9.2663513469158669</v>
      </c>
      <c r="E275">
        <v>3.5458739603958733E-2</v>
      </c>
      <c r="F275">
        <v>0.56906953056374188</v>
      </c>
      <c r="G275">
        <v>0.14498383616946819</v>
      </c>
      <c r="H275">
        <v>6.9069530563741877E-2</v>
      </c>
      <c r="I275">
        <v>0</v>
      </c>
      <c r="J275" t="b">
        <v>1</v>
      </c>
      <c r="K275" t="s">
        <v>22</v>
      </c>
      <c r="L275" t="s">
        <v>22</v>
      </c>
      <c r="M275" t="s">
        <v>22</v>
      </c>
      <c r="N275" t="s">
        <v>22</v>
      </c>
    </row>
    <row r="276" spans="1:14" x14ac:dyDescent="0.3">
      <c r="A276" s="1">
        <v>45698.265856481477</v>
      </c>
      <c r="B276" t="s">
        <v>23</v>
      </c>
      <c r="C276">
        <v>9.3020114350851593</v>
      </c>
      <c r="D276">
        <v>9.2914862684428794</v>
      </c>
      <c r="E276">
        <v>1.0525166642279871E-2</v>
      </c>
      <c r="F276">
        <v>0.16891608971793989</v>
      </c>
      <c r="G276">
        <v>0.14977028687916261</v>
      </c>
      <c r="H276">
        <v>0</v>
      </c>
      <c r="I276">
        <v>0</v>
      </c>
      <c r="J276" t="b">
        <v>1</v>
      </c>
      <c r="K276" t="s">
        <v>22</v>
      </c>
      <c r="L276" t="s">
        <v>22</v>
      </c>
      <c r="M276" t="s">
        <v>22</v>
      </c>
      <c r="N276" t="s">
        <v>22</v>
      </c>
    </row>
    <row r="277" spans="1:14" x14ac:dyDescent="0.3">
      <c r="A277" s="1">
        <v>45698.265914351847</v>
      </c>
      <c r="B277" t="s">
        <v>23</v>
      </c>
      <c r="C277">
        <v>9.3305040467802112</v>
      </c>
      <c r="D277">
        <v>9.2909242244856483</v>
      </c>
      <c r="E277">
        <v>3.9579822294562923E-2</v>
      </c>
      <c r="F277">
        <v>0.63520788230297465</v>
      </c>
      <c r="G277">
        <v>0.24685780596392501</v>
      </c>
      <c r="H277">
        <v>0.13520788230297459</v>
      </c>
      <c r="I277">
        <v>0</v>
      </c>
      <c r="J277" t="b">
        <v>1</v>
      </c>
      <c r="K277" t="s">
        <v>22</v>
      </c>
      <c r="L277" t="s">
        <v>22</v>
      </c>
      <c r="M277" t="s">
        <v>22</v>
      </c>
      <c r="N277" t="s">
        <v>22</v>
      </c>
    </row>
    <row r="278" spans="1:14" x14ac:dyDescent="0.3">
      <c r="A278" s="1">
        <v>45698.265972222223</v>
      </c>
      <c r="B278" t="s">
        <v>23</v>
      </c>
      <c r="C278">
        <v>9.3330299865322122</v>
      </c>
      <c r="D278">
        <v>9.3098844306147885</v>
      </c>
      <c r="E278">
        <v>2.3145555917423621E-2</v>
      </c>
      <c r="F278">
        <v>0.37145794767884521</v>
      </c>
      <c r="G278">
        <v>0.27177783430690899</v>
      </c>
      <c r="H278">
        <v>6.6658299818198596E-3</v>
      </c>
      <c r="I278">
        <v>0</v>
      </c>
      <c r="J278" t="b">
        <v>1</v>
      </c>
      <c r="K278" t="s">
        <v>22</v>
      </c>
      <c r="L278" t="s">
        <v>22</v>
      </c>
      <c r="M278" t="s">
        <v>22</v>
      </c>
      <c r="N278" t="s">
        <v>22</v>
      </c>
    </row>
    <row r="279" spans="1:14" x14ac:dyDescent="0.3">
      <c r="A279" s="1">
        <v>45698.266030092593</v>
      </c>
      <c r="B279" t="s">
        <v>23</v>
      </c>
      <c r="C279">
        <v>9.3154792226173591</v>
      </c>
      <c r="D279">
        <v>9.3099067358545291</v>
      </c>
      <c r="E279">
        <v>5.5724867628299526E-3</v>
      </c>
      <c r="F279">
        <v>8.943161718704383E-2</v>
      </c>
      <c r="G279">
        <v>0.23530859088293599</v>
      </c>
      <c r="H279">
        <v>0</v>
      </c>
      <c r="I279">
        <v>0</v>
      </c>
      <c r="J279" t="b">
        <v>1</v>
      </c>
      <c r="K279" t="s">
        <v>22</v>
      </c>
      <c r="L279" t="s">
        <v>22</v>
      </c>
      <c r="M279" t="s">
        <v>22</v>
      </c>
      <c r="N279" t="s">
        <v>22</v>
      </c>
    </row>
    <row r="280" spans="1:14" x14ac:dyDescent="0.3">
      <c r="A280" s="1">
        <v>45698.266087962962</v>
      </c>
      <c r="B280" t="s">
        <v>23</v>
      </c>
      <c r="C280">
        <v>9.3290897729052329</v>
      </c>
      <c r="D280">
        <v>9.2967881413867151</v>
      </c>
      <c r="E280">
        <v>3.2301631518517837E-2</v>
      </c>
      <c r="F280">
        <v>0.51840179572072831</v>
      </c>
      <c r="G280">
        <v>0.29192723185049452</v>
      </c>
      <c r="H280">
        <v>1.8401795720728309E-2</v>
      </c>
      <c r="I280">
        <v>0</v>
      </c>
      <c r="J280" t="b">
        <v>1</v>
      </c>
      <c r="K280" t="s">
        <v>22</v>
      </c>
      <c r="L280" t="s">
        <v>22</v>
      </c>
      <c r="M280" t="s">
        <v>22</v>
      </c>
      <c r="N280" t="s">
        <v>22</v>
      </c>
    </row>
    <row r="281" spans="1:14" x14ac:dyDescent="0.3">
      <c r="A281" s="1">
        <v>45698.266145833331</v>
      </c>
      <c r="B281" t="s">
        <v>23</v>
      </c>
      <c r="C281">
        <v>9.3482345387008063</v>
      </c>
      <c r="D281">
        <v>9.3051048532429288</v>
      </c>
      <c r="E281">
        <v>4.3129685457877542E-2</v>
      </c>
      <c r="F281">
        <v>0.69217885720157035</v>
      </c>
      <c r="G281">
        <v>0.37197755692070972</v>
      </c>
      <c r="H281">
        <v>0.21058065292229869</v>
      </c>
      <c r="I281">
        <v>0</v>
      </c>
      <c r="J281" t="b">
        <v>1</v>
      </c>
      <c r="K281" t="s">
        <v>22</v>
      </c>
      <c r="L281" t="s">
        <v>22</v>
      </c>
      <c r="M281" t="s">
        <v>22</v>
      </c>
      <c r="N281" t="s">
        <v>22</v>
      </c>
    </row>
    <row r="282" spans="1:14" x14ac:dyDescent="0.3">
      <c r="A282" s="1">
        <v>45698.266203703701</v>
      </c>
      <c r="B282" t="s">
        <v>23</v>
      </c>
      <c r="C282">
        <v>9.3485518839875787</v>
      </c>
      <c r="D282">
        <v>9.319986731651781</v>
      </c>
      <c r="E282">
        <v>2.8565152335797709E-2</v>
      </c>
      <c r="F282">
        <v>0.45843586127915698</v>
      </c>
      <c r="G282">
        <v>0.38926921779239909</v>
      </c>
      <c r="H282">
        <v>0.16901651420145569</v>
      </c>
      <c r="I282">
        <v>0</v>
      </c>
      <c r="J282" t="b">
        <v>1</v>
      </c>
      <c r="K282" t="s">
        <v>22</v>
      </c>
      <c r="L282" t="s">
        <v>22</v>
      </c>
      <c r="M282" t="s">
        <v>22</v>
      </c>
      <c r="N282" t="s">
        <v>22</v>
      </c>
    </row>
    <row r="283" spans="1:14" x14ac:dyDescent="0.3">
      <c r="A283" s="1">
        <v>45698.266261574077</v>
      </c>
      <c r="B283" t="s">
        <v>23</v>
      </c>
      <c r="C283">
        <v>9.3461681579668063</v>
      </c>
      <c r="D283">
        <v>9.319356225344956</v>
      </c>
      <c r="E283">
        <v>2.6811932621850328E-2</v>
      </c>
      <c r="F283">
        <v>0.43029882283011572</v>
      </c>
      <c r="G283">
        <v>0.39747513879994251</v>
      </c>
      <c r="H283">
        <v>9.931533703157136E-2</v>
      </c>
      <c r="I283">
        <v>0</v>
      </c>
      <c r="J283" t="b">
        <v>1</v>
      </c>
      <c r="K283" t="s">
        <v>22</v>
      </c>
      <c r="L283" t="s">
        <v>22</v>
      </c>
      <c r="M283" t="s">
        <v>22</v>
      </c>
      <c r="N283" t="s">
        <v>22</v>
      </c>
    </row>
    <row r="284" spans="1:14" x14ac:dyDescent="0.3">
      <c r="A284" s="1">
        <v>45698.266319444447</v>
      </c>
      <c r="B284" t="s">
        <v>23</v>
      </c>
      <c r="C284">
        <v>9.3008988063325404</v>
      </c>
      <c r="D284">
        <v>9.3187010378905182</v>
      </c>
      <c r="E284">
        <v>-1.780223155797778E-2</v>
      </c>
      <c r="F284">
        <v>-0.2857041076145419</v>
      </c>
      <c r="G284">
        <v>0.26083928951704571</v>
      </c>
      <c r="H284">
        <v>0</v>
      </c>
      <c r="I284">
        <v>0</v>
      </c>
      <c r="J284" t="b">
        <v>1</v>
      </c>
      <c r="K284" t="s">
        <v>22</v>
      </c>
      <c r="L284" t="s">
        <v>22</v>
      </c>
      <c r="M284" t="s">
        <v>22</v>
      </c>
      <c r="N284" t="s">
        <v>22</v>
      </c>
    </row>
    <row r="285" spans="1:14" x14ac:dyDescent="0.3">
      <c r="A285" s="1">
        <v>45698.266377314823</v>
      </c>
      <c r="B285" t="s">
        <v>23</v>
      </c>
      <c r="C285">
        <v>9.2303236405262528</v>
      </c>
      <c r="D285">
        <v>9.287144109466638</v>
      </c>
      <c r="E285">
        <v>-5.6820468940385283E-2</v>
      </c>
      <c r="F285">
        <v>-0.91189923690087293</v>
      </c>
      <c r="G285">
        <v>2.6291584233461951E-2</v>
      </c>
      <c r="H285">
        <v>0</v>
      </c>
      <c r="I285">
        <v>-0.41189923690087288</v>
      </c>
      <c r="J285" t="b">
        <v>1</v>
      </c>
      <c r="K285" t="s">
        <v>22</v>
      </c>
      <c r="L285" t="s">
        <v>22</v>
      </c>
      <c r="M285" t="s">
        <v>22</v>
      </c>
      <c r="N285" t="s">
        <v>22</v>
      </c>
    </row>
    <row r="286" spans="1:14" x14ac:dyDescent="0.3">
      <c r="A286" s="1">
        <v>45698.266435185193</v>
      </c>
      <c r="B286" t="s">
        <v>23</v>
      </c>
      <c r="C286">
        <v>9.2104863257471763</v>
      </c>
      <c r="D286">
        <v>9.2397257017694336</v>
      </c>
      <c r="E286">
        <v>-2.923937602225735E-2</v>
      </c>
      <c r="F286">
        <v>-0.46925632926628502</v>
      </c>
      <c r="G286">
        <v>-7.2817998466487427E-2</v>
      </c>
      <c r="H286">
        <v>0</v>
      </c>
      <c r="I286">
        <v>-0.38115556616715801</v>
      </c>
      <c r="J286" t="b">
        <v>1</v>
      </c>
      <c r="K286" t="s">
        <v>22</v>
      </c>
      <c r="L286" t="s">
        <v>22</v>
      </c>
      <c r="M286" t="s">
        <v>22</v>
      </c>
      <c r="N286" t="s">
        <v>22</v>
      </c>
    </row>
    <row r="287" spans="1:14" x14ac:dyDescent="0.3">
      <c r="A287" s="1">
        <v>45698.266493055547</v>
      </c>
      <c r="B287" t="s">
        <v>23</v>
      </c>
      <c r="C287">
        <v>9.2259141894421894</v>
      </c>
      <c r="D287">
        <v>9.224208546018966</v>
      </c>
      <c r="E287">
        <v>1.705643423223435E-3</v>
      </c>
      <c r="F287">
        <v>2.737349699972217E-2</v>
      </c>
      <c r="G287">
        <v>-5.277969937324551E-2</v>
      </c>
      <c r="H287">
        <v>0</v>
      </c>
      <c r="I287">
        <v>0</v>
      </c>
      <c r="J287" t="b">
        <v>1</v>
      </c>
      <c r="K287" t="s">
        <v>22</v>
      </c>
      <c r="L287" t="s">
        <v>22</v>
      </c>
      <c r="M287" t="s">
        <v>22</v>
      </c>
      <c r="N287" t="s">
        <v>22</v>
      </c>
    </row>
    <row r="288" spans="1:14" x14ac:dyDescent="0.3">
      <c r="A288" s="1">
        <v>45698.266550925917</v>
      </c>
      <c r="B288" t="s">
        <v>23</v>
      </c>
      <c r="C288">
        <v>9.2239769612654801</v>
      </c>
      <c r="D288">
        <v>9.2388477841387697</v>
      </c>
      <c r="E288">
        <v>-1.487082287328967E-2</v>
      </c>
      <c r="F288">
        <v>-0.23865857292498691</v>
      </c>
      <c r="G288">
        <v>-8.9955474083593806E-2</v>
      </c>
      <c r="H288">
        <v>0</v>
      </c>
      <c r="I288">
        <v>0</v>
      </c>
      <c r="J288" t="b">
        <v>1</v>
      </c>
      <c r="K288" t="s">
        <v>22</v>
      </c>
      <c r="L288" t="s">
        <v>22</v>
      </c>
      <c r="M288" t="s">
        <v>22</v>
      </c>
      <c r="N288" t="s">
        <v>22</v>
      </c>
    </row>
    <row r="289" spans="1:14" x14ac:dyDescent="0.3">
      <c r="A289" s="1">
        <v>45698.266608796293</v>
      </c>
      <c r="B289" t="s">
        <v>23</v>
      </c>
      <c r="C289">
        <v>9.2644888082262877</v>
      </c>
      <c r="D289">
        <v>9.2378525688200046</v>
      </c>
      <c r="E289">
        <v>2.6636239406283121E-2</v>
      </c>
      <c r="F289">
        <v>0.42747916096895627</v>
      </c>
      <c r="G289">
        <v>1.353145292691621E-2</v>
      </c>
      <c r="H289">
        <v>0</v>
      </c>
      <c r="I289">
        <v>0</v>
      </c>
      <c r="J289" t="b">
        <v>1</v>
      </c>
      <c r="K289" t="s">
        <v>22</v>
      </c>
      <c r="L289" t="s">
        <v>22</v>
      </c>
      <c r="M289" t="s">
        <v>22</v>
      </c>
      <c r="N289" t="s">
        <v>22</v>
      </c>
    </row>
    <row r="290" spans="1:14" x14ac:dyDescent="0.3">
      <c r="A290" s="1">
        <v>45698.26666666667</v>
      </c>
      <c r="B290" t="s">
        <v>23</v>
      </c>
      <c r="C290">
        <v>9.2800584865481124</v>
      </c>
      <c r="D290">
        <v>9.268229221910433</v>
      </c>
      <c r="E290">
        <v>1.182926463767942E-2</v>
      </c>
      <c r="F290">
        <v>0.1898452722647522</v>
      </c>
      <c r="G290">
        <v>4.8794216794483411E-2</v>
      </c>
      <c r="H290">
        <v>0</v>
      </c>
      <c r="I290">
        <v>0</v>
      </c>
      <c r="J290" t="b">
        <v>1</v>
      </c>
      <c r="K290" t="s">
        <v>22</v>
      </c>
      <c r="L290" t="s">
        <v>22</v>
      </c>
      <c r="M290" t="s">
        <v>22</v>
      </c>
      <c r="N290" t="s">
        <v>22</v>
      </c>
    </row>
    <row r="291" spans="1:14" x14ac:dyDescent="0.3">
      <c r="A291" s="1">
        <v>45698.266724537039</v>
      </c>
      <c r="B291" t="s">
        <v>23</v>
      </c>
      <c r="C291">
        <v>9.2944252790663278</v>
      </c>
      <c r="D291">
        <v>9.2774003754306857</v>
      </c>
      <c r="E291">
        <v>1.7024903635642019E-2</v>
      </c>
      <c r="F291">
        <v>0.27322894237182938</v>
      </c>
      <c r="G291">
        <v>9.3681161909952626E-2</v>
      </c>
      <c r="H291">
        <v>0</v>
      </c>
      <c r="I291">
        <v>0</v>
      </c>
      <c r="J291" t="b">
        <v>1</v>
      </c>
      <c r="K291" t="s">
        <v>22</v>
      </c>
      <c r="L291" t="s">
        <v>22</v>
      </c>
      <c r="M291" t="s">
        <v>22</v>
      </c>
      <c r="N291" t="s">
        <v>22</v>
      </c>
    </row>
    <row r="292" spans="1:14" x14ac:dyDescent="0.3">
      <c r="A292" s="1">
        <v>45698.266782407409</v>
      </c>
      <c r="B292" t="s">
        <v>23</v>
      </c>
      <c r="C292">
        <v>9.2615051618231572</v>
      </c>
      <c r="D292">
        <v>9.2844361712847725</v>
      </c>
      <c r="E292">
        <v>-2.29310094616153E-2</v>
      </c>
      <c r="F292">
        <v>-0.36801473869131179</v>
      </c>
      <c r="G292">
        <v>1.341981789699728E-3</v>
      </c>
      <c r="H292">
        <v>0</v>
      </c>
      <c r="I292">
        <v>0</v>
      </c>
      <c r="J292" t="b">
        <v>1</v>
      </c>
      <c r="K292" t="s">
        <v>22</v>
      </c>
      <c r="L292" t="s">
        <v>22</v>
      </c>
      <c r="M292" t="s">
        <v>22</v>
      </c>
      <c r="N292" t="s">
        <v>22</v>
      </c>
    </row>
    <row r="293" spans="1:14" x14ac:dyDescent="0.3">
      <c r="A293" s="1">
        <v>45698.266840277778</v>
      </c>
      <c r="B293" t="s">
        <v>23</v>
      </c>
      <c r="C293">
        <v>9.2706972068943045</v>
      </c>
      <c r="D293">
        <v>9.2609747830221032</v>
      </c>
      <c r="E293">
        <v>9.7224238722013467E-3</v>
      </c>
      <c r="F293">
        <v>0.15603304716103461</v>
      </c>
      <c r="G293">
        <v>3.2280194863966702E-2</v>
      </c>
      <c r="H293">
        <v>0</v>
      </c>
      <c r="I293">
        <v>0</v>
      </c>
      <c r="J293" t="b">
        <v>1</v>
      </c>
      <c r="K293" t="s">
        <v>22</v>
      </c>
      <c r="L293" t="s">
        <v>22</v>
      </c>
      <c r="M293" t="s">
        <v>22</v>
      </c>
      <c r="N293" t="s">
        <v>22</v>
      </c>
    </row>
    <row r="294" spans="1:14" x14ac:dyDescent="0.3">
      <c r="A294" s="1">
        <v>45698.266898148147</v>
      </c>
      <c r="B294" t="s">
        <v>23</v>
      </c>
      <c r="C294">
        <v>9.2846706653451196</v>
      </c>
      <c r="D294">
        <v>9.2651274721020531</v>
      </c>
      <c r="E294">
        <v>1.9543193243066529E-2</v>
      </c>
      <c r="F294">
        <v>0.31364441964842782</v>
      </c>
      <c r="G294">
        <v>8.8553039820858923E-2</v>
      </c>
      <c r="H294">
        <v>0</v>
      </c>
      <c r="I294">
        <v>0</v>
      </c>
      <c r="J294" t="b">
        <v>1</v>
      </c>
      <c r="K294" t="s">
        <v>22</v>
      </c>
      <c r="L294" t="s">
        <v>22</v>
      </c>
      <c r="M294" t="s">
        <v>22</v>
      </c>
      <c r="N294" t="s">
        <v>22</v>
      </c>
    </row>
    <row r="295" spans="1:14" x14ac:dyDescent="0.3">
      <c r="A295" s="1">
        <v>45698.266956018517</v>
      </c>
      <c r="B295" t="s">
        <v>23</v>
      </c>
      <c r="C295">
        <v>9.3404540502206395</v>
      </c>
      <c r="D295">
        <v>9.2737452913512932</v>
      </c>
      <c r="E295">
        <v>6.6708758869346241E-2</v>
      </c>
      <c r="F295">
        <v>1.070594232007912</v>
      </c>
      <c r="G295">
        <v>0.28496127825826939</v>
      </c>
      <c r="H295">
        <v>0.57059423200791159</v>
      </c>
      <c r="I295">
        <v>0</v>
      </c>
      <c r="J295" t="b">
        <v>1</v>
      </c>
      <c r="K295" t="s">
        <v>22</v>
      </c>
      <c r="L295" t="s">
        <v>22</v>
      </c>
      <c r="M295" t="s">
        <v>22</v>
      </c>
      <c r="N295" t="s">
        <v>22</v>
      </c>
    </row>
    <row r="296" spans="1:14" x14ac:dyDescent="0.3">
      <c r="A296" s="1">
        <v>45698.267013888893</v>
      </c>
      <c r="B296" t="s">
        <v>23</v>
      </c>
      <c r="C296">
        <v>9.3253295438675252</v>
      </c>
      <c r="D296">
        <v>9.3130854512154304</v>
      </c>
      <c r="E296">
        <v>1.224409265209481E-2</v>
      </c>
      <c r="F296">
        <v>0.1965027560350355</v>
      </c>
      <c r="G296">
        <v>0.26726957381362271</v>
      </c>
      <c r="H296">
        <v>0.26709698804294701</v>
      </c>
      <c r="I296">
        <v>0</v>
      </c>
      <c r="J296" t="b">
        <v>1</v>
      </c>
      <c r="K296" t="s">
        <v>22</v>
      </c>
      <c r="L296" t="s">
        <v>22</v>
      </c>
      <c r="M296" t="s">
        <v>22</v>
      </c>
      <c r="N296" t="s">
        <v>22</v>
      </c>
    </row>
    <row r="297" spans="1:14" x14ac:dyDescent="0.3">
      <c r="A297" s="1">
        <v>45698.267071759263</v>
      </c>
      <c r="B297" t="s">
        <v>23</v>
      </c>
      <c r="C297">
        <v>9.403665187856836</v>
      </c>
      <c r="D297">
        <v>9.3023750676364099</v>
      </c>
      <c r="E297">
        <v>0.1012901202204262</v>
      </c>
      <c r="F297">
        <v>1.6255829115298741</v>
      </c>
      <c r="G297">
        <v>0.53893224135687301</v>
      </c>
      <c r="H297">
        <v>1.3926798995728209</v>
      </c>
      <c r="I297">
        <v>0</v>
      </c>
      <c r="J297" t="b">
        <v>1</v>
      </c>
      <c r="K297" t="s">
        <v>22</v>
      </c>
      <c r="L297" t="s">
        <v>22</v>
      </c>
      <c r="M297" t="s">
        <v>22</v>
      </c>
      <c r="N297" t="s">
        <v>22</v>
      </c>
    </row>
    <row r="298" spans="1:14" x14ac:dyDescent="0.3">
      <c r="A298" s="1">
        <v>45698.267129629632</v>
      </c>
      <c r="B298" t="s">
        <v>23</v>
      </c>
      <c r="C298">
        <v>9.3543132231772006</v>
      </c>
      <c r="D298">
        <v>9.3579832188790526</v>
      </c>
      <c r="E298">
        <v>-3.669995701852002E-3</v>
      </c>
      <c r="F298">
        <v>-5.8898955646768232E-2</v>
      </c>
      <c r="G298">
        <v>0.41936600195614482</v>
      </c>
      <c r="H298">
        <v>0.83378094392605284</v>
      </c>
      <c r="I298">
        <v>0</v>
      </c>
      <c r="J298" t="b">
        <v>1</v>
      </c>
      <c r="K298" t="s">
        <v>22</v>
      </c>
      <c r="L298" t="s">
        <v>22</v>
      </c>
      <c r="M298" t="s">
        <v>22</v>
      </c>
      <c r="N298" t="s">
        <v>22</v>
      </c>
    </row>
    <row r="299" spans="1:14" x14ac:dyDescent="0.3">
      <c r="A299" s="1">
        <v>45698.267187500001</v>
      </c>
      <c r="B299" t="s">
        <v>23</v>
      </c>
      <c r="C299">
        <v>9.3527778714772509</v>
      </c>
      <c r="D299">
        <v>9.3238888390201122</v>
      </c>
      <c r="E299">
        <v>2.88890324571387E-2</v>
      </c>
      <c r="F299">
        <v>0.4636337422717986</v>
      </c>
      <c r="G299">
        <v>0.42821955001927559</v>
      </c>
      <c r="H299">
        <v>0.7974146861978515</v>
      </c>
      <c r="I299">
        <v>0</v>
      </c>
      <c r="J299" t="b">
        <v>1</v>
      </c>
      <c r="K299" t="s">
        <v>22</v>
      </c>
      <c r="L299" t="s">
        <v>22</v>
      </c>
      <c r="M299" t="s">
        <v>22</v>
      </c>
      <c r="N299" t="s">
        <v>22</v>
      </c>
    </row>
    <row r="300" spans="1:14" x14ac:dyDescent="0.3">
      <c r="A300" s="1">
        <v>45698.267245370371</v>
      </c>
      <c r="B300" t="s">
        <v>23</v>
      </c>
      <c r="C300">
        <v>9.4271156181519036</v>
      </c>
      <c r="D300">
        <v>9.3235049898239364</v>
      </c>
      <c r="E300">
        <v>0.10361062832796721</v>
      </c>
      <c r="F300">
        <v>1.662824236917545</v>
      </c>
      <c r="G300">
        <v>0.67514048739892962</v>
      </c>
      <c r="H300">
        <v>1.9602389231153969</v>
      </c>
      <c r="I300">
        <v>0</v>
      </c>
      <c r="J300" t="b">
        <v>1</v>
      </c>
      <c r="K300" t="s">
        <v>22</v>
      </c>
      <c r="L300" t="s">
        <v>22</v>
      </c>
      <c r="M300" t="s">
        <v>22</v>
      </c>
      <c r="N300" t="s">
        <v>22</v>
      </c>
    </row>
    <row r="301" spans="1:14" x14ac:dyDescent="0.3">
      <c r="A301" s="1">
        <v>45698.26730324074</v>
      </c>
      <c r="B301" t="s">
        <v>23</v>
      </c>
      <c r="C301">
        <v>9.3919556263281283</v>
      </c>
      <c r="D301">
        <v>9.3735534035726928</v>
      </c>
      <c r="E301">
        <v>1.840222275543546E-2</v>
      </c>
      <c r="F301">
        <v>0.29533323467582928</v>
      </c>
      <c r="G301">
        <v>0.59917903685430951</v>
      </c>
      <c r="H301">
        <v>1.755572157791226</v>
      </c>
      <c r="I301">
        <v>0</v>
      </c>
      <c r="J301" t="b">
        <v>1</v>
      </c>
      <c r="K301" t="s">
        <v>22</v>
      </c>
      <c r="L301" t="s">
        <v>22</v>
      </c>
      <c r="M301" t="s">
        <v>22</v>
      </c>
      <c r="N301" t="s">
        <v>22</v>
      </c>
    </row>
    <row r="302" spans="1:14" x14ac:dyDescent="0.3">
      <c r="A302" s="1">
        <v>45698.267361111109</v>
      </c>
      <c r="B302" t="s">
        <v>23</v>
      </c>
      <c r="C302">
        <v>9.3724748076724467</v>
      </c>
      <c r="D302">
        <v>9.352376001150672</v>
      </c>
      <c r="E302">
        <v>2.0098806521774652E-2</v>
      </c>
      <c r="F302">
        <v>0.32256133523033742</v>
      </c>
      <c r="G302">
        <v>0.54385549652951515</v>
      </c>
      <c r="H302">
        <v>1.5781334930215629</v>
      </c>
      <c r="I302">
        <v>0</v>
      </c>
      <c r="J302" t="b">
        <v>1</v>
      </c>
      <c r="K302" t="s">
        <v>22</v>
      </c>
      <c r="L302" t="s">
        <v>22</v>
      </c>
      <c r="M302" t="s">
        <v>22</v>
      </c>
      <c r="N302" t="s">
        <v>22</v>
      </c>
    </row>
    <row r="303" spans="1:14" x14ac:dyDescent="0.3">
      <c r="A303" s="1">
        <v>45698.267418981479</v>
      </c>
      <c r="B303" t="s">
        <v>23</v>
      </c>
      <c r="C303">
        <v>9.3555504984319704</v>
      </c>
      <c r="D303">
        <v>9.3383993761663184</v>
      </c>
      <c r="E303">
        <v>1.715112226565196E-2</v>
      </c>
      <c r="F303">
        <v>0.27525459746646619</v>
      </c>
      <c r="G303">
        <v>0.49013531671690541</v>
      </c>
      <c r="H303">
        <v>1.35338809048803</v>
      </c>
      <c r="I303">
        <v>0</v>
      </c>
      <c r="J303" t="b">
        <v>1</v>
      </c>
      <c r="K303" t="s">
        <v>22</v>
      </c>
      <c r="L303" t="s">
        <v>22</v>
      </c>
      <c r="M303" t="s">
        <v>22</v>
      </c>
      <c r="N303" t="s">
        <v>22</v>
      </c>
    </row>
    <row r="304" spans="1:14" x14ac:dyDescent="0.3">
      <c r="A304" s="1">
        <v>45698.267476851863</v>
      </c>
      <c r="B304" t="s">
        <v>23</v>
      </c>
      <c r="C304">
        <v>9.3596907709186574</v>
      </c>
      <c r="D304">
        <v>9.3281241369036554</v>
      </c>
      <c r="E304">
        <v>3.1566634015002037E-2</v>
      </c>
      <c r="F304">
        <v>0.50660598208034269</v>
      </c>
      <c r="G304">
        <v>0.4934294497895928</v>
      </c>
      <c r="H304">
        <v>1.3599940725683719</v>
      </c>
      <c r="I304">
        <v>0</v>
      </c>
      <c r="J304" t="b">
        <v>1</v>
      </c>
      <c r="K304" t="s">
        <v>22</v>
      </c>
      <c r="L304" t="s">
        <v>22</v>
      </c>
      <c r="M304" t="s">
        <v>22</v>
      </c>
      <c r="N304" t="s">
        <v>22</v>
      </c>
    </row>
    <row r="305" spans="1:14" x14ac:dyDescent="0.3">
      <c r="A305" s="1">
        <v>45698.267534722218</v>
      </c>
      <c r="B305" t="s">
        <v>23</v>
      </c>
      <c r="C305">
        <v>9.343258149061338</v>
      </c>
      <c r="D305">
        <v>9.3304120033194504</v>
      </c>
      <c r="E305">
        <v>1.2846145741887581E-2</v>
      </c>
      <c r="F305">
        <v>0.2061649739539311</v>
      </c>
      <c r="G305">
        <v>0.43597655462246049</v>
      </c>
      <c r="H305">
        <v>1.066159046522303</v>
      </c>
      <c r="I305">
        <v>0</v>
      </c>
      <c r="J305" t="b">
        <v>1</v>
      </c>
      <c r="K305" t="s">
        <v>22</v>
      </c>
      <c r="L305" t="s">
        <v>22</v>
      </c>
      <c r="M305" t="s">
        <v>22</v>
      </c>
      <c r="N305" t="s">
        <v>22</v>
      </c>
    </row>
    <row r="306" spans="1:14" x14ac:dyDescent="0.3">
      <c r="A306" s="1">
        <v>45698.267592592587</v>
      </c>
      <c r="B306" t="s">
        <v>23</v>
      </c>
      <c r="C306">
        <v>9.2862387114874814</v>
      </c>
      <c r="D306">
        <v>9.3195249401578124</v>
      </c>
      <c r="E306">
        <v>-3.3286228670331042E-2</v>
      </c>
      <c r="F306">
        <v>-0.53420337934256079</v>
      </c>
      <c r="G306">
        <v>0.2419405678294563</v>
      </c>
      <c r="H306">
        <v>3.1955667179742409E-2</v>
      </c>
      <c r="I306">
        <v>-3.4203379342560791E-2</v>
      </c>
      <c r="J306" t="b">
        <v>1</v>
      </c>
      <c r="K306" t="s">
        <v>22</v>
      </c>
      <c r="L306" t="s">
        <v>22</v>
      </c>
      <c r="M306" t="s">
        <v>22</v>
      </c>
      <c r="N306" t="s">
        <v>22</v>
      </c>
    </row>
    <row r="307" spans="1:14" x14ac:dyDescent="0.3">
      <c r="A307" s="1">
        <v>45698.267650462964</v>
      </c>
      <c r="B307" t="s">
        <v>23</v>
      </c>
      <c r="C307">
        <v>9.3856199623283292</v>
      </c>
      <c r="D307">
        <v>9.2818239674401042</v>
      </c>
      <c r="E307">
        <v>0.103795994888225</v>
      </c>
      <c r="F307">
        <v>1.665799144164851</v>
      </c>
      <c r="G307">
        <v>0.52671228309653517</v>
      </c>
      <c r="H307">
        <v>1.1977548113445931</v>
      </c>
      <c r="I307">
        <v>0</v>
      </c>
      <c r="J307" t="b">
        <v>1</v>
      </c>
      <c r="K307" t="s">
        <v>22</v>
      </c>
      <c r="L307" t="s">
        <v>22</v>
      </c>
      <c r="M307" t="s">
        <v>22</v>
      </c>
      <c r="N307" t="s">
        <v>22</v>
      </c>
    </row>
    <row r="308" spans="1:14" x14ac:dyDescent="0.3">
      <c r="A308" s="1">
        <v>45698.267708333333</v>
      </c>
      <c r="B308" t="s">
        <v>23</v>
      </c>
      <c r="C308">
        <v>9.3044466606468728</v>
      </c>
      <c r="D308">
        <v>9.3473666557302231</v>
      </c>
      <c r="E308">
        <v>-4.2919995083350322E-2</v>
      </c>
      <c r="F308">
        <v>-0.68881358239686119</v>
      </c>
      <c r="G308">
        <v>0.28360710999785588</v>
      </c>
      <c r="H308">
        <v>8.9412289477318607E-3</v>
      </c>
      <c r="I308">
        <v>-0.18881358239686119</v>
      </c>
      <c r="J308" t="b">
        <v>1</v>
      </c>
      <c r="K308" t="s">
        <v>22</v>
      </c>
      <c r="L308" t="s">
        <v>22</v>
      </c>
      <c r="M308" t="s">
        <v>22</v>
      </c>
      <c r="N308" t="s">
        <v>22</v>
      </c>
    </row>
    <row r="309" spans="1:14" x14ac:dyDescent="0.3">
      <c r="A309" s="1">
        <v>45698.267766203702</v>
      </c>
      <c r="B309" t="s">
        <v>23</v>
      </c>
      <c r="C309">
        <v>9.2543507177744093</v>
      </c>
      <c r="D309">
        <v>9.2925213220481719</v>
      </c>
      <c r="E309">
        <v>-3.8170604273762621E-2</v>
      </c>
      <c r="F309">
        <v>-0.61259165153685746</v>
      </c>
      <c r="G309">
        <v>0.1043673576909132</v>
      </c>
      <c r="H309">
        <v>0</v>
      </c>
      <c r="I309">
        <v>-0.30140523393371871</v>
      </c>
      <c r="J309" t="b">
        <v>1</v>
      </c>
      <c r="K309" t="s">
        <v>22</v>
      </c>
      <c r="L309" t="s">
        <v>22</v>
      </c>
      <c r="M309" t="s">
        <v>22</v>
      </c>
      <c r="N309" t="s">
        <v>22</v>
      </c>
    </row>
    <row r="310" spans="1:14" x14ac:dyDescent="0.3">
      <c r="A310" s="1">
        <v>45698.267824074072</v>
      </c>
      <c r="B310" t="s">
        <v>23</v>
      </c>
      <c r="C310">
        <v>9.2541213890280165</v>
      </c>
      <c r="D310">
        <v>9.2573390637214921</v>
      </c>
      <c r="E310">
        <v>-3.217674693475558E-3</v>
      </c>
      <c r="F310">
        <v>-5.1639755044156743E-2</v>
      </c>
      <c r="G310">
        <v>7.3165935143899213E-2</v>
      </c>
      <c r="H310">
        <v>0</v>
      </c>
      <c r="I310">
        <v>0</v>
      </c>
      <c r="J310" t="b">
        <v>1</v>
      </c>
      <c r="K310" t="s">
        <v>22</v>
      </c>
      <c r="L310" t="s">
        <v>22</v>
      </c>
      <c r="M310" t="s">
        <v>22</v>
      </c>
      <c r="N310" t="s">
        <v>22</v>
      </c>
    </row>
    <row r="311" spans="1:14" x14ac:dyDescent="0.3">
      <c r="A311" s="1">
        <v>45698.267881944441</v>
      </c>
      <c r="B311" t="s">
        <v>23</v>
      </c>
      <c r="C311">
        <v>9.2540818027593819</v>
      </c>
      <c r="D311">
        <v>9.2568791486436215</v>
      </c>
      <c r="E311">
        <v>-2.797345884239633E-3</v>
      </c>
      <c r="F311">
        <v>-4.4893990224935683E-2</v>
      </c>
      <c r="G311">
        <v>4.955395007013224E-2</v>
      </c>
      <c r="H311">
        <v>0</v>
      </c>
      <c r="I311">
        <v>0</v>
      </c>
      <c r="J311" t="b">
        <v>1</v>
      </c>
      <c r="K311" t="s">
        <v>22</v>
      </c>
      <c r="L311" t="s">
        <v>22</v>
      </c>
      <c r="M311" t="s">
        <v>22</v>
      </c>
      <c r="N311" t="s">
        <v>22</v>
      </c>
    </row>
    <row r="312" spans="1:14" x14ac:dyDescent="0.3">
      <c r="A312" s="1">
        <v>45698.267939814818</v>
      </c>
      <c r="B312" t="s">
        <v>23</v>
      </c>
      <c r="C312">
        <v>9.2270029273493481</v>
      </c>
      <c r="D312">
        <v>9.2556667665993206</v>
      </c>
      <c r="E312">
        <v>-2.8663839249972511E-2</v>
      </c>
      <c r="F312">
        <v>-0.46001966590812837</v>
      </c>
      <c r="G312">
        <v>-5.2360773125519892E-2</v>
      </c>
      <c r="H312">
        <v>0</v>
      </c>
      <c r="I312">
        <v>0</v>
      </c>
      <c r="J312" t="b">
        <v>1</v>
      </c>
      <c r="K312" t="s">
        <v>22</v>
      </c>
      <c r="L312" t="s">
        <v>22</v>
      </c>
      <c r="M312" t="s">
        <v>22</v>
      </c>
      <c r="N312" t="s">
        <v>22</v>
      </c>
    </row>
    <row r="313" spans="1:14" x14ac:dyDescent="0.3">
      <c r="A313" s="1">
        <v>45698.267997685187</v>
      </c>
      <c r="B313" t="s">
        <v>23</v>
      </c>
      <c r="C313">
        <v>9.2186553615466487</v>
      </c>
      <c r="D313">
        <v>9.2366115200459689</v>
      </c>
      <c r="E313">
        <v>-1.79561584993202E-2</v>
      </c>
      <c r="F313">
        <v>-0.28817444731722741</v>
      </c>
      <c r="G313">
        <v>-9.9523507963861391E-2</v>
      </c>
      <c r="H313">
        <v>0</v>
      </c>
      <c r="I313">
        <v>0</v>
      </c>
      <c r="J313" t="b">
        <v>1</v>
      </c>
      <c r="K313" t="s">
        <v>22</v>
      </c>
      <c r="L313" t="s">
        <v>22</v>
      </c>
      <c r="M313" t="s">
        <v>22</v>
      </c>
      <c r="N313" t="s">
        <v>22</v>
      </c>
    </row>
    <row r="314" spans="1:14" x14ac:dyDescent="0.3">
      <c r="A314" s="1">
        <v>45698.268055555563</v>
      </c>
      <c r="B314" t="s">
        <v>23</v>
      </c>
      <c r="C314">
        <v>9.1579124442999937</v>
      </c>
      <c r="D314">
        <v>9.2303379219455675</v>
      </c>
      <c r="E314">
        <v>-7.2425477645573721E-2</v>
      </c>
      <c r="F314">
        <v>-1.162340597126583</v>
      </c>
      <c r="G314">
        <v>-0.31208692579640568</v>
      </c>
      <c r="H314">
        <v>0</v>
      </c>
      <c r="I314">
        <v>-0.66234059712658322</v>
      </c>
      <c r="J314" t="b">
        <v>1</v>
      </c>
      <c r="K314" t="s">
        <v>22</v>
      </c>
      <c r="L314" t="s">
        <v>22</v>
      </c>
      <c r="M314" t="s">
        <v>22</v>
      </c>
      <c r="N314" t="s">
        <v>22</v>
      </c>
    </row>
    <row r="315" spans="1:14" x14ac:dyDescent="0.3">
      <c r="A315" s="1">
        <v>45698.268113425933</v>
      </c>
      <c r="B315" t="s">
        <v>23</v>
      </c>
      <c r="C315">
        <v>9.2093662229046291</v>
      </c>
      <c r="D315">
        <v>9.1914271401200001</v>
      </c>
      <c r="E315">
        <v>1.7939082784629079E-2</v>
      </c>
      <c r="F315">
        <v>0.28790040291937657</v>
      </c>
      <c r="G315">
        <v>-0.19208946005324931</v>
      </c>
      <c r="H315">
        <v>0</v>
      </c>
      <c r="I315">
        <v>0</v>
      </c>
      <c r="J315" t="b">
        <v>1</v>
      </c>
      <c r="K315" t="s">
        <v>22</v>
      </c>
      <c r="L315" t="s">
        <v>22</v>
      </c>
      <c r="M315" t="s">
        <v>22</v>
      </c>
      <c r="N315" t="s">
        <v>22</v>
      </c>
    </row>
    <row r="316" spans="1:14" x14ac:dyDescent="0.3">
      <c r="A316" s="1">
        <v>45698.268171296288</v>
      </c>
      <c r="B316" t="s">
        <v>23</v>
      </c>
      <c r="C316">
        <v>9.0930581214676831</v>
      </c>
      <c r="D316">
        <v>9.2246173499330286</v>
      </c>
      <c r="E316">
        <v>-0.13155922846534551</v>
      </c>
      <c r="F316">
        <v>-2.111365187265255</v>
      </c>
      <c r="G316">
        <v>-0.57594460549565041</v>
      </c>
      <c r="H316">
        <v>0</v>
      </c>
      <c r="I316">
        <v>-1.611365187265255</v>
      </c>
      <c r="J316" t="b">
        <v>1</v>
      </c>
      <c r="K316" t="s">
        <v>22</v>
      </c>
      <c r="L316" t="s">
        <v>22</v>
      </c>
      <c r="M316" t="s">
        <v>22</v>
      </c>
      <c r="N316" t="s">
        <v>22</v>
      </c>
    </row>
    <row r="317" spans="1:14" x14ac:dyDescent="0.3">
      <c r="A317" s="1">
        <v>45698.268229166657</v>
      </c>
      <c r="B317" t="s">
        <v>23</v>
      </c>
      <c r="C317">
        <v>9.1088218638063818</v>
      </c>
      <c r="D317">
        <v>9.1442282646395316</v>
      </c>
      <c r="E317">
        <v>-3.5406400833149831E-2</v>
      </c>
      <c r="F317">
        <v>-0.56822955711665468</v>
      </c>
      <c r="G317">
        <v>-0.57440159581985129</v>
      </c>
      <c r="H317">
        <v>0</v>
      </c>
      <c r="I317">
        <v>-1.6795947443819099</v>
      </c>
      <c r="J317" t="b">
        <v>1</v>
      </c>
      <c r="K317" t="s">
        <v>22</v>
      </c>
      <c r="L317" t="s">
        <v>22</v>
      </c>
      <c r="M317" t="s">
        <v>22</v>
      </c>
      <c r="N317" t="s">
        <v>22</v>
      </c>
    </row>
    <row r="318" spans="1:14" x14ac:dyDescent="0.3">
      <c r="A318" s="1">
        <v>45698.268287037034</v>
      </c>
      <c r="B318" t="s">
        <v>23</v>
      </c>
      <c r="C318">
        <v>9.117359658769427</v>
      </c>
      <c r="D318">
        <v>9.1558048601186037</v>
      </c>
      <c r="E318">
        <v>-3.8445201349176727E-2</v>
      </c>
      <c r="F318">
        <v>-0.61699859974047144</v>
      </c>
      <c r="G318">
        <v>-0.58292099660397534</v>
      </c>
      <c r="H318">
        <v>0</v>
      </c>
      <c r="I318">
        <v>-1.7965933441223809</v>
      </c>
      <c r="J318" t="b">
        <v>1</v>
      </c>
      <c r="K318" t="s">
        <v>22</v>
      </c>
      <c r="L318" t="s">
        <v>22</v>
      </c>
      <c r="M318" t="s">
        <v>22</v>
      </c>
      <c r="N318" t="s">
        <v>22</v>
      </c>
    </row>
    <row r="319" spans="1:14" x14ac:dyDescent="0.3">
      <c r="A319" s="1">
        <v>45698.26834490741</v>
      </c>
      <c r="B319" t="s">
        <v>23</v>
      </c>
      <c r="C319">
        <v>9.1161893371294891</v>
      </c>
      <c r="D319">
        <v>9.1610993343539224</v>
      </c>
      <c r="E319">
        <v>-4.490999722443334E-2</v>
      </c>
      <c r="F319">
        <v>-0.72075069005763459</v>
      </c>
      <c r="G319">
        <v>-0.61048693529470721</v>
      </c>
      <c r="H319">
        <v>0</v>
      </c>
      <c r="I319">
        <v>-2.0173440341800162</v>
      </c>
      <c r="J319" t="b">
        <v>1</v>
      </c>
      <c r="K319" t="s">
        <v>22</v>
      </c>
      <c r="L319" t="s">
        <v>22</v>
      </c>
      <c r="M319" t="s">
        <v>22</v>
      </c>
      <c r="N319" t="s">
        <v>22</v>
      </c>
    </row>
    <row r="320" spans="1:14" x14ac:dyDescent="0.3">
      <c r="A320" s="1">
        <v>45698.26840277778</v>
      </c>
      <c r="B320" t="s">
        <v>23</v>
      </c>
      <c r="C320">
        <v>9.1187060171269589</v>
      </c>
      <c r="D320">
        <v>9.1611687268737487</v>
      </c>
      <c r="E320">
        <v>-4.2462709746789777E-2</v>
      </c>
      <c r="F320">
        <v>-0.6814747103806339</v>
      </c>
      <c r="G320">
        <v>-0.62468449031189255</v>
      </c>
      <c r="H320">
        <v>0</v>
      </c>
      <c r="I320">
        <v>-2.1988187445606502</v>
      </c>
      <c r="J320" t="b">
        <v>1</v>
      </c>
      <c r="K320" t="s">
        <v>22</v>
      </c>
      <c r="L320" t="s">
        <v>22</v>
      </c>
      <c r="M320" t="s">
        <v>22</v>
      </c>
      <c r="N320" t="s">
        <v>22</v>
      </c>
    </row>
    <row r="321" spans="1:14" x14ac:dyDescent="0.3">
      <c r="A321" s="1">
        <v>45698.268460648149</v>
      </c>
      <c r="B321" t="s">
        <v>23</v>
      </c>
      <c r="C321">
        <v>9.1397895022789282</v>
      </c>
      <c r="D321">
        <v>9.1642100225604786</v>
      </c>
      <c r="E321">
        <v>-2.4420520281550399E-2</v>
      </c>
      <c r="F321">
        <v>-0.39191957097067032</v>
      </c>
      <c r="G321">
        <v>-0.57813150644364808</v>
      </c>
      <c r="H321">
        <v>0</v>
      </c>
      <c r="I321">
        <v>-2.0907383155313202</v>
      </c>
      <c r="J321" t="b">
        <v>1</v>
      </c>
      <c r="K321" t="s">
        <v>22</v>
      </c>
      <c r="L321" t="s">
        <v>22</v>
      </c>
      <c r="M321" t="s">
        <v>22</v>
      </c>
      <c r="N321" t="s">
        <v>22</v>
      </c>
    </row>
    <row r="322" spans="1:14" x14ac:dyDescent="0.3">
      <c r="A322" s="1">
        <v>45698.268518518518</v>
      </c>
      <c r="B322" t="s">
        <v>23</v>
      </c>
      <c r="C322">
        <v>9.208985521386035</v>
      </c>
      <c r="D322">
        <v>9.1790048073120456</v>
      </c>
      <c r="E322">
        <v>2.998071407398939E-2</v>
      </c>
      <c r="F322">
        <v>0.48115390097357408</v>
      </c>
      <c r="G322">
        <v>-0.36627442496020368</v>
      </c>
      <c r="H322">
        <v>0</v>
      </c>
      <c r="I322">
        <v>-1.109584414557746</v>
      </c>
      <c r="J322" t="b">
        <v>1</v>
      </c>
      <c r="K322" t="s">
        <v>22</v>
      </c>
      <c r="L322" t="s">
        <v>22</v>
      </c>
      <c r="M322" t="s">
        <v>22</v>
      </c>
      <c r="N322" t="s">
        <v>22</v>
      </c>
    </row>
    <row r="323" spans="1:14" x14ac:dyDescent="0.3">
      <c r="A323" s="1">
        <v>45698.268576388888</v>
      </c>
      <c r="B323" t="s">
        <v>23</v>
      </c>
      <c r="C323">
        <v>9.163001352081146</v>
      </c>
      <c r="D323">
        <v>9.2269219398157265</v>
      </c>
      <c r="E323">
        <v>-6.3920587734580536E-2</v>
      </c>
      <c r="F323">
        <v>-1.025847485323905</v>
      </c>
      <c r="G323">
        <v>-0.49818903703294393</v>
      </c>
      <c r="H323">
        <v>0</v>
      </c>
      <c r="I323">
        <v>-1.6354318998816511</v>
      </c>
      <c r="J323" t="b">
        <v>1</v>
      </c>
      <c r="K323" t="s">
        <v>22</v>
      </c>
      <c r="L323" t="s">
        <v>22</v>
      </c>
      <c r="M323" t="s">
        <v>22</v>
      </c>
      <c r="N323" t="s">
        <v>22</v>
      </c>
    </row>
    <row r="324" spans="1:14" x14ac:dyDescent="0.3">
      <c r="A324" s="1">
        <v>45698.268634259257</v>
      </c>
      <c r="B324" t="s">
        <v>23</v>
      </c>
      <c r="C324">
        <v>9.1973936889966552</v>
      </c>
      <c r="D324">
        <v>9.1936639838964034</v>
      </c>
      <c r="E324">
        <v>3.729705100251834E-3</v>
      </c>
      <c r="F324">
        <v>5.9857218678594733E-2</v>
      </c>
      <c r="G324">
        <v>-0.38657978589063619</v>
      </c>
      <c r="H324">
        <v>0</v>
      </c>
      <c r="I324">
        <v>-1.075574681203056</v>
      </c>
      <c r="J324" t="b">
        <v>1</v>
      </c>
      <c r="K324" t="s">
        <v>22</v>
      </c>
      <c r="L324" t="s">
        <v>22</v>
      </c>
      <c r="M324" t="s">
        <v>22</v>
      </c>
      <c r="N324" t="s">
        <v>22</v>
      </c>
    </row>
    <row r="325" spans="1:14" x14ac:dyDescent="0.3">
      <c r="A325" s="1">
        <v>45698.268692129634</v>
      </c>
      <c r="B325" t="s">
        <v>23</v>
      </c>
      <c r="C325">
        <v>9.225567466898422</v>
      </c>
      <c r="D325">
        <v>9.217461093500944</v>
      </c>
      <c r="E325">
        <v>8.106373397477995E-3</v>
      </c>
      <c r="F325">
        <v>0.1300974077308204</v>
      </c>
      <c r="G325">
        <v>-0.28324434716634489</v>
      </c>
      <c r="H325">
        <v>0</v>
      </c>
      <c r="I325">
        <v>-0.44547727347223592</v>
      </c>
      <c r="J325" t="b">
        <v>1</v>
      </c>
      <c r="K325" t="s">
        <v>22</v>
      </c>
      <c r="L325" t="s">
        <v>22</v>
      </c>
      <c r="M325" t="s">
        <v>22</v>
      </c>
      <c r="N325" t="s">
        <v>22</v>
      </c>
    </row>
    <row r="326" spans="1:14" x14ac:dyDescent="0.3">
      <c r="A326" s="1">
        <v>45698.268750000003</v>
      </c>
      <c r="B326" t="s">
        <v>23</v>
      </c>
      <c r="C326">
        <v>9.2362712773532145</v>
      </c>
      <c r="D326">
        <v>9.2349084227664271</v>
      </c>
      <c r="E326">
        <v>1.3628545867874211E-3</v>
      </c>
      <c r="F326">
        <v>2.187215418799528E-2</v>
      </c>
      <c r="G326">
        <v>-0.22222104689547689</v>
      </c>
      <c r="H326">
        <v>0</v>
      </c>
      <c r="I326">
        <v>0</v>
      </c>
      <c r="J326" t="b">
        <v>1</v>
      </c>
      <c r="K326" t="s">
        <v>22</v>
      </c>
      <c r="L326" t="s">
        <v>22</v>
      </c>
      <c r="M326" t="s">
        <v>22</v>
      </c>
      <c r="N326" t="s">
        <v>22</v>
      </c>
    </row>
    <row r="327" spans="1:14" x14ac:dyDescent="0.3">
      <c r="A327" s="1">
        <v>45698.268807870372</v>
      </c>
      <c r="B327" t="s">
        <v>23</v>
      </c>
      <c r="C327">
        <v>9.2779900947048102</v>
      </c>
      <c r="D327">
        <v>9.2406174424913061</v>
      </c>
      <c r="E327">
        <v>3.7372652213504047E-2</v>
      </c>
      <c r="F327">
        <v>0.59978549403054227</v>
      </c>
      <c r="G327">
        <v>-5.7819738710273058E-2</v>
      </c>
      <c r="H327">
        <v>9.9785494030542266E-2</v>
      </c>
      <c r="I327">
        <v>0</v>
      </c>
      <c r="J327" t="b">
        <v>1</v>
      </c>
      <c r="K327" t="s">
        <v>22</v>
      </c>
      <c r="L327" t="s">
        <v>22</v>
      </c>
      <c r="M327" t="s">
        <v>22</v>
      </c>
      <c r="N327" t="s">
        <v>22</v>
      </c>
    </row>
    <row r="328" spans="1:14" x14ac:dyDescent="0.3">
      <c r="A328" s="1">
        <v>45698.268865740742</v>
      </c>
      <c r="B328" t="s">
        <v>23</v>
      </c>
      <c r="C328">
        <v>9.2770747618561202</v>
      </c>
      <c r="D328">
        <v>9.2686303802245043</v>
      </c>
      <c r="E328">
        <v>8.4443816316159825E-3</v>
      </c>
      <c r="F328">
        <v>0.13552202770535859</v>
      </c>
      <c r="G328">
        <v>-1.9151385427146721E-2</v>
      </c>
      <c r="H328">
        <v>0</v>
      </c>
      <c r="I328">
        <v>0</v>
      </c>
      <c r="J328" t="b">
        <v>1</v>
      </c>
      <c r="K328" t="s">
        <v>22</v>
      </c>
      <c r="L328" t="s">
        <v>22</v>
      </c>
      <c r="M328" t="s">
        <v>22</v>
      </c>
      <c r="N328" t="s">
        <v>22</v>
      </c>
    </row>
    <row r="329" spans="1:14" x14ac:dyDescent="0.3">
      <c r="A329" s="1">
        <v>45698.268923611111</v>
      </c>
      <c r="B329" t="s">
        <v>23</v>
      </c>
      <c r="C329">
        <v>9.3199648873469236</v>
      </c>
      <c r="D329">
        <v>9.26784073851017</v>
      </c>
      <c r="E329">
        <v>5.2124148836753648E-2</v>
      </c>
      <c r="F329">
        <v>0.83652902615451163</v>
      </c>
      <c r="G329">
        <v>0.15198469688918501</v>
      </c>
      <c r="H329">
        <v>0.33652902615451158</v>
      </c>
      <c r="I329">
        <v>0</v>
      </c>
      <c r="J329" t="b">
        <v>1</v>
      </c>
      <c r="K329" t="s">
        <v>22</v>
      </c>
      <c r="L329" t="s">
        <v>22</v>
      </c>
      <c r="M329" t="s">
        <v>22</v>
      </c>
      <c r="N329" t="s">
        <v>22</v>
      </c>
    </row>
    <row r="330" spans="1:14" x14ac:dyDescent="0.3">
      <c r="A330" s="1">
        <v>45698.26898148148</v>
      </c>
      <c r="B330" t="s">
        <v>23</v>
      </c>
      <c r="C330">
        <v>9.2774355556898591</v>
      </c>
      <c r="D330">
        <v>9.2977246428808638</v>
      </c>
      <c r="E330">
        <v>-2.028908719100464E-2</v>
      </c>
      <c r="F330">
        <v>-0.32561510793414711</v>
      </c>
      <c r="G330">
        <v>5.6464735924518547E-2</v>
      </c>
      <c r="H330">
        <v>0</v>
      </c>
      <c r="I330">
        <v>0</v>
      </c>
      <c r="J330" t="b">
        <v>1</v>
      </c>
      <c r="K330" t="s">
        <v>22</v>
      </c>
      <c r="L330" t="s">
        <v>22</v>
      </c>
      <c r="M330" t="s">
        <v>22</v>
      </c>
      <c r="N330" t="s">
        <v>22</v>
      </c>
    </row>
    <row r="331" spans="1:14" x14ac:dyDescent="0.3">
      <c r="A331" s="1">
        <v>45698.26903935185</v>
      </c>
      <c r="B331" t="s">
        <v>23</v>
      </c>
      <c r="C331">
        <v>9.2514344032318689</v>
      </c>
      <c r="D331">
        <v>9.2709446434829648</v>
      </c>
      <c r="E331">
        <v>-1.9510240251095819E-2</v>
      </c>
      <c r="F331">
        <v>-0.31311556431174958</v>
      </c>
      <c r="G331">
        <v>-1.745132412273508E-2</v>
      </c>
      <c r="H331">
        <v>0</v>
      </c>
      <c r="I331">
        <v>0</v>
      </c>
      <c r="J331" t="b">
        <v>1</v>
      </c>
      <c r="K331" t="s">
        <v>22</v>
      </c>
      <c r="L331" t="s">
        <v>22</v>
      </c>
      <c r="M331" t="s">
        <v>22</v>
      </c>
      <c r="N331" t="s">
        <v>22</v>
      </c>
    </row>
    <row r="332" spans="1:14" x14ac:dyDescent="0.3">
      <c r="A332" s="1">
        <v>45698.269097222219</v>
      </c>
      <c r="B332" t="s">
        <v>23</v>
      </c>
      <c r="C332">
        <v>9.2472781425325774</v>
      </c>
      <c r="D332">
        <v>9.2524705550560586</v>
      </c>
      <c r="E332">
        <v>-5.1924125234812379E-3</v>
      </c>
      <c r="F332">
        <v>-8.3331889126168318E-2</v>
      </c>
      <c r="G332">
        <v>-3.0627437123421732E-2</v>
      </c>
      <c r="H332">
        <v>0</v>
      </c>
      <c r="I332">
        <v>0</v>
      </c>
      <c r="J332" t="b">
        <v>1</v>
      </c>
      <c r="K332" t="s">
        <v>22</v>
      </c>
      <c r="L332" t="s">
        <v>22</v>
      </c>
      <c r="M332" t="s">
        <v>22</v>
      </c>
      <c r="N332" t="s">
        <v>22</v>
      </c>
    </row>
    <row r="333" spans="1:14" x14ac:dyDescent="0.3">
      <c r="A333" s="1">
        <v>45698.269155092603</v>
      </c>
      <c r="B333" t="s">
        <v>23</v>
      </c>
      <c r="C333">
        <v>9.2142350324226605</v>
      </c>
      <c r="D333">
        <v>9.2501327427516635</v>
      </c>
      <c r="E333">
        <v>-3.5897710329003019E-2</v>
      </c>
      <c r="F333">
        <v>-0.57611447539884508</v>
      </c>
      <c r="G333">
        <v>-0.13972484477850641</v>
      </c>
      <c r="H333">
        <v>0</v>
      </c>
      <c r="I333">
        <v>-7.6114475398845083E-2</v>
      </c>
      <c r="J333" t="b">
        <v>1</v>
      </c>
      <c r="K333" t="s">
        <v>22</v>
      </c>
      <c r="L333" t="s">
        <v>22</v>
      </c>
      <c r="M333" t="s">
        <v>22</v>
      </c>
      <c r="N333" t="s">
        <v>22</v>
      </c>
    </row>
    <row r="334" spans="1:14" x14ac:dyDescent="0.3">
      <c r="A334" s="1">
        <v>45698.269212962958</v>
      </c>
      <c r="B334" t="s">
        <v>23</v>
      </c>
      <c r="C334">
        <v>9.2094317567538919</v>
      </c>
      <c r="D334">
        <v>9.2251887120951501</v>
      </c>
      <c r="E334">
        <v>-1.5756955341258209E-2</v>
      </c>
      <c r="F334">
        <v>-0.25287991844364849</v>
      </c>
      <c r="G334">
        <v>-0.16235585951153481</v>
      </c>
      <c r="H334">
        <v>0</v>
      </c>
      <c r="I334">
        <v>0</v>
      </c>
      <c r="J334" t="b">
        <v>1</v>
      </c>
      <c r="K334" t="s">
        <v>22</v>
      </c>
      <c r="L334" t="s">
        <v>22</v>
      </c>
      <c r="M334" t="s">
        <v>22</v>
      </c>
      <c r="N334" t="s">
        <v>22</v>
      </c>
    </row>
    <row r="335" spans="1:14" x14ac:dyDescent="0.3">
      <c r="A335" s="1">
        <v>45698.269270833327</v>
      </c>
      <c r="B335" t="s">
        <v>23</v>
      </c>
      <c r="C335">
        <v>9.2224876796004107</v>
      </c>
      <c r="D335">
        <v>9.2216691672406537</v>
      </c>
      <c r="E335">
        <v>8.1851235975705094E-4</v>
      </c>
      <c r="F335">
        <v>1.313612524105519E-2</v>
      </c>
      <c r="G335">
        <v>-0.1272574625610168</v>
      </c>
      <c r="H335">
        <v>0</v>
      </c>
      <c r="I335">
        <v>0</v>
      </c>
      <c r="J335" t="b">
        <v>1</v>
      </c>
      <c r="K335" t="s">
        <v>22</v>
      </c>
      <c r="L335" t="s">
        <v>22</v>
      </c>
      <c r="M335" t="s">
        <v>22</v>
      </c>
      <c r="N335" t="s">
        <v>22</v>
      </c>
    </row>
    <row r="336" spans="1:14" x14ac:dyDescent="0.3">
      <c r="A336" s="1">
        <v>45698.269328703696</v>
      </c>
      <c r="B336" t="s">
        <v>23</v>
      </c>
      <c r="C336">
        <v>9.2359591295647245</v>
      </c>
      <c r="D336">
        <v>9.233301222095939</v>
      </c>
      <c r="E336">
        <v>2.6579074687855808E-3</v>
      </c>
      <c r="F336">
        <v>4.2656173694758437E-2</v>
      </c>
      <c r="G336">
        <v>-9.3274735309861787E-2</v>
      </c>
      <c r="H336">
        <v>0</v>
      </c>
      <c r="I336">
        <v>0</v>
      </c>
      <c r="J336" t="b">
        <v>1</v>
      </c>
      <c r="K336" t="s">
        <v>22</v>
      </c>
      <c r="L336" t="s">
        <v>22</v>
      </c>
      <c r="M336" t="s">
        <v>22</v>
      </c>
      <c r="N336" t="s">
        <v>22</v>
      </c>
    </row>
    <row r="337" spans="1:14" x14ac:dyDescent="0.3">
      <c r="A337" s="1">
        <v>45698.269386574073</v>
      </c>
      <c r="B337" t="s">
        <v>23</v>
      </c>
      <c r="C337">
        <v>9.2936683013710528</v>
      </c>
      <c r="D337">
        <v>9.2415145882458063</v>
      </c>
      <c r="E337">
        <v>5.2153713125246533E-2</v>
      </c>
      <c r="F337">
        <v>0.83700349693271758</v>
      </c>
      <c r="G337">
        <v>9.2780911138654096E-2</v>
      </c>
      <c r="H337">
        <v>0.33700349693271758</v>
      </c>
      <c r="I337">
        <v>0</v>
      </c>
      <c r="J337" t="b">
        <v>1</v>
      </c>
      <c r="K337" t="s">
        <v>22</v>
      </c>
      <c r="L337" t="s">
        <v>22</v>
      </c>
      <c r="M337" t="s">
        <v>22</v>
      </c>
      <c r="N337" t="s">
        <v>22</v>
      </c>
    </row>
    <row r="338" spans="1:14" x14ac:dyDescent="0.3">
      <c r="A338" s="1">
        <v>45698.269444444442</v>
      </c>
      <c r="B338" t="s">
        <v>23</v>
      </c>
      <c r="C338">
        <v>9.288294462742277</v>
      </c>
      <c r="D338">
        <v>9.2813002057369989</v>
      </c>
      <c r="E338">
        <v>6.994257005278115E-3</v>
      </c>
      <c r="F338">
        <v>0.112249295803831</v>
      </c>
      <c r="G338">
        <v>9.667458807168948E-2</v>
      </c>
      <c r="H338">
        <v>0</v>
      </c>
      <c r="I338">
        <v>0</v>
      </c>
      <c r="J338" t="b">
        <v>1</v>
      </c>
      <c r="K338" t="s">
        <v>22</v>
      </c>
      <c r="L338" t="s">
        <v>22</v>
      </c>
      <c r="M338" t="s">
        <v>22</v>
      </c>
      <c r="N338" t="s">
        <v>22</v>
      </c>
    </row>
    <row r="339" spans="1:14" x14ac:dyDescent="0.3">
      <c r="A339" s="1">
        <v>45698.269502314812</v>
      </c>
      <c r="B339" t="s">
        <v>23</v>
      </c>
      <c r="C339">
        <v>9.2284861907373106</v>
      </c>
      <c r="D339">
        <v>9.2785149818167501</v>
      </c>
      <c r="E339">
        <v>-5.0028791079439472E-2</v>
      </c>
      <c r="F339">
        <v>-0.80290108932889614</v>
      </c>
      <c r="G339">
        <v>-8.3240547408427665E-2</v>
      </c>
      <c r="H339">
        <v>0</v>
      </c>
      <c r="I339">
        <v>-0.30290108932889609</v>
      </c>
      <c r="J339" t="b">
        <v>1</v>
      </c>
      <c r="K339" t="s">
        <v>22</v>
      </c>
      <c r="L339" t="s">
        <v>22</v>
      </c>
      <c r="M339" t="s">
        <v>22</v>
      </c>
      <c r="N339" t="s">
        <v>22</v>
      </c>
    </row>
    <row r="340" spans="1:14" x14ac:dyDescent="0.3">
      <c r="A340" s="1">
        <v>45698.269560185188</v>
      </c>
      <c r="B340" t="s">
        <v>23</v>
      </c>
      <c r="C340">
        <v>9.1346430114226411</v>
      </c>
      <c r="D340">
        <v>9.2374000292297804</v>
      </c>
      <c r="E340">
        <v>-0.10275701780713931</v>
      </c>
      <c r="F340">
        <v>-1.649124828991676</v>
      </c>
      <c r="G340">
        <v>-0.39641740372507739</v>
      </c>
      <c r="H340">
        <v>0</v>
      </c>
      <c r="I340">
        <v>-1.452025918320573</v>
      </c>
      <c r="J340" t="b">
        <v>1</v>
      </c>
      <c r="K340" t="s">
        <v>22</v>
      </c>
      <c r="L340" t="s">
        <v>22</v>
      </c>
      <c r="M340" t="s">
        <v>22</v>
      </c>
      <c r="N340" t="s">
        <v>22</v>
      </c>
    </row>
    <row r="341" spans="1:14" x14ac:dyDescent="0.3">
      <c r="A341" s="1">
        <v>45698.269618055558</v>
      </c>
      <c r="B341" t="s">
        <v>23</v>
      </c>
      <c r="C341">
        <v>9.1799867297907944</v>
      </c>
      <c r="D341">
        <v>9.1749472471451963</v>
      </c>
      <c r="E341">
        <v>5.0394826455981701E-3</v>
      </c>
      <c r="F341">
        <v>8.0877551076138698E-2</v>
      </c>
      <c r="G341">
        <v>-0.30095841276483432</v>
      </c>
      <c r="H341">
        <v>0</v>
      </c>
      <c r="I341">
        <v>-0.87114836724443379</v>
      </c>
      <c r="J341" t="b">
        <v>1</v>
      </c>
      <c r="K341" t="s">
        <v>22</v>
      </c>
      <c r="L341" t="s">
        <v>22</v>
      </c>
      <c r="M341" t="s">
        <v>22</v>
      </c>
      <c r="N341" t="s">
        <v>22</v>
      </c>
    </row>
    <row r="342" spans="1:14" x14ac:dyDescent="0.3">
      <c r="A342" s="1">
        <v>45698.269675925927</v>
      </c>
      <c r="B342" t="s">
        <v>23</v>
      </c>
      <c r="C342">
        <v>9.210582879820679</v>
      </c>
      <c r="D342">
        <v>9.2046261235934832</v>
      </c>
      <c r="E342">
        <v>5.9567562271958252E-3</v>
      </c>
      <c r="F342">
        <v>9.5598673493587027E-2</v>
      </c>
      <c r="G342">
        <v>-0.22164699551315001</v>
      </c>
      <c r="H342">
        <v>0</v>
      </c>
      <c r="I342">
        <v>-0.27554969375084681</v>
      </c>
      <c r="J342" t="b">
        <v>1</v>
      </c>
      <c r="K342" t="s">
        <v>22</v>
      </c>
      <c r="L342" t="s">
        <v>22</v>
      </c>
      <c r="M342" t="s">
        <v>22</v>
      </c>
      <c r="N342" t="s">
        <v>22</v>
      </c>
    </row>
    <row r="343" spans="1:14" x14ac:dyDescent="0.3">
      <c r="A343" s="1">
        <v>45698.269733796304</v>
      </c>
      <c r="B343" t="s">
        <v>23</v>
      </c>
      <c r="C343">
        <v>9.2872245076031241</v>
      </c>
      <c r="D343">
        <v>9.2258776422288271</v>
      </c>
      <c r="E343">
        <v>6.134686537429701E-2</v>
      </c>
      <c r="F343">
        <v>0.98454237996126437</v>
      </c>
      <c r="G343">
        <v>1.9590879581732858E-2</v>
      </c>
      <c r="H343">
        <v>0.48454237996126442</v>
      </c>
      <c r="I343">
        <v>0</v>
      </c>
      <c r="J343" t="b">
        <v>1</v>
      </c>
      <c r="K343" t="s">
        <v>22</v>
      </c>
      <c r="L343" t="s">
        <v>22</v>
      </c>
      <c r="M343" t="s">
        <v>22</v>
      </c>
      <c r="N343" t="s">
        <v>22</v>
      </c>
    </row>
    <row r="344" spans="1:14" x14ac:dyDescent="0.3">
      <c r="A344" s="1">
        <v>45698.269791666673</v>
      </c>
      <c r="B344" t="s">
        <v>23</v>
      </c>
      <c r="C344">
        <v>9.3678683687121307</v>
      </c>
      <c r="D344">
        <v>9.2813859982019444</v>
      </c>
      <c r="E344">
        <v>8.6482370510186257E-2</v>
      </c>
      <c r="F344">
        <v>1.38793658595741</v>
      </c>
      <c r="G344">
        <v>0.29326002085686831</v>
      </c>
      <c r="H344">
        <v>1.372478965918674</v>
      </c>
      <c r="I344">
        <v>0</v>
      </c>
      <c r="J344" t="b">
        <v>1</v>
      </c>
      <c r="K344" t="s">
        <v>22</v>
      </c>
      <c r="L344" t="s">
        <v>22</v>
      </c>
      <c r="M344" t="s">
        <v>22</v>
      </c>
      <c r="N344" t="s">
        <v>22</v>
      </c>
    </row>
    <row r="345" spans="1:14" x14ac:dyDescent="0.3">
      <c r="A345" s="1">
        <v>45698.269849537042</v>
      </c>
      <c r="B345" t="s">
        <v>23</v>
      </c>
      <c r="C345">
        <v>9.3221264872377194</v>
      </c>
      <c r="D345">
        <v>9.337503759798123</v>
      </c>
      <c r="E345">
        <v>-1.5377272560403551E-2</v>
      </c>
      <c r="F345">
        <v>-0.24678647281423949</v>
      </c>
      <c r="G345">
        <v>0.18525072212264679</v>
      </c>
      <c r="H345">
        <v>0.62569249310443498</v>
      </c>
      <c r="I345">
        <v>0</v>
      </c>
      <c r="J345" t="b">
        <v>1</v>
      </c>
      <c r="K345" t="s">
        <v>22</v>
      </c>
      <c r="L345" t="s">
        <v>22</v>
      </c>
      <c r="M345" t="s">
        <v>22</v>
      </c>
      <c r="N345" t="s">
        <v>22</v>
      </c>
    </row>
    <row r="346" spans="1:14" x14ac:dyDescent="0.3">
      <c r="A346" s="1">
        <v>45698.269907407397</v>
      </c>
      <c r="B346" t="s">
        <v>23</v>
      </c>
      <c r="C346">
        <v>9.3466265968241355</v>
      </c>
      <c r="D346">
        <v>9.3052902697479833</v>
      </c>
      <c r="E346">
        <v>4.1336327076152202E-2</v>
      </c>
      <c r="F346">
        <v>0.66339764208170027</v>
      </c>
      <c r="G346">
        <v>0.28088010611445752</v>
      </c>
      <c r="H346">
        <v>0.78909013518613524</v>
      </c>
      <c r="I346">
        <v>0</v>
      </c>
      <c r="J346" t="b">
        <v>1</v>
      </c>
      <c r="K346" t="s">
        <v>22</v>
      </c>
      <c r="L346" t="s">
        <v>22</v>
      </c>
      <c r="M346" t="s">
        <v>22</v>
      </c>
      <c r="N346" t="s">
        <v>22</v>
      </c>
    </row>
    <row r="347" spans="1:14" x14ac:dyDescent="0.3">
      <c r="A347" s="1">
        <v>45698.269965277781</v>
      </c>
      <c r="B347" t="s">
        <v>23</v>
      </c>
      <c r="C347">
        <v>9.3504565809581166</v>
      </c>
      <c r="D347">
        <v>9.3197780032714803</v>
      </c>
      <c r="E347">
        <v>3.0678577686636292E-2</v>
      </c>
      <c r="F347">
        <v>0.49235376094835309</v>
      </c>
      <c r="G347">
        <v>0.32317483708123662</v>
      </c>
      <c r="H347">
        <v>0.78144389613448828</v>
      </c>
      <c r="I347">
        <v>0</v>
      </c>
      <c r="J347" t="b">
        <v>1</v>
      </c>
      <c r="K347" t="s">
        <v>22</v>
      </c>
      <c r="L347" t="s">
        <v>22</v>
      </c>
      <c r="M347" t="s">
        <v>22</v>
      </c>
      <c r="N347" t="s">
        <v>22</v>
      </c>
    </row>
    <row r="348" spans="1:14" x14ac:dyDescent="0.3">
      <c r="A348" s="1">
        <v>45698.27002314815</v>
      </c>
      <c r="B348" t="s">
        <v>23</v>
      </c>
      <c r="C348">
        <v>9.3094949665724354</v>
      </c>
      <c r="D348">
        <v>9.3224890492745285</v>
      </c>
      <c r="E348">
        <v>-1.299408270209312E-2</v>
      </c>
      <c r="F348">
        <v>-0.20853918176383859</v>
      </c>
      <c r="G348">
        <v>0.21683203331222159</v>
      </c>
      <c r="H348">
        <v>7.2904714370649715E-2</v>
      </c>
      <c r="I348">
        <v>0</v>
      </c>
      <c r="J348" t="b">
        <v>1</v>
      </c>
      <c r="K348" t="s">
        <v>22</v>
      </c>
      <c r="L348" t="s">
        <v>22</v>
      </c>
      <c r="M348" t="s">
        <v>22</v>
      </c>
      <c r="N348" t="s">
        <v>22</v>
      </c>
    </row>
    <row r="349" spans="1:14" x14ac:dyDescent="0.3">
      <c r="A349" s="1">
        <v>45698.27008101852</v>
      </c>
      <c r="B349" t="s">
        <v>23</v>
      </c>
      <c r="C349">
        <v>9.2961460276814556</v>
      </c>
      <c r="D349">
        <v>9.2970647091114227</v>
      </c>
      <c r="E349">
        <v>-9.1868142996709423E-4</v>
      </c>
      <c r="F349">
        <v>-1.474371666698032E-2</v>
      </c>
      <c r="G349">
        <v>0.17051688331638121</v>
      </c>
      <c r="H349">
        <v>0</v>
      </c>
      <c r="I349">
        <v>0</v>
      </c>
      <c r="J349" t="b">
        <v>1</v>
      </c>
      <c r="K349" t="s">
        <v>22</v>
      </c>
      <c r="L349" t="s">
        <v>22</v>
      </c>
      <c r="M349" t="s">
        <v>22</v>
      </c>
      <c r="N349" t="s">
        <v>22</v>
      </c>
    </row>
    <row r="350" spans="1:14" x14ac:dyDescent="0.3">
      <c r="A350" s="1">
        <v>45698.270138888889</v>
      </c>
      <c r="B350" t="s">
        <v>23</v>
      </c>
      <c r="C350">
        <v>9.2874399835578725</v>
      </c>
      <c r="D350">
        <v>9.288841389976529</v>
      </c>
      <c r="E350">
        <v>-1.4014064186564921E-3</v>
      </c>
      <c r="F350">
        <v>-2.2490864077549709E-2</v>
      </c>
      <c r="G350">
        <v>0.13191533383759499</v>
      </c>
      <c r="H350">
        <v>0</v>
      </c>
      <c r="I350">
        <v>0</v>
      </c>
      <c r="J350" t="b">
        <v>1</v>
      </c>
      <c r="K350" t="s">
        <v>22</v>
      </c>
      <c r="L350" t="s">
        <v>22</v>
      </c>
      <c r="M350" t="s">
        <v>22</v>
      </c>
      <c r="N350" t="s">
        <v>22</v>
      </c>
    </row>
    <row r="351" spans="1:14" x14ac:dyDescent="0.3">
      <c r="A351" s="1">
        <v>45698.270196759258</v>
      </c>
      <c r="B351" t="s">
        <v>23</v>
      </c>
      <c r="C351">
        <v>9.2575848060618355</v>
      </c>
      <c r="D351">
        <v>9.2836717144216916</v>
      </c>
      <c r="E351">
        <v>-2.608690835985605E-2</v>
      </c>
      <c r="F351">
        <v>-0.41866306755430371</v>
      </c>
      <c r="G351">
        <v>2.1799653559215301E-2</v>
      </c>
      <c r="H351">
        <v>0</v>
      </c>
      <c r="I351">
        <v>0</v>
      </c>
      <c r="J351" t="b">
        <v>1</v>
      </c>
      <c r="K351" t="s">
        <v>22</v>
      </c>
      <c r="L351" t="s">
        <v>22</v>
      </c>
      <c r="M351" t="s">
        <v>22</v>
      </c>
      <c r="N351" t="s">
        <v>22</v>
      </c>
    </row>
    <row r="352" spans="1:14" x14ac:dyDescent="0.3">
      <c r="A352" s="1">
        <v>45698.270254629628</v>
      </c>
      <c r="B352" t="s">
        <v>23</v>
      </c>
      <c r="C352">
        <v>9.2990935669894359</v>
      </c>
      <c r="D352">
        <v>9.2638420757225344</v>
      </c>
      <c r="E352">
        <v>3.5251491266901518E-2</v>
      </c>
      <c r="F352">
        <v>0.5657434474824895</v>
      </c>
      <c r="G352">
        <v>0.13058841234387011</v>
      </c>
      <c r="H352">
        <v>6.5743447482489503E-2</v>
      </c>
      <c r="I352">
        <v>0</v>
      </c>
      <c r="J352" t="b">
        <v>1</v>
      </c>
      <c r="K352" t="s">
        <v>22</v>
      </c>
      <c r="L352" t="s">
        <v>22</v>
      </c>
      <c r="M352" t="s">
        <v>22</v>
      </c>
      <c r="N352" t="s">
        <v>22</v>
      </c>
    </row>
    <row r="353" spans="1:14" x14ac:dyDescent="0.3">
      <c r="A353" s="1">
        <v>45698.270312499997</v>
      </c>
      <c r="B353" t="s">
        <v>23</v>
      </c>
      <c r="C353">
        <v>9.2805880175568518</v>
      </c>
      <c r="D353">
        <v>9.2902521875295871</v>
      </c>
      <c r="E353">
        <v>-9.664169972735337E-3</v>
      </c>
      <c r="F353">
        <v>-0.15509814311219111</v>
      </c>
      <c r="G353">
        <v>7.3451101252657913E-2</v>
      </c>
      <c r="H353">
        <v>0</v>
      </c>
      <c r="I353">
        <v>0</v>
      </c>
      <c r="J353" t="b">
        <v>1</v>
      </c>
      <c r="K353" t="s">
        <v>22</v>
      </c>
      <c r="L353" t="s">
        <v>22</v>
      </c>
      <c r="M353" t="s">
        <v>22</v>
      </c>
      <c r="N353" t="s">
        <v>22</v>
      </c>
    </row>
    <row r="354" spans="1:14" x14ac:dyDescent="0.3">
      <c r="A354" s="1">
        <v>45698.270370370366</v>
      </c>
      <c r="B354" t="s">
        <v>23</v>
      </c>
      <c r="C354">
        <v>9.30544060561507</v>
      </c>
      <c r="D354">
        <v>9.2802711298776988</v>
      </c>
      <c r="E354">
        <v>2.5169475737371268E-2</v>
      </c>
      <c r="F354">
        <v>0.40393939272455898</v>
      </c>
      <c r="G354">
        <v>0.13954875954703819</v>
      </c>
      <c r="H354">
        <v>0</v>
      </c>
      <c r="I354">
        <v>0</v>
      </c>
      <c r="J354" t="b">
        <v>1</v>
      </c>
      <c r="K354" t="s">
        <v>22</v>
      </c>
      <c r="L354" t="s">
        <v>22</v>
      </c>
      <c r="M354" t="s">
        <v>22</v>
      </c>
      <c r="N354" t="s">
        <v>22</v>
      </c>
    </row>
    <row r="355" spans="1:14" x14ac:dyDescent="0.3">
      <c r="A355" s="1">
        <v>45698.270428240743</v>
      </c>
      <c r="B355" t="s">
        <v>23</v>
      </c>
      <c r="C355">
        <v>9.3755200166615413</v>
      </c>
      <c r="D355">
        <v>9.2948702202643592</v>
      </c>
      <c r="E355">
        <v>8.0649796397182172E-2</v>
      </c>
      <c r="F355">
        <v>1.2943308839630021</v>
      </c>
      <c r="G355">
        <v>0.37050518443023089</v>
      </c>
      <c r="H355">
        <v>0.79433088396300211</v>
      </c>
      <c r="I355">
        <v>0</v>
      </c>
      <c r="J355" t="b">
        <v>1</v>
      </c>
      <c r="K355" t="s">
        <v>22</v>
      </c>
      <c r="L355" t="s">
        <v>22</v>
      </c>
      <c r="M355" t="s">
        <v>22</v>
      </c>
      <c r="N355" t="s">
        <v>22</v>
      </c>
    </row>
    <row r="356" spans="1:14" x14ac:dyDescent="0.3">
      <c r="A356" s="1">
        <v>45698.270486111112</v>
      </c>
      <c r="B356" t="s">
        <v>23</v>
      </c>
      <c r="C356">
        <v>9.370295411466893</v>
      </c>
      <c r="D356">
        <v>9.3434467281953761</v>
      </c>
      <c r="E356">
        <v>2.6848683271516901E-2</v>
      </c>
      <c r="F356">
        <v>0.43088862594176758</v>
      </c>
      <c r="G356">
        <v>0.3825818727325383</v>
      </c>
      <c r="H356">
        <v>0.72521950990476958</v>
      </c>
      <c r="I356">
        <v>0</v>
      </c>
      <c r="J356" t="b">
        <v>1</v>
      </c>
      <c r="K356" t="s">
        <v>22</v>
      </c>
      <c r="L356" t="s">
        <v>22</v>
      </c>
      <c r="M356" t="s">
        <v>22</v>
      </c>
      <c r="N356" t="s">
        <v>22</v>
      </c>
    </row>
    <row r="357" spans="1:14" x14ac:dyDescent="0.3">
      <c r="A357" s="1">
        <v>45698.270543981482</v>
      </c>
      <c r="B357" t="s">
        <v>23</v>
      </c>
      <c r="C357">
        <v>9.3697679923614725</v>
      </c>
      <c r="D357">
        <v>9.3378199816969332</v>
      </c>
      <c r="E357">
        <v>3.1948010664539339E-2</v>
      </c>
      <c r="F357">
        <v>0.51272661223652383</v>
      </c>
      <c r="G357">
        <v>0.40861082063333543</v>
      </c>
      <c r="H357">
        <v>0.73794612214129351</v>
      </c>
      <c r="I357">
        <v>0</v>
      </c>
      <c r="J357" t="b">
        <v>1</v>
      </c>
      <c r="K357" t="s">
        <v>22</v>
      </c>
      <c r="L357" t="s">
        <v>22</v>
      </c>
      <c r="M357" t="s">
        <v>22</v>
      </c>
      <c r="N357" t="s">
        <v>22</v>
      </c>
    </row>
    <row r="358" spans="1:14" x14ac:dyDescent="0.3">
      <c r="A358" s="1">
        <v>45698.270601851851</v>
      </c>
      <c r="B358" t="s">
        <v>23</v>
      </c>
      <c r="C358">
        <v>9.30333559341247</v>
      </c>
      <c r="D358">
        <v>9.3362427983867438</v>
      </c>
      <c r="E358">
        <v>-3.2907204974273803E-2</v>
      </c>
      <c r="F358">
        <v>-0.5281205112204308</v>
      </c>
      <c r="G358">
        <v>0.22126455426258221</v>
      </c>
      <c r="H358">
        <v>0</v>
      </c>
      <c r="I358">
        <v>-2.8120511220430799E-2</v>
      </c>
      <c r="J358" t="b">
        <v>1</v>
      </c>
      <c r="K358" t="s">
        <v>22</v>
      </c>
      <c r="L358" t="s">
        <v>22</v>
      </c>
      <c r="M358" t="s">
        <v>22</v>
      </c>
      <c r="N358" t="s">
        <v>22</v>
      </c>
    </row>
    <row r="359" spans="1:14" x14ac:dyDescent="0.3">
      <c r="A359" s="1">
        <v>45698.27065972222</v>
      </c>
      <c r="B359" t="s">
        <v>23</v>
      </c>
      <c r="C359">
        <v>9.2954038297704908</v>
      </c>
      <c r="D359">
        <v>9.2935354285876155</v>
      </c>
      <c r="E359">
        <v>1.8684011828753459E-3</v>
      </c>
      <c r="F359">
        <v>2.9985560567553509E-2</v>
      </c>
      <c r="G359">
        <v>0.18300875552357651</v>
      </c>
      <c r="H359">
        <v>0</v>
      </c>
      <c r="I359">
        <v>0</v>
      </c>
      <c r="J359" t="b">
        <v>1</v>
      </c>
      <c r="K359" t="s">
        <v>22</v>
      </c>
      <c r="L359" t="s">
        <v>22</v>
      </c>
      <c r="M359" t="s">
        <v>22</v>
      </c>
      <c r="N359" t="s">
        <v>22</v>
      </c>
    </row>
    <row r="360" spans="1:14" x14ac:dyDescent="0.3">
      <c r="A360" s="1">
        <v>45698.27071759259</v>
      </c>
      <c r="B360" t="s">
        <v>23</v>
      </c>
      <c r="C360">
        <v>9.2052467147594967</v>
      </c>
      <c r="D360">
        <v>9.2874849377007944</v>
      </c>
      <c r="E360">
        <v>-8.2238222941297678E-2</v>
      </c>
      <c r="F360">
        <v>-1.3198231929929001</v>
      </c>
      <c r="G360">
        <v>-0.1175576341797188</v>
      </c>
      <c r="H360">
        <v>0</v>
      </c>
      <c r="I360">
        <v>-0.81982319299290007</v>
      </c>
      <c r="J360" t="b">
        <v>1</v>
      </c>
      <c r="K360" t="s">
        <v>22</v>
      </c>
      <c r="L360" t="s">
        <v>22</v>
      </c>
      <c r="M360" t="s">
        <v>22</v>
      </c>
      <c r="N360" t="s">
        <v>22</v>
      </c>
    </row>
    <row r="361" spans="1:14" x14ac:dyDescent="0.3">
      <c r="A361" s="1">
        <v>45698.270775462966</v>
      </c>
      <c r="B361" t="s">
        <v>23</v>
      </c>
      <c r="C361">
        <v>9.2394580539263025</v>
      </c>
      <c r="D361">
        <v>9.227032621579923</v>
      </c>
      <c r="E361">
        <v>1.2425432346379489E-2</v>
      </c>
      <c r="F361">
        <v>0.19941303699402471</v>
      </c>
      <c r="G361">
        <v>-5.4163499944970127E-2</v>
      </c>
      <c r="H361">
        <v>0</v>
      </c>
      <c r="I361">
        <v>-0.12041015599887531</v>
      </c>
      <c r="J361" t="b">
        <v>1</v>
      </c>
      <c r="K361" t="s">
        <v>22</v>
      </c>
      <c r="L361" t="s">
        <v>22</v>
      </c>
      <c r="M361" t="s">
        <v>22</v>
      </c>
      <c r="N361" t="s">
        <v>22</v>
      </c>
    </row>
    <row r="362" spans="1:14" x14ac:dyDescent="0.3">
      <c r="A362" s="1">
        <v>45698.270833333343</v>
      </c>
      <c r="B362" t="s">
        <v>23</v>
      </c>
      <c r="C362">
        <v>9.2971590791594334</v>
      </c>
      <c r="D362">
        <v>9.2519457517232908</v>
      </c>
      <c r="E362">
        <v>4.5213327436142592E-2</v>
      </c>
      <c r="F362">
        <v>0.72561877006022757</v>
      </c>
      <c r="G362">
        <v>0.1017929540560694</v>
      </c>
      <c r="H362">
        <v>0.2256187700602276</v>
      </c>
      <c r="I362">
        <v>0</v>
      </c>
      <c r="J362" t="b">
        <v>1</v>
      </c>
      <c r="K362" t="s">
        <v>22</v>
      </c>
      <c r="L362" t="s">
        <v>22</v>
      </c>
      <c r="M362" t="s">
        <v>22</v>
      </c>
      <c r="N362" t="s">
        <v>22</v>
      </c>
    </row>
    <row r="363" spans="1:14" x14ac:dyDescent="0.3">
      <c r="A363" s="1">
        <v>45698.270891203712</v>
      </c>
      <c r="B363" t="s">
        <v>23</v>
      </c>
      <c r="C363">
        <v>9.3113323897241358</v>
      </c>
      <c r="D363">
        <v>9.2904276870098101</v>
      </c>
      <c r="E363">
        <v>2.0904702714325651E-2</v>
      </c>
      <c r="F363">
        <v>0.33549498637249198</v>
      </c>
      <c r="G363">
        <v>0.14853336051935401</v>
      </c>
      <c r="H363">
        <v>6.1113756432719553E-2</v>
      </c>
      <c r="I363">
        <v>0</v>
      </c>
      <c r="J363" t="b">
        <v>1</v>
      </c>
      <c r="K363" t="s">
        <v>22</v>
      </c>
      <c r="L363" t="s">
        <v>22</v>
      </c>
      <c r="M363" t="s">
        <v>22</v>
      </c>
      <c r="N363" t="s">
        <v>22</v>
      </c>
    </row>
    <row r="364" spans="1:14" x14ac:dyDescent="0.3">
      <c r="A364" s="1">
        <v>45698.270949074067</v>
      </c>
      <c r="B364" t="s">
        <v>23</v>
      </c>
      <c r="C364">
        <v>9.2610336582465056</v>
      </c>
      <c r="D364">
        <v>9.3024277122057502</v>
      </c>
      <c r="E364">
        <v>-4.1394053959244559E-2</v>
      </c>
      <c r="F364">
        <v>-0.66432408816041566</v>
      </c>
      <c r="G364">
        <v>-1.403812921659997E-2</v>
      </c>
      <c r="H364">
        <v>0</v>
      </c>
      <c r="I364">
        <v>-0.16432408816041569</v>
      </c>
      <c r="J364" t="b">
        <v>1</v>
      </c>
      <c r="K364" t="s">
        <v>22</v>
      </c>
      <c r="L364" t="s">
        <v>22</v>
      </c>
      <c r="M364" t="s">
        <v>22</v>
      </c>
      <c r="N364" t="s">
        <v>22</v>
      </c>
    </row>
    <row r="365" spans="1:14" x14ac:dyDescent="0.3">
      <c r="A365" s="1">
        <v>45698.271006944437</v>
      </c>
      <c r="B365" t="s">
        <v>23</v>
      </c>
      <c r="C365">
        <v>9.2578242307073229</v>
      </c>
      <c r="D365">
        <v>9.2697771933735851</v>
      </c>
      <c r="E365">
        <v>-1.195296266626222E-2</v>
      </c>
      <c r="F365">
        <v>-0.19183047478022511</v>
      </c>
      <c r="G365">
        <v>-4.959659832932501E-2</v>
      </c>
      <c r="H365">
        <v>0</v>
      </c>
      <c r="I365">
        <v>0</v>
      </c>
      <c r="J365" t="b">
        <v>1</v>
      </c>
      <c r="K365" t="s">
        <v>22</v>
      </c>
      <c r="L365" t="s">
        <v>22</v>
      </c>
      <c r="M365" t="s">
        <v>22</v>
      </c>
      <c r="N365" t="s">
        <v>22</v>
      </c>
    </row>
    <row r="366" spans="1:14" x14ac:dyDescent="0.3">
      <c r="A366" s="1">
        <v>45698.271064814813</v>
      </c>
      <c r="B366" t="s">
        <v>23</v>
      </c>
      <c r="C366">
        <v>9.360707654667312</v>
      </c>
      <c r="D366">
        <v>9.2662250992332762</v>
      </c>
      <c r="E366">
        <v>9.4482555434035831E-2</v>
      </c>
      <c r="F366">
        <v>1.5163297981777879</v>
      </c>
      <c r="G366">
        <v>0.26358868097209759</v>
      </c>
      <c r="H366">
        <v>1.0163297981777879</v>
      </c>
      <c r="I366">
        <v>0</v>
      </c>
      <c r="J366" t="b">
        <v>1</v>
      </c>
      <c r="K366" t="s">
        <v>22</v>
      </c>
      <c r="L366" t="s">
        <v>22</v>
      </c>
      <c r="M366" t="s">
        <v>22</v>
      </c>
      <c r="N366" t="s">
        <v>22</v>
      </c>
    </row>
    <row r="367" spans="1:14" x14ac:dyDescent="0.3">
      <c r="A367" s="1">
        <v>45698.271122685182</v>
      </c>
      <c r="B367" t="s">
        <v>23</v>
      </c>
      <c r="C367">
        <v>9.3253080159325972</v>
      </c>
      <c r="D367">
        <v>9.33312419230678</v>
      </c>
      <c r="E367">
        <v>-7.8161763741828594E-3</v>
      </c>
      <c r="F367">
        <v>-0.12544009938703701</v>
      </c>
      <c r="G367">
        <v>0.18578292490027071</v>
      </c>
      <c r="H367">
        <v>0.39088969879075108</v>
      </c>
      <c r="I367">
        <v>0</v>
      </c>
      <c r="J367" t="b">
        <v>1</v>
      </c>
      <c r="K367" t="s">
        <v>22</v>
      </c>
      <c r="L367" t="s">
        <v>22</v>
      </c>
      <c r="M367" t="s">
        <v>22</v>
      </c>
      <c r="N367" t="s">
        <v>22</v>
      </c>
    </row>
    <row r="368" spans="1:14" x14ac:dyDescent="0.3">
      <c r="A368" s="1">
        <v>45698.271180555559</v>
      </c>
      <c r="B368" t="s">
        <v>23</v>
      </c>
      <c r="C368">
        <v>9.3597458757497556</v>
      </c>
      <c r="D368">
        <v>9.3128849426573392</v>
      </c>
      <c r="E368">
        <v>4.6860933092416353E-2</v>
      </c>
      <c r="F368">
        <v>0.75206083167443094</v>
      </c>
      <c r="G368">
        <v>0.29903850625510281</v>
      </c>
      <c r="H368">
        <v>0.64295053046518191</v>
      </c>
      <c r="I368">
        <v>0</v>
      </c>
      <c r="J368" t="b">
        <v>1</v>
      </c>
      <c r="K368" t="s">
        <v>22</v>
      </c>
      <c r="L368" t="s">
        <v>22</v>
      </c>
      <c r="M368" t="s">
        <v>22</v>
      </c>
      <c r="N368" t="s">
        <v>22</v>
      </c>
    </row>
    <row r="369" spans="1:14" x14ac:dyDescent="0.3">
      <c r="A369" s="1">
        <v>45698.271238425928</v>
      </c>
      <c r="B369" t="s">
        <v>23</v>
      </c>
      <c r="C369">
        <v>9.3419814995411539</v>
      </c>
      <c r="D369">
        <v>9.3366276700786095</v>
      </c>
      <c r="E369">
        <v>5.3538294625443683E-3</v>
      </c>
      <c r="F369">
        <v>8.5922434158610367E-2</v>
      </c>
      <c r="G369">
        <v>0.2564152918358043</v>
      </c>
      <c r="H369">
        <v>0.22887296462379231</v>
      </c>
      <c r="I369">
        <v>0</v>
      </c>
      <c r="J369" t="b">
        <v>1</v>
      </c>
      <c r="K369" t="s">
        <v>22</v>
      </c>
      <c r="L369" t="s">
        <v>22</v>
      </c>
      <c r="M369" t="s">
        <v>22</v>
      </c>
      <c r="N369" t="s">
        <v>22</v>
      </c>
    </row>
    <row r="370" spans="1:14" x14ac:dyDescent="0.3">
      <c r="A370" s="1">
        <v>45698.271296296298</v>
      </c>
      <c r="B370" t="s">
        <v>23</v>
      </c>
      <c r="C370">
        <v>9.3145854976328231</v>
      </c>
      <c r="D370">
        <v>9.324635378624917</v>
      </c>
      <c r="E370">
        <v>-1.004988099209392E-2</v>
      </c>
      <c r="F370">
        <v>-0.16128833461846631</v>
      </c>
      <c r="G370">
        <v>0.1728745665449502</v>
      </c>
      <c r="H370">
        <v>0</v>
      </c>
      <c r="I370">
        <v>0</v>
      </c>
      <c r="J370" t="b">
        <v>1</v>
      </c>
      <c r="K370" t="s">
        <v>22</v>
      </c>
      <c r="L370" t="s">
        <v>22</v>
      </c>
      <c r="M370" t="s">
        <v>22</v>
      </c>
      <c r="N370" t="s">
        <v>22</v>
      </c>
    </row>
    <row r="371" spans="1:14" x14ac:dyDescent="0.3">
      <c r="A371" s="1">
        <v>45698.271354166667</v>
      </c>
      <c r="B371" t="s">
        <v>23</v>
      </c>
      <c r="C371">
        <v>9.3100282639095493</v>
      </c>
      <c r="D371">
        <v>9.302988436277758</v>
      </c>
      <c r="E371">
        <v>7.03982763179134E-3</v>
      </c>
      <c r="F371">
        <v>0.1129806487883708</v>
      </c>
      <c r="G371">
        <v>0.1608957829936343</v>
      </c>
      <c r="H371">
        <v>0</v>
      </c>
      <c r="I371">
        <v>0</v>
      </c>
      <c r="J371" t="b">
        <v>1</v>
      </c>
      <c r="K371" t="s">
        <v>22</v>
      </c>
      <c r="L371" t="s">
        <v>22</v>
      </c>
      <c r="M371" t="s">
        <v>22</v>
      </c>
      <c r="N371" t="s">
        <v>22</v>
      </c>
    </row>
    <row r="372" spans="1:14" x14ac:dyDescent="0.3">
      <c r="A372" s="1">
        <v>45698.271412037036</v>
      </c>
      <c r="B372" t="s">
        <v>23</v>
      </c>
      <c r="C372">
        <v>9.3177675184613289</v>
      </c>
      <c r="D372">
        <v>9.3007866845064964</v>
      </c>
      <c r="E372">
        <v>1.6980833954832519E-2</v>
      </c>
      <c r="F372">
        <v>0.2725216777355095</v>
      </c>
      <c r="G372">
        <v>0.1832209619420094</v>
      </c>
      <c r="H372">
        <v>0</v>
      </c>
      <c r="I372">
        <v>0</v>
      </c>
      <c r="J372" t="b">
        <v>1</v>
      </c>
      <c r="K372" t="s">
        <v>22</v>
      </c>
      <c r="L372" t="s">
        <v>22</v>
      </c>
      <c r="M372" t="s">
        <v>22</v>
      </c>
      <c r="N372" t="s">
        <v>22</v>
      </c>
    </row>
    <row r="373" spans="1:14" x14ac:dyDescent="0.3">
      <c r="A373" s="1">
        <v>45698.271469907413</v>
      </c>
      <c r="B373" t="s">
        <v>23</v>
      </c>
      <c r="C373">
        <v>9.2663115703477388</v>
      </c>
      <c r="D373">
        <v>9.3052721262445619</v>
      </c>
      <c r="E373">
        <v>-3.8960555896823117E-2</v>
      </c>
      <c r="F373">
        <v>-0.62526941178225881</v>
      </c>
      <c r="G373">
        <v>2.1522887197155751E-2</v>
      </c>
      <c r="H373">
        <v>0</v>
      </c>
      <c r="I373">
        <v>-0.12526941178225881</v>
      </c>
      <c r="J373" t="b">
        <v>1</v>
      </c>
      <c r="K373" t="s">
        <v>22</v>
      </c>
      <c r="L373" t="s">
        <v>22</v>
      </c>
      <c r="M373" t="s">
        <v>22</v>
      </c>
      <c r="N373" t="s">
        <v>22</v>
      </c>
    </row>
    <row r="374" spans="1:14" x14ac:dyDescent="0.3">
      <c r="A374" s="1">
        <v>45698.271527777782</v>
      </c>
      <c r="B374" t="s">
        <v>23</v>
      </c>
      <c r="C374">
        <v>9.1749251982920796</v>
      </c>
      <c r="D374">
        <v>9.2702524316080055</v>
      </c>
      <c r="E374">
        <v>-9.5327233315925852E-2</v>
      </c>
      <c r="F374">
        <v>-1.5298858481415909</v>
      </c>
      <c r="G374">
        <v>-0.28875885987059358</v>
      </c>
      <c r="H374">
        <v>0</v>
      </c>
      <c r="I374">
        <v>-1.1551552599238499</v>
      </c>
      <c r="J374" t="b">
        <v>1</v>
      </c>
      <c r="K374" t="s">
        <v>22</v>
      </c>
      <c r="L374" t="s">
        <v>22</v>
      </c>
      <c r="M374" t="s">
        <v>22</v>
      </c>
      <c r="N374" t="s">
        <v>22</v>
      </c>
    </row>
    <row r="375" spans="1:14" x14ac:dyDescent="0.3">
      <c r="A375" s="1">
        <v>45698.271585648137</v>
      </c>
      <c r="B375" t="s">
        <v>23</v>
      </c>
      <c r="C375">
        <v>9.2295810113574959</v>
      </c>
      <c r="D375">
        <v>9.2095369562134533</v>
      </c>
      <c r="E375">
        <v>2.004405514404262E-2</v>
      </c>
      <c r="F375">
        <v>0.32168264238418198</v>
      </c>
      <c r="G375">
        <v>-0.16667055941963849</v>
      </c>
      <c r="H375">
        <v>0</v>
      </c>
      <c r="I375">
        <v>-0.33347261753966773</v>
      </c>
      <c r="J375" t="b">
        <v>1</v>
      </c>
      <c r="K375" t="s">
        <v>22</v>
      </c>
      <c r="L375" t="s">
        <v>22</v>
      </c>
      <c r="M375" t="s">
        <v>22</v>
      </c>
      <c r="N375" t="s">
        <v>22</v>
      </c>
    </row>
    <row r="376" spans="1:14" x14ac:dyDescent="0.3">
      <c r="A376" s="1">
        <v>45698.271643518521</v>
      </c>
      <c r="B376" t="s">
        <v>23</v>
      </c>
      <c r="C376">
        <v>9.2598225249615211</v>
      </c>
      <c r="D376">
        <v>9.2480231142292499</v>
      </c>
      <c r="E376">
        <v>1.17994107322712E-2</v>
      </c>
      <c r="F376">
        <v>0.18936615348822769</v>
      </c>
      <c r="G376">
        <v>-9.5463216838065287E-2</v>
      </c>
      <c r="H376">
        <v>0</v>
      </c>
      <c r="I376">
        <v>0</v>
      </c>
      <c r="J376" t="b">
        <v>1</v>
      </c>
      <c r="K376" t="s">
        <v>22</v>
      </c>
      <c r="L376" t="s">
        <v>22</v>
      </c>
      <c r="M376" t="s">
        <v>22</v>
      </c>
      <c r="N376" t="s">
        <v>22</v>
      </c>
    </row>
    <row r="377" spans="1:14" x14ac:dyDescent="0.3">
      <c r="A377" s="1">
        <v>45698.271701388891</v>
      </c>
      <c r="B377" t="s">
        <v>23</v>
      </c>
      <c r="C377">
        <v>9.223927991119</v>
      </c>
      <c r="D377">
        <v>9.2654897347286838</v>
      </c>
      <c r="E377">
        <v>-4.1561743609683788E-2</v>
      </c>
      <c r="F377">
        <v>-0.66701530256120034</v>
      </c>
      <c r="G377">
        <v>-0.2097736339826923</v>
      </c>
      <c r="H377">
        <v>0</v>
      </c>
      <c r="I377">
        <v>-0.16701530256120031</v>
      </c>
      <c r="J377" t="b">
        <v>1</v>
      </c>
      <c r="K377" t="s">
        <v>22</v>
      </c>
      <c r="L377" t="s">
        <v>22</v>
      </c>
      <c r="M377" t="s">
        <v>22</v>
      </c>
      <c r="N377" t="s">
        <v>22</v>
      </c>
    </row>
    <row r="378" spans="1:14" x14ac:dyDescent="0.3">
      <c r="A378" s="1">
        <v>45698.27175925926</v>
      </c>
      <c r="B378" t="s">
        <v>23</v>
      </c>
      <c r="C378">
        <v>9.250606793759852</v>
      </c>
      <c r="D378">
        <v>9.2392604514819592</v>
      </c>
      <c r="E378">
        <v>1.134634227789277E-2</v>
      </c>
      <c r="F378">
        <v>0.1820949572887558</v>
      </c>
      <c r="G378">
        <v>-0.13139991572840271</v>
      </c>
      <c r="H378">
        <v>0</v>
      </c>
      <c r="I378">
        <v>0</v>
      </c>
      <c r="J378" t="b">
        <v>1</v>
      </c>
      <c r="K378" t="s">
        <v>22</v>
      </c>
      <c r="L378" t="s">
        <v>22</v>
      </c>
      <c r="M378" t="s">
        <v>22</v>
      </c>
      <c r="N378" t="s">
        <v>22</v>
      </c>
    </row>
    <row r="379" spans="1:14" x14ac:dyDescent="0.3">
      <c r="A379" s="1">
        <v>45698.271817129629</v>
      </c>
      <c r="B379" t="s">
        <v>23</v>
      </c>
      <c r="C379">
        <v>9.2538770876979335</v>
      </c>
      <c r="D379">
        <v>9.2575295407011193</v>
      </c>
      <c r="E379">
        <v>-3.65245300318584E-3</v>
      </c>
      <c r="F379">
        <v>-5.8617416725580532E-2</v>
      </c>
      <c r="G379">
        <v>-0.1168434159278383</v>
      </c>
      <c r="H379">
        <v>0</v>
      </c>
      <c r="I379">
        <v>0</v>
      </c>
      <c r="J379" t="b">
        <v>1</v>
      </c>
      <c r="K379" t="s">
        <v>22</v>
      </c>
      <c r="L379" t="s">
        <v>22</v>
      </c>
      <c r="M379" t="s">
        <v>22</v>
      </c>
      <c r="N379" t="s">
        <v>22</v>
      </c>
    </row>
    <row r="380" spans="1:14" x14ac:dyDescent="0.3">
      <c r="A380" s="1">
        <v>45698.271874999999</v>
      </c>
      <c r="B380" t="s">
        <v>23</v>
      </c>
      <c r="C380">
        <v>9.2860750836875052</v>
      </c>
      <c r="D380">
        <v>9.2576553755413151</v>
      </c>
      <c r="E380">
        <v>2.84197081461901E-2</v>
      </c>
      <c r="F380">
        <v>0.45610165939754299</v>
      </c>
      <c r="G380">
        <v>-2.2544008627620321E-3</v>
      </c>
      <c r="H380">
        <v>0</v>
      </c>
      <c r="I380">
        <v>0</v>
      </c>
      <c r="J380" t="b">
        <v>1</v>
      </c>
      <c r="K380" t="s">
        <v>22</v>
      </c>
      <c r="L380" t="s">
        <v>22</v>
      </c>
      <c r="M380" t="s">
        <v>22</v>
      </c>
      <c r="N380" t="s">
        <v>22</v>
      </c>
    </row>
    <row r="381" spans="1:14" x14ac:dyDescent="0.3">
      <c r="A381" s="1">
        <v>45698.271932870368</v>
      </c>
      <c r="B381" t="s">
        <v>23</v>
      </c>
      <c r="C381">
        <v>9.2519449157301477</v>
      </c>
      <c r="D381">
        <v>9.2754728410714566</v>
      </c>
      <c r="E381">
        <v>-2.352792534130899E-2</v>
      </c>
      <c r="F381">
        <v>-0.3775945106526763</v>
      </c>
      <c r="G381">
        <v>-7.732242282074489E-2</v>
      </c>
      <c r="H381">
        <v>0</v>
      </c>
      <c r="I381">
        <v>0</v>
      </c>
      <c r="J381" t="b">
        <v>1</v>
      </c>
      <c r="K381" t="s">
        <v>22</v>
      </c>
      <c r="L381" t="s">
        <v>22</v>
      </c>
      <c r="M381" t="s">
        <v>22</v>
      </c>
      <c r="N381" t="s">
        <v>22</v>
      </c>
    </row>
    <row r="382" spans="1:14" x14ac:dyDescent="0.3">
      <c r="A382" s="1">
        <v>45698.271990740737</v>
      </c>
      <c r="B382" t="s">
        <v>23</v>
      </c>
      <c r="C382">
        <v>9.3457435423499735</v>
      </c>
      <c r="D382">
        <v>9.2536556218820554</v>
      </c>
      <c r="E382">
        <v>9.2087920467918138E-2</v>
      </c>
      <c r="F382">
        <v>1.4778988271037921</v>
      </c>
      <c r="G382">
        <v>0.2337218271641624</v>
      </c>
      <c r="H382">
        <v>0.97789882710379161</v>
      </c>
      <c r="I382">
        <v>0</v>
      </c>
      <c r="J382" t="b">
        <v>1</v>
      </c>
      <c r="K382" t="s">
        <v>22</v>
      </c>
      <c r="L382" t="s">
        <v>22</v>
      </c>
      <c r="M382" t="s">
        <v>22</v>
      </c>
      <c r="N382" t="s">
        <v>22</v>
      </c>
    </row>
    <row r="383" spans="1:14" x14ac:dyDescent="0.3">
      <c r="A383" s="1">
        <v>45698.272048611107</v>
      </c>
      <c r="B383" t="s">
        <v>23</v>
      </c>
      <c r="C383">
        <v>9.3052330983267968</v>
      </c>
      <c r="D383">
        <v>9.3152776306813845</v>
      </c>
      <c r="E383">
        <v>-1.0044532354587689E-2</v>
      </c>
      <c r="F383">
        <v>-0.16120249550887519</v>
      </c>
      <c r="G383">
        <v>0.15473696262955491</v>
      </c>
      <c r="H383">
        <v>0.31669633159491639</v>
      </c>
      <c r="I383">
        <v>0</v>
      </c>
      <c r="J383" t="b">
        <v>1</v>
      </c>
      <c r="K383" t="s">
        <v>22</v>
      </c>
      <c r="L383" t="s">
        <v>22</v>
      </c>
      <c r="M383" t="s">
        <v>22</v>
      </c>
      <c r="N383" t="s">
        <v>22</v>
      </c>
    </row>
    <row r="384" spans="1:14" x14ac:dyDescent="0.3">
      <c r="A384" s="1">
        <v>45698.272106481483</v>
      </c>
      <c r="B384" t="s">
        <v>23</v>
      </c>
      <c r="C384">
        <v>9.3281317845903491</v>
      </c>
      <c r="D384">
        <v>9.2900446692698075</v>
      </c>
      <c r="E384">
        <v>3.8087115320541542E-2</v>
      </c>
      <c r="F384">
        <v>0.61125175564807432</v>
      </c>
      <c r="G384">
        <v>0.2460399212332588</v>
      </c>
      <c r="H384">
        <v>0.42794808724299072</v>
      </c>
      <c r="I384">
        <v>0</v>
      </c>
      <c r="J384" t="b">
        <v>1</v>
      </c>
      <c r="K384" t="s">
        <v>22</v>
      </c>
      <c r="L384" t="s">
        <v>22</v>
      </c>
      <c r="M384" t="s">
        <v>22</v>
      </c>
      <c r="N384" t="s">
        <v>22</v>
      </c>
    </row>
    <row r="385" spans="1:14" x14ac:dyDescent="0.3">
      <c r="A385" s="1">
        <v>45698.272164351853</v>
      </c>
      <c r="B385" t="s">
        <v>23</v>
      </c>
      <c r="C385">
        <v>9.3472996028430284</v>
      </c>
      <c r="D385">
        <v>9.3047745019281365</v>
      </c>
      <c r="E385">
        <v>4.2525100914891922E-2</v>
      </c>
      <c r="F385">
        <v>0.6824760125459044</v>
      </c>
      <c r="G385">
        <v>0.33332713949578802</v>
      </c>
      <c r="H385">
        <v>0.610424099788895</v>
      </c>
      <c r="I385">
        <v>0</v>
      </c>
      <c r="J385" t="b">
        <v>1</v>
      </c>
      <c r="K385" t="s">
        <v>22</v>
      </c>
      <c r="L385" t="s">
        <v>22</v>
      </c>
      <c r="M385" t="s">
        <v>22</v>
      </c>
      <c r="N385" t="s">
        <v>22</v>
      </c>
    </row>
    <row r="386" spans="1:14" x14ac:dyDescent="0.3">
      <c r="A386" s="1">
        <v>45698.272222222222</v>
      </c>
      <c r="B386" t="s">
        <v>23</v>
      </c>
      <c r="C386">
        <v>9.3182103375654037</v>
      </c>
      <c r="D386">
        <v>9.3169801438726001</v>
      </c>
      <c r="E386">
        <v>1.2301936928036379E-3</v>
      </c>
      <c r="F386">
        <v>1.9743108612582629E-2</v>
      </c>
      <c r="G386">
        <v>0.27061033331914691</v>
      </c>
      <c r="H386">
        <v>0.13016720840147769</v>
      </c>
      <c r="I386">
        <v>0</v>
      </c>
      <c r="J386" t="b">
        <v>1</v>
      </c>
      <c r="K386" t="s">
        <v>22</v>
      </c>
      <c r="L386" t="s">
        <v>22</v>
      </c>
      <c r="M386" t="s">
        <v>22</v>
      </c>
      <c r="N386" t="s">
        <v>22</v>
      </c>
    </row>
    <row r="387" spans="1:14" x14ac:dyDescent="0.3">
      <c r="A387" s="1">
        <v>45698.272280092591</v>
      </c>
      <c r="B387" t="s">
        <v>23</v>
      </c>
      <c r="C387">
        <v>9.3535531327517614</v>
      </c>
      <c r="D387">
        <v>9.2983938478828794</v>
      </c>
      <c r="E387">
        <v>5.5159284868881997E-2</v>
      </c>
      <c r="F387">
        <v>0.88523925828040329</v>
      </c>
      <c r="G387">
        <v>0.39353611831139818</v>
      </c>
      <c r="H387">
        <v>0.51540646668188095</v>
      </c>
      <c r="I387">
        <v>0</v>
      </c>
      <c r="J387" t="b">
        <v>1</v>
      </c>
      <c r="K387" t="s">
        <v>22</v>
      </c>
      <c r="L387" t="s">
        <v>22</v>
      </c>
      <c r="M387" t="s">
        <v>22</v>
      </c>
      <c r="N387" t="s">
        <v>22</v>
      </c>
    </row>
    <row r="388" spans="1:14" x14ac:dyDescent="0.3">
      <c r="A388" s="1">
        <v>45698.272337962961</v>
      </c>
      <c r="B388" t="s">
        <v>23</v>
      </c>
      <c r="C388">
        <v>9.3685731957590797</v>
      </c>
      <c r="D388">
        <v>9.3224122118886452</v>
      </c>
      <c r="E388">
        <v>4.6160983870434442E-2</v>
      </c>
      <c r="F388">
        <v>0.74082750021311661</v>
      </c>
      <c r="G388">
        <v>0.46299439469174197</v>
      </c>
      <c r="H388">
        <v>0.75623396689499756</v>
      </c>
      <c r="I388">
        <v>0</v>
      </c>
      <c r="J388" t="b">
        <v>1</v>
      </c>
      <c r="K388" t="s">
        <v>22</v>
      </c>
      <c r="L388" t="s">
        <v>22</v>
      </c>
      <c r="M388" t="s">
        <v>22</v>
      </c>
      <c r="N388" t="s">
        <v>22</v>
      </c>
    </row>
    <row r="389" spans="1:14" x14ac:dyDescent="0.3">
      <c r="A389" s="1">
        <v>45698.27239583333</v>
      </c>
      <c r="B389" t="s">
        <v>23</v>
      </c>
      <c r="C389">
        <v>9.3537459367732225</v>
      </c>
      <c r="D389">
        <v>9.3320220141608381</v>
      </c>
      <c r="E389">
        <v>2.1723922612384431E-2</v>
      </c>
      <c r="F389">
        <v>0.34864246674048388</v>
      </c>
      <c r="G389">
        <v>0.44012400910149041</v>
      </c>
      <c r="H389">
        <v>0.60487643363548149</v>
      </c>
      <c r="I389">
        <v>0</v>
      </c>
      <c r="J389" t="b">
        <v>1</v>
      </c>
      <c r="K389" t="s">
        <v>22</v>
      </c>
      <c r="L389" t="s">
        <v>22</v>
      </c>
      <c r="M389" t="s">
        <v>22</v>
      </c>
      <c r="N389" t="s">
        <v>22</v>
      </c>
    </row>
    <row r="390" spans="1:14" x14ac:dyDescent="0.3">
      <c r="A390" s="1">
        <v>45698.272453703707</v>
      </c>
      <c r="B390" t="s">
        <v>23</v>
      </c>
      <c r="C390">
        <v>9.4040393252229624</v>
      </c>
      <c r="D390">
        <v>9.3212817337622038</v>
      </c>
      <c r="E390">
        <v>8.2757591460758562E-2</v>
      </c>
      <c r="F390">
        <v>1.3281584243874811</v>
      </c>
      <c r="G390">
        <v>0.61773089215868859</v>
      </c>
      <c r="H390">
        <v>1.433034858022963</v>
      </c>
      <c r="I390">
        <v>0</v>
      </c>
      <c r="J390" t="b">
        <v>1</v>
      </c>
      <c r="K390" t="s">
        <v>22</v>
      </c>
      <c r="L390" t="s">
        <v>22</v>
      </c>
      <c r="M390" t="s">
        <v>22</v>
      </c>
      <c r="N390" t="s">
        <v>22</v>
      </c>
    </row>
    <row r="391" spans="1:14" x14ac:dyDescent="0.3">
      <c r="A391" s="1">
        <v>45698.272511574083</v>
      </c>
      <c r="B391" t="s">
        <v>23</v>
      </c>
      <c r="C391">
        <v>9.3444525397414715</v>
      </c>
      <c r="D391">
        <v>9.353780255933124</v>
      </c>
      <c r="E391">
        <v>-9.3277161916525131E-3</v>
      </c>
      <c r="F391">
        <v>-0.14969847021361399</v>
      </c>
      <c r="G391">
        <v>0.4642450196842281</v>
      </c>
      <c r="H391">
        <v>0.78333638780934867</v>
      </c>
      <c r="I391">
        <v>0</v>
      </c>
      <c r="J391" t="b">
        <v>1</v>
      </c>
      <c r="K391" t="s">
        <v>22</v>
      </c>
      <c r="L391" t="s">
        <v>22</v>
      </c>
      <c r="M391" t="s">
        <v>22</v>
      </c>
      <c r="N391" t="s">
        <v>22</v>
      </c>
    </row>
    <row r="392" spans="1:14" x14ac:dyDescent="0.3">
      <c r="A392" s="1">
        <v>45698.272569444453</v>
      </c>
      <c r="B392" t="s">
        <v>23</v>
      </c>
      <c r="C392">
        <v>9.3632207657817261</v>
      </c>
      <c r="D392">
        <v>9.3115615229257536</v>
      </c>
      <c r="E392">
        <v>5.1659242855972558E-2</v>
      </c>
      <c r="F392">
        <v>0.82906785209152178</v>
      </c>
      <c r="G392">
        <v>0.53720958616568693</v>
      </c>
      <c r="H392">
        <v>1.11240423990087</v>
      </c>
      <c r="I392">
        <v>0</v>
      </c>
      <c r="J392" t="b">
        <v>1</v>
      </c>
      <c r="K392" t="s">
        <v>22</v>
      </c>
      <c r="L392" t="s">
        <v>22</v>
      </c>
      <c r="M392" t="s">
        <v>22</v>
      </c>
      <c r="N392" t="s">
        <v>22</v>
      </c>
    </row>
    <row r="393" spans="1:14" x14ac:dyDescent="0.3">
      <c r="A393" s="1">
        <v>45698.272627314807</v>
      </c>
      <c r="B393" t="s">
        <v>23</v>
      </c>
      <c r="C393">
        <v>9.3404422225956711</v>
      </c>
      <c r="D393">
        <v>9.3237327545809947</v>
      </c>
      <c r="E393">
        <v>1.6709468014676428E-2</v>
      </c>
      <c r="F393">
        <v>0.26816658531258608</v>
      </c>
      <c r="G393">
        <v>0.48340098599506681</v>
      </c>
      <c r="H393">
        <v>0.88057082521345653</v>
      </c>
      <c r="I393">
        <v>0</v>
      </c>
      <c r="J393" t="b">
        <v>1</v>
      </c>
      <c r="K393" t="s">
        <v>22</v>
      </c>
      <c r="L393" t="s">
        <v>22</v>
      </c>
      <c r="M393" t="s">
        <v>22</v>
      </c>
      <c r="N393" t="s">
        <v>22</v>
      </c>
    </row>
    <row r="394" spans="1:14" x14ac:dyDescent="0.3">
      <c r="A394" s="1">
        <v>45698.272685185177</v>
      </c>
      <c r="B394" t="s">
        <v>23</v>
      </c>
      <c r="C394">
        <v>9.36732386345804</v>
      </c>
      <c r="D394">
        <v>9.3096413604642976</v>
      </c>
      <c r="E394">
        <v>5.7682502993742453E-2</v>
      </c>
      <c r="F394">
        <v>0.92573383225177908</v>
      </c>
      <c r="G394">
        <v>0.57186755524640931</v>
      </c>
      <c r="H394">
        <v>1.3063046574652351</v>
      </c>
      <c r="I394">
        <v>0</v>
      </c>
      <c r="J394" t="b">
        <v>1</v>
      </c>
      <c r="K394" t="s">
        <v>22</v>
      </c>
      <c r="L394" t="s">
        <v>22</v>
      </c>
      <c r="M394" t="s">
        <v>22</v>
      </c>
      <c r="N394" t="s">
        <v>22</v>
      </c>
    </row>
    <row r="395" spans="1:14" x14ac:dyDescent="0.3">
      <c r="A395" s="1">
        <v>45698.272743055553</v>
      </c>
      <c r="B395" t="s">
        <v>23</v>
      </c>
      <c r="C395">
        <v>9.3492273872334835</v>
      </c>
      <c r="D395">
        <v>9.3297650861156818</v>
      </c>
      <c r="E395">
        <v>1.9462301117801669E-2</v>
      </c>
      <c r="F395">
        <v>0.31234619968164612</v>
      </c>
      <c r="G395">
        <v>0.51996328413345672</v>
      </c>
      <c r="H395">
        <v>1.1186508571468821</v>
      </c>
      <c r="I395">
        <v>0</v>
      </c>
      <c r="J395" t="b">
        <v>1</v>
      </c>
      <c r="K395" t="s">
        <v>22</v>
      </c>
      <c r="L395" t="s">
        <v>22</v>
      </c>
      <c r="M395" t="s">
        <v>22</v>
      </c>
      <c r="N395" t="s">
        <v>22</v>
      </c>
    </row>
    <row r="396" spans="1:14" x14ac:dyDescent="0.3">
      <c r="A396" s="1">
        <v>45698.272800925923</v>
      </c>
      <c r="B396" t="s">
        <v>23</v>
      </c>
      <c r="C396">
        <v>9.2709071546611224</v>
      </c>
      <c r="D396">
        <v>9.3186921619918621</v>
      </c>
      <c r="E396">
        <v>-4.7785007330739759E-2</v>
      </c>
      <c r="F396">
        <v>-0.76689109633928221</v>
      </c>
      <c r="G396">
        <v>0.26259240803890888</v>
      </c>
      <c r="H396">
        <v>0</v>
      </c>
      <c r="I396">
        <v>-0.26689109633928221</v>
      </c>
      <c r="J396" t="b">
        <v>1</v>
      </c>
      <c r="K396" t="s">
        <v>22</v>
      </c>
      <c r="L396" t="s">
        <v>22</v>
      </c>
      <c r="M396" t="s">
        <v>22</v>
      </c>
      <c r="N396" t="s">
        <v>22</v>
      </c>
    </row>
    <row r="397" spans="1:14" x14ac:dyDescent="0.3">
      <c r="A397" s="1">
        <v>45698.272858796299</v>
      </c>
      <c r="B397" t="s">
        <v>23</v>
      </c>
      <c r="C397">
        <v>9.2759513462747751</v>
      </c>
      <c r="D397">
        <v>9.2667491144389516</v>
      </c>
      <c r="E397">
        <v>9.2022318358235822E-3</v>
      </c>
      <c r="F397">
        <v>0.14768459932417349</v>
      </c>
      <c r="G397">
        <v>0.23961084629596191</v>
      </c>
      <c r="H397">
        <v>0</v>
      </c>
      <c r="I397">
        <v>0</v>
      </c>
      <c r="J397" t="b">
        <v>1</v>
      </c>
      <c r="K397" t="s">
        <v>22</v>
      </c>
      <c r="L397" t="s">
        <v>22</v>
      </c>
      <c r="M397" t="s">
        <v>22</v>
      </c>
      <c r="N397" t="s">
        <v>22</v>
      </c>
    </row>
    <row r="398" spans="1:14" x14ac:dyDescent="0.3">
      <c r="A398" s="1">
        <v>45698.272916666669</v>
      </c>
      <c r="B398" t="s">
        <v>23</v>
      </c>
      <c r="C398">
        <v>9.2589631900780098</v>
      </c>
      <c r="D398">
        <v>9.2704980466112001</v>
      </c>
      <c r="E398">
        <v>-1.1534856533190309E-2</v>
      </c>
      <c r="F398">
        <v>-0.18512038120299901</v>
      </c>
      <c r="G398">
        <v>0.1546646007961697</v>
      </c>
      <c r="H398">
        <v>0</v>
      </c>
      <c r="I398">
        <v>0</v>
      </c>
      <c r="J398" t="b">
        <v>1</v>
      </c>
      <c r="K398" t="s">
        <v>22</v>
      </c>
      <c r="L398" t="s">
        <v>22</v>
      </c>
      <c r="M398" t="s">
        <v>22</v>
      </c>
      <c r="N398" t="s">
        <v>22</v>
      </c>
    </row>
    <row r="399" spans="1:14" x14ac:dyDescent="0.3">
      <c r="A399" s="1">
        <v>45698.272974537038</v>
      </c>
      <c r="B399" t="s">
        <v>23</v>
      </c>
      <c r="C399">
        <v>9.2041313778191789</v>
      </c>
      <c r="D399">
        <v>9.259714185680501</v>
      </c>
      <c r="E399">
        <v>-5.5582807861322081E-2</v>
      </c>
      <c r="F399">
        <v>-0.89203628584491157</v>
      </c>
      <c r="G399">
        <v>-5.4675576532046549E-2</v>
      </c>
      <c r="H399">
        <v>0</v>
      </c>
      <c r="I399">
        <v>-0.39203628584491163</v>
      </c>
      <c r="J399" t="b">
        <v>1</v>
      </c>
      <c r="K399" t="s">
        <v>22</v>
      </c>
      <c r="L399" t="s">
        <v>22</v>
      </c>
      <c r="M399" t="s">
        <v>22</v>
      </c>
      <c r="N399" t="s">
        <v>22</v>
      </c>
    </row>
    <row r="400" spans="1:14" x14ac:dyDescent="0.3">
      <c r="A400" s="1">
        <v>45698.273032407407</v>
      </c>
      <c r="B400" t="s">
        <v>23</v>
      </c>
      <c r="C400">
        <v>9.0977628901874539</v>
      </c>
      <c r="D400">
        <v>9.221919700590389</v>
      </c>
      <c r="E400">
        <v>-0.12415681040293509</v>
      </c>
      <c r="F400">
        <v>-1.992565404225529</v>
      </c>
      <c r="G400">
        <v>-0.44225354207074308</v>
      </c>
      <c r="H400">
        <v>0</v>
      </c>
      <c r="I400">
        <v>-1.884601690070441</v>
      </c>
      <c r="J400" t="b">
        <v>1</v>
      </c>
      <c r="K400" t="s">
        <v>22</v>
      </c>
      <c r="L400" t="s">
        <v>22</v>
      </c>
      <c r="M400" t="s">
        <v>22</v>
      </c>
      <c r="N400" t="s">
        <v>22</v>
      </c>
    </row>
    <row r="401" spans="1:14" x14ac:dyDescent="0.3">
      <c r="A401" s="1">
        <v>45698.273090277777</v>
      </c>
      <c r="B401" t="s">
        <v>23</v>
      </c>
      <c r="C401">
        <v>9.1646971948250577</v>
      </c>
      <c r="D401">
        <v>9.1515663904652467</v>
      </c>
      <c r="E401">
        <v>1.3130804359811069E-2</v>
      </c>
      <c r="F401">
        <v>0.21073339764529539</v>
      </c>
      <c r="G401">
        <v>-0.31165615412753539</v>
      </c>
      <c r="H401">
        <v>0</v>
      </c>
      <c r="I401">
        <v>-1.1738682924251449</v>
      </c>
      <c r="J401" t="b">
        <v>1</v>
      </c>
      <c r="K401" t="s">
        <v>22</v>
      </c>
      <c r="L401" t="s">
        <v>22</v>
      </c>
      <c r="M401" t="s">
        <v>22</v>
      </c>
      <c r="N401" t="s">
        <v>22</v>
      </c>
    </row>
    <row r="402" spans="1:14" x14ac:dyDescent="0.3">
      <c r="A402" s="1">
        <v>45698.273148148153</v>
      </c>
      <c r="B402" t="s">
        <v>23</v>
      </c>
      <c r="C402">
        <v>9.2260727771021056</v>
      </c>
      <c r="D402">
        <v>9.1990264263257355</v>
      </c>
      <c r="E402">
        <v>2.704635077637008E-2</v>
      </c>
      <c r="F402">
        <v>0.43406094834946929</v>
      </c>
      <c r="G402">
        <v>-0.16251273363213439</v>
      </c>
      <c r="H402">
        <v>0</v>
      </c>
      <c r="I402">
        <v>-0.23980734407567611</v>
      </c>
      <c r="J402" t="b">
        <v>1</v>
      </c>
      <c r="K402" t="s">
        <v>22</v>
      </c>
      <c r="L402" t="s">
        <v>22</v>
      </c>
      <c r="M402" t="s">
        <v>22</v>
      </c>
      <c r="N402" t="s">
        <v>22</v>
      </c>
    </row>
    <row r="403" spans="1:14" x14ac:dyDescent="0.3">
      <c r="A403" s="1">
        <v>45698.273206018523</v>
      </c>
      <c r="B403" t="s">
        <v>23</v>
      </c>
      <c r="C403">
        <v>9.218842209466505</v>
      </c>
      <c r="D403">
        <v>9.2393779902595288</v>
      </c>
      <c r="E403">
        <v>-2.0535780793023761E-2</v>
      </c>
      <c r="F403">
        <v>-0.32957423941659908</v>
      </c>
      <c r="G403">
        <v>-0.1959250347890274</v>
      </c>
      <c r="H403">
        <v>0</v>
      </c>
      <c r="I403">
        <v>-6.9381583492275078E-2</v>
      </c>
      <c r="J403" t="b">
        <v>1</v>
      </c>
      <c r="K403" t="s">
        <v>22</v>
      </c>
      <c r="L403" t="s">
        <v>22</v>
      </c>
      <c r="M403" t="s">
        <v>22</v>
      </c>
      <c r="N403" t="s">
        <v>22</v>
      </c>
    </row>
    <row r="404" spans="1:14" x14ac:dyDescent="0.3">
      <c r="A404" s="1">
        <v>45698.273263888892</v>
      </c>
      <c r="B404" t="s">
        <v>23</v>
      </c>
      <c r="C404">
        <v>9.1810025170415059</v>
      </c>
      <c r="D404">
        <v>9.2305565712499646</v>
      </c>
      <c r="E404">
        <v>-4.9554054208458709E-2</v>
      </c>
      <c r="F404">
        <v>-0.79528214146645826</v>
      </c>
      <c r="G404">
        <v>-0.31579645612451362</v>
      </c>
      <c r="H404">
        <v>0</v>
      </c>
      <c r="I404">
        <v>-0.36466372495873328</v>
      </c>
      <c r="J404" t="b">
        <v>1</v>
      </c>
      <c r="K404" t="s">
        <v>22</v>
      </c>
      <c r="L404" t="s">
        <v>22</v>
      </c>
      <c r="M404" t="s">
        <v>22</v>
      </c>
      <c r="N404" t="s">
        <v>22</v>
      </c>
    </row>
    <row r="405" spans="1:14" x14ac:dyDescent="0.3">
      <c r="A405" s="1">
        <v>45698.273321759261</v>
      </c>
      <c r="B405" t="s">
        <v>23</v>
      </c>
      <c r="C405">
        <v>9.1810165306073408</v>
      </c>
      <c r="D405">
        <v>9.2028221656587714</v>
      </c>
      <c r="E405">
        <v>-2.1805635051430631E-2</v>
      </c>
      <c r="F405">
        <v>-0.34995385174312649</v>
      </c>
      <c r="G405">
        <v>-0.32262793524823619</v>
      </c>
      <c r="H405">
        <v>0</v>
      </c>
      <c r="I405">
        <v>-0.21461757670185991</v>
      </c>
      <c r="J405" t="b">
        <v>1</v>
      </c>
      <c r="K405" t="s">
        <v>22</v>
      </c>
      <c r="L405" t="s">
        <v>22</v>
      </c>
      <c r="M405" t="s">
        <v>22</v>
      </c>
      <c r="N405" t="s">
        <v>22</v>
      </c>
    </row>
    <row r="406" spans="1:14" x14ac:dyDescent="0.3">
      <c r="A406" s="1">
        <v>45698.273379629631</v>
      </c>
      <c r="B406" t="s">
        <v>23</v>
      </c>
      <c r="C406">
        <v>9.2131802476126463</v>
      </c>
      <c r="D406">
        <v>9.2013284344970749</v>
      </c>
      <c r="E406">
        <v>1.1851813115571369E-2</v>
      </c>
      <c r="F406">
        <v>0.19020714783822781</v>
      </c>
      <c r="G406">
        <v>-0.2200609186309434</v>
      </c>
      <c r="H406">
        <v>0</v>
      </c>
      <c r="I406">
        <v>0</v>
      </c>
      <c r="J406" t="b">
        <v>1</v>
      </c>
      <c r="K406" t="s">
        <v>22</v>
      </c>
      <c r="L406" t="s">
        <v>22</v>
      </c>
      <c r="M406" t="s">
        <v>22</v>
      </c>
      <c r="N406" t="s">
        <v>22</v>
      </c>
    </row>
    <row r="407" spans="1:14" x14ac:dyDescent="0.3">
      <c r="A407" s="1">
        <v>45698.2734375</v>
      </c>
      <c r="B407" t="s">
        <v>23</v>
      </c>
      <c r="C407">
        <v>9.2411582019946064</v>
      </c>
      <c r="D407">
        <v>9.2237342725420088</v>
      </c>
      <c r="E407">
        <v>1.742392945259752E-2</v>
      </c>
      <c r="F407">
        <v>0.27963282014283541</v>
      </c>
      <c r="G407">
        <v>-0.12012217087618771</v>
      </c>
      <c r="H407">
        <v>0</v>
      </c>
      <c r="I407">
        <v>0</v>
      </c>
      <c r="J407" t="b">
        <v>1</v>
      </c>
      <c r="K407" t="s">
        <v>22</v>
      </c>
      <c r="L407" t="s">
        <v>22</v>
      </c>
      <c r="M407" t="s">
        <v>22</v>
      </c>
      <c r="N407" t="s">
        <v>22</v>
      </c>
    </row>
    <row r="408" spans="1:14" x14ac:dyDescent="0.3">
      <c r="A408" s="1">
        <v>45698.273495370369</v>
      </c>
      <c r="B408" t="s">
        <v>23</v>
      </c>
      <c r="C408">
        <v>9.2362509137090019</v>
      </c>
      <c r="D408">
        <v>9.2415445051436489</v>
      </c>
      <c r="E408">
        <v>-5.293591434647027E-3</v>
      </c>
      <c r="F408">
        <v>-8.4955687267984886E-2</v>
      </c>
      <c r="G408">
        <v>-0.1130888741545471</v>
      </c>
      <c r="H408">
        <v>0</v>
      </c>
      <c r="I408">
        <v>0</v>
      </c>
      <c r="J408" t="b">
        <v>1</v>
      </c>
      <c r="K408" t="s">
        <v>22</v>
      </c>
      <c r="L408" t="s">
        <v>22</v>
      </c>
      <c r="M408" t="s">
        <v>22</v>
      </c>
      <c r="N408" t="s">
        <v>22</v>
      </c>
    </row>
    <row r="409" spans="1:14" x14ac:dyDescent="0.3">
      <c r="A409" s="1">
        <v>45698.273553240739</v>
      </c>
      <c r="B409" t="s">
        <v>23</v>
      </c>
      <c r="C409">
        <v>9.2539154641609134</v>
      </c>
      <c r="D409">
        <v>9.2355702005163121</v>
      </c>
      <c r="E409">
        <v>1.8345263644601321E-2</v>
      </c>
      <c r="F409">
        <v>0.29441911040560009</v>
      </c>
      <c r="G409">
        <v>-3.1587277242517663E-2</v>
      </c>
      <c r="H409">
        <v>0</v>
      </c>
      <c r="I409">
        <v>0</v>
      </c>
      <c r="J409" t="b">
        <v>1</v>
      </c>
      <c r="K409" t="s">
        <v>22</v>
      </c>
      <c r="L409" t="s">
        <v>22</v>
      </c>
      <c r="M409" t="s">
        <v>22</v>
      </c>
      <c r="N409" t="s">
        <v>22</v>
      </c>
    </row>
    <row r="410" spans="1:14" x14ac:dyDescent="0.3">
      <c r="A410" s="1">
        <v>45698.273611111108</v>
      </c>
      <c r="B410" t="s">
        <v>23</v>
      </c>
      <c r="C410">
        <v>9.3049012680587531</v>
      </c>
      <c r="D410">
        <v>9.2491492391827244</v>
      </c>
      <c r="E410">
        <v>5.5752028876028703E-2</v>
      </c>
      <c r="F410">
        <v>0.89475207677476931</v>
      </c>
      <c r="G410">
        <v>0.15368059356093969</v>
      </c>
      <c r="H410">
        <v>0.39475207677476931</v>
      </c>
      <c r="I410">
        <v>0</v>
      </c>
      <c r="J410" t="b">
        <v>1</v>
      </c>
      <c r="K410" t="s">
        <v>22</v>
      </c>
      <c r="L410" t="s">
        <v>22</v>
      </c>
      <c r="M410" t="s">
        <v>22</v>
      </c>
      <c r="N410" t="s">
        <v>22</v>
      </c>
    </row>
    <row r="411" spans="1:14" x14ac:dyDescent="0.3">
      <c r="A411" s="1">
        <v>45698.273668981477</v>
      </c>
      <c r="B411" t="s">
        <v>23</v>
      </c>
      <c r="C411">
        <v>9.2290055072817889</v>
      </c>
      <c r="D411">
        <v>9.2815389922169107</v>
      </c>
      <c r="E411">
        <v>-5.2533484935121777E-2</v>
      </c>
      <c r="F411">
        <v>-0.84309837136934096</v>
      </c>
      <c r="G411">
        <v>-4.56751994251164E-2</v>
      </c>
      <c r="H411">
        <v>0</v>
      </c>
      <c r="I411">
        <v>-0.34309837136934102</v>
      </c>
      <c r="J411" t="b">
        <v>1</v>
      </c>
      <c r="K411" t="s">
        <v>22</v>
      </c>
      <c r="L411" t="s">
        <v>22</v>
      </c>
      <c r="M411" t="s">
        <v>22</v>
      </c>
      <c r="N411" t="s">
        <v>22</v>
      </c>
    </row>
    <row r="412" spans="1:14" x14ac:dyDescent="0.3">
      <c r="A412" s="1">
        <v>45698.273726851847</v>
      </c>
      <c r="B412" t="s">
        <v>23</v>
      </c>
      <c r="C412">
        <v>9.1768085462032687</v>
      </c>
      <c r="D412">
        <v>9.2301431125534634</v>
      </c>
      <c r="E412">
        <v>-5.3334566350194727E-2</v>
      </c>
      <c r="F412">
        <v>-0.8559547512043425</v>
      </c>
      <c r="G412">
        <v>-0.2077311097809616</v>
      </c>
      <c r="H412">
        <v>0</v>
      </c>
      <c r="I412">
        <v>-0.69905312257368335</v>
      </c>
      <c r="J412" t="b">
        <v>1</v>
      </c>
      <c r="K412" t="s">
        <v>22</v>
      </c>
      <c r="L412" t="s">
        <v>22</v>
      </c>
      <c r="M412" t="s">
        <v>22</v>
      </c>
      <c r="N412" t="s">
        <v>22</v>
      </c>
    </row>
    <row r="413" spans="1:14" x14ac:dyDescent="0.3">
      <c r="A413" s="1">
        <v>45698.273784722223</v>
      </c>
      <c r="B413" t="s">
        <v>23</v>
      </c>
      <c r="C413">
        <v>9.1825969861567209</v>
      </c>
      <c r="D413">
        <v>9.1923168442780394</v>
      </c>
      <c r="E413">
        <v>-9.7198581213184809E-3</v>
      </c>
      <c r="F413">
        <v>-0.15599186998816369</v>
      </c>
      <c r="G413">
        <v>-0.1973832618224021</v>
      </c>
      <c r="H413">
        <v>0</v>
      </c>
      <c r="I413">
        <v>-0.35504499256184707</v>
      </c>
      <c r="J413" t="b">
        <v>1</v>
      </c>
      <c r="K413" t="s">
        <v>22</v>
      </c>
      <c r="L413" t="s">
        <v>22</v>
      </c>
      <c r="M413" t="s">
        <v>22</v>
      </c>
      <c r="N413" t="s">
        <v>22</v>
      </c>
    </row>
    <row r="414" spans="1:14" x14ac:dyDescent="0.3">
      <c r="A414" s="1">
        <v>45698.273842592593</v>
      </c>
      <c r="B414" t="s">
        <v>23</v>
      </c>
      <c r="C414">
        <v>9.2008776706150233</v>
      </c>
      <c r="D414">
        <v>9.1981619548270181</v>
      </c>
      <c r="E414">
        <v>2.715715788005113E-3</v>
      </c>
      <c r="F414">
        <v>4.3583926724007828E-2</v>
      </c>
      <c r="G414">
        <v>-0.1491898241131201</v>
      </c>
      <c r="H414">
        <v>0</v>
      </c>
      <c r="I414">
        <v>0</v>
      </c>
      <c r="J414" t="b">
        <v>1</v>
      </c>
      <c r="K414" t="s">
        <v>22</v>
      </c>
      <c r="L414" t="s">
        <v>22</v>
      </c>
      <c r="M414" t="s">
        <v>22</v>
      </c>
      <c r="N414" t="s">
        <v>22</v>
      </c>
    </row>
    <row r="415" spans="1:14" x14ac:dyDescent="0.3">
      <c r="A415" s="1">
        <v>45698.273900462962</v>
      </c>
      <c r="B415" t="s">
        <v>23</v>
      </c>
      <c r="C415">
        <v>9.1965423219583329</v>
      </c>
      <c r="D415">
        <v>9.2104296799010061</v>
      </c>
      <c r="E415">
        <v>-1.388735794267326E-2</v>
      </c>
      <c r="F415">
        <v>-0.22287516007267849</v>
      </c>
      <c r="G415">
        <v>-0.1639268913050318</v>
      </c>
      <c r="H415">
        <v>0</v>
      </c>
      <c r="I415">
        <v>0</v>
      </c>
      <c r="J415" t="b">
        <v>1</v>
      </c>
      <c r="K415" t="s">
        <v>22</v>
      </c>
      <c r="L415" t="s">
        <v>22</v>
      </c>
      <c r="M415" t="s">
        <v>22</v>
      </c>
      <c r="N415" t="s">
        <v>22</v>
      </c>
    </row>
    <row r="416" spans="1:14" x14ac:dyDescent="0.3">
      <c r="A416" s="1">
        <v>45698.273958333331</v>
      </c>
      <c r="B416" t="s">
        <v>23</v>
      </c>
      <c r="C416">
        <v>9.1540440339943832</v>
      </c>
      <c r="D416">
        <v>9.2068008440508748</v>
      </c>
      <c r="E416">
        <v>-5.2756810056491688E-2</v>
      </c>
      <c r="F416">
        <v>-0.84668246723401397</v>
      </c>
      <c r="G416">
        <v>-0.30047800649082818</v>
      </c>
      <c r="H416">
        <v>0</v>
      </c>
      <c r="I416">
        <v>-0.34668246723401402</v>
      </c>
      <c r="J416" t="b">
        <v>1</v>
      </c>
      <c r="K416" t="s">
        <v>22</v>
      </c>
      <c r="L416" t="s">
        <v>22</v>
      </c>
      <c r="M416" t="s">
        <v>22</v>
      </c>
      <c r="N416" t="s">
        <v>22</v>
      </c>
    </row>
    <row r="417" spans="1:14" x14ac:dyDescent="0.3">
      <c r="A417" s="1">
        <v>45698.274016203701</v>
      </c>
      <c r="B417" t="s">
        <v>23</v>
      </c>
      <c r="C417">
        <v>9.1819989486772666</v>
      </c>
      <c r="D417">
        <v>9.1798291579633204</v>
      </c>
      <c r="E417">
        <v>2.1697907139461852E-3</v>
      </c>
      <c r="F417">
        <v>3.4822495012458612E-2</v>
      </c>
      <c r="G417">
        <v>-0.23341790619017089</v>
      </c>
      <c r="H417">
        <v>0</v>
      </c>
      <c r="I417">
        <v>0</v>
      </c>
      <c r="J417" t="b">
        <v>1</v>
      </c>
      <c r="K417" t="s">
        <v>22</v>
      </c>
      <c r="L417" t="s">
        <v>22</v>
      </c>
      <c r="M417" t="s">
        <v>22</v>
      </c>
      <c r="N417" t="s">
        <v>22</v>
      </c>
    </row>
    <row r="418" spans="1:14" x14ac:dyDescent="0.3">
      <c r="A418" s="1">
        <v>45698.274074074077</v>
      </c>
      <c r="B418" t="s">
        <v>23</v>
      </c>
      <c r="C418">
        <v>9.1874261402167914</v>
      </c>
      <c r="D418">
        <v>9.1994827384412616</v>
      </c>
      <c r="E418">
        <v>-1.205659822447025E-2</v>
      </c>
      <c r="F418">
        <v>-0.19349369911131689</v>
      </c>
      <c r="G418">
        <v>-0.22543306477440009</v>
      </c>
      <c r="H418">
        <v>0</v>
      </c>
      <c r="I418">
        <v>0</v>
      </c>
      <c r="J418" t="b">
        <v>1</v>
      </c>
      <c r="K418" t="s">
        <v>22</v>
      </c>
      <c r="L418" t="s">
        <v>22</v>
      </c>
      <c r="M418" t="s">
        <v>22</v>
      </c>
      <c r="N418" t="s">
        <v>22</v>
      </c>
    </row>
    <row r="419" spans="1:14" x14ac:dyDescent="0.3">
      <c r="A419" s="1">
        <v>45698.274131944447</v>
      </c>
      <c r="B419" t="s">
        <v>23</v>
      </c>
      <c r="C419">
        <v>9.1012002372051466</v>
      </c>
      <c r="D419">
        <v>9.2041323342394907</v>
      </c>
      <c r="E419">
        <v>-0.1029320970343441</v>
      </c>
      <c r="F419">
        <v>-1.651934637088347</v>
      </c>
      <c r="G419">
        <v>-0.51073337923718942</v>
      </c>
      <c r="H419">
        <v>0</v>
      </c>
      <c r="I419">
        <v>-1.151934637088347</v>
      </c>
      <c r="J419" t="b">
        <v>1</v>
      </c>
      <c r="K419" t="s">
        <v>22</v>
      </c>
      <c r="L419" t="s">
        <v>22</v>
      </c>
      <c r="M419" t="s">
        <v>22</v>
      </c>
      <c r="N419" t="s">
        <v>22</v>
      </c>
    </row>
    <row r="420" spans="1:14" x14ac:dyDescent="0.3">
      <c r="A420" s="1">
        <v>45698.274189814823</v>
      </c>
      <c r="B420" t="s">
        <v>23</v>
      </c>
      <c r="C420">
        <v>9.0922997848207814</v>
      </c>
      <c r="D420">
        <v>9.1451124932120198</v>
      </c>
      <c r="E420">
        <v>-5.2812708391238417E-2</v>
      </c>
      <c r="F420">
        <v>-0.84757956734160111</v>
      </c>
      <c r="G420">
        <v>-0.57810261685807185</v>
      </c>
      <c r="H420">
        <v>0</v>
      </c>
      <c r="I420">
        <v>-1.4995142044299481</v>
      </c>
      <c r="J420" t="b">
        <v>1</v>
      </c>
      <c r="K420" t="s">
        <v>22</v>
      </c>
      <c r="L420" t="s">
        <v>22</v>
      </c>
      <c r="M420" t="s">
        <v>22</v>
      </c>
      <c r="N420" t="s">
        <v>22</v>
      </c>
    </row>
    <row r="421" spans="1:14" x14ac:dyDescent="0.3">
      <c r="A421" s="1">
        <v>45698.274247685193</v>
      </c>
      <c r="B421" t="s">
        <v>23</v>
      </c>
      <c r="C421">
        <v>9.0687095216482927</v>
      </c>
      <c r="D421">
        <v>9.1394000675625069</v>
      </c>
      <c r="E421">
        <v>-7.0690545914214198E-2</v>
      </c>
      <c r="F421">
        <v>-1.1344970584968379</v>
      </c>
      <c r="G421">
        <v>-0.68938150518582508</v>
      </c>
      <c r="H421">
        <v>0</v>
      </c>
      <c r="I421">
        <v>-2.1340112629267849</v>
      </c>
      <c r="J421" t="b">
        <v>1</v>
      </c>
      <c r="K421" t="s">
        <v>22</v>
      </c>
      <c r="L421" t="s">
        <v>22</v>
      </c>
      <c r="M421" t="s">
        <v>22</v>
      </c>
      <c r="N421" t="s">
        <v>22</v>
      </c>
    </row>
    <row r="422" spans="1:14" x14ac:dyDescent="0.3">
      <c r="A422" s="1">
        <v>45698.274305555547</v>
      </c>
      <c r="B422" t="s">
        <v>23</v>
      </c>
      <c r="C422">
        <v>9.1348796772219654</v>
      </c>
      <c r="D422">
        <v>9.1247184436511244</v>
      </c>
      <c r="E422">
        <v>1.0161233570840981E-2</v>
      </c>
      <c r="F422">
        <v>0.16307540771870629</v>
      </c>
      <c r="G422">
        <v>-0.51889012260491885</v>
      </c>
      <c r="H422">
        <v>0</v>
      </c>
      <c r="I422">
        <v>-1.4709358552080789</v>
      </c>
      <c r="J422" t="b">
        <v>1</v>
      </c>
      <c r="K422" t="s">
        <v>22</v>
      </c>
      <c r="L422" t="s">
        <v>22</v>
      </c>
      <c r="M422" t="s">
        <v>22</v>
      </c>
      <c r="N422" t="s">
        <v>22</v>
      </c>
    </row>
    <row r="423" spans="1:14" x14ac:dyDescent="0.3">
      <c r="A423" s="1">
        <v>45698.274363425917</v>
      </c>
      <c r="B423" t="s">
        <v>23</v>
      </c>
      <c r="C423">
        <v>9.1719528308893885</v>
      </c>
      <c r="D423">
        <v>9.1711689203773794</v>
      </c>
      <c r="E423">
        <v>7.8391051200910056E-4</v>
      </c>
      <c r="F423">
        <v>1.258080777984555E-2</v>
      </c>
      <c r="G423">
        <v>-0.412595936527966</v>
      </c>
      <c r="H423">
        <v>0</v>
      </c>
      <c r="I423">
        <v>-0.95835504742823341</v>
      </c>
      <c r="J423" t="b">
        <v>1</v>
      </c>
      <c r="K423" t="s">
        <v>22</v>
      </c>
      <c r="L423" t="s">
        <v>22</v>
      </c>
      <c r="M423" t="s">
        <v>22</v>
      </c>
      <c r="N423" t="s">
        <v>22</v>
      </c>
    </row>
    <row r="424" spans="1:14" x14ac:dyDescent="0.3">
      <c r="A424" s="1">
        <v>45698.274421296293</v>
      </c>
      <c r="B424" t="s">
        <v>23</v>
      </c>
      <c r="C424">
        <v>9.181791512154259</v>
      </c>
      <c r="D424">
        <v>9.1936979694951741</v>
      </c>
      <c r="E424">
        <v>-1.1906457340915109E-2</v>
      </c>
      <c r="F424">
        <v>-0.19108412101921779</v>
      </c>
      <c r="G424">
        <v>-0.36829357342621638</v>
      </c>
      <c r="H424">
        <v>0</v>
      </c>
      <c r="I424">
        <v>-0.6494391684474512</v>
      </c>
      <c r="J424" t="b">
        <v>1</v>
      </c>
      <c r="K424" t="s">
        <v>22</v>
      </c>
      <c r="L424" t="s">
        <v>22</v>
      </c>
      <c r="M424" t="s">
        <v>22</v>
      </c>
      <c r="N424" t="s">
        <v>22</v>
      </c>
    </row>
    <row r="425" spans="1:14" x14ac:dyDescent="0.3">
      <c r="A425" s="1">
        <v>45698.27447916667</v>
      </c>
      <c r="B425" t="s">
        <v>23</v>
      </c>
      <c r="C425">
        <v>9.1761276090535997</v>
      </c>
      <c r="D425">
        <v>9.2007726485201875</v>
      </c>
      <c r="E425">
        <v>-2.46450394665878E-2</v>
      </c>
      <c r="F425">
        <v>-0.39552283010110839</v>
      </c>
      <c r="G425">
        <v>-0.37373942476119482</v>
      </c>
      <c r="H425">
        <v>0</v>
      </c>
      <c r="I425">
        <v>-0.54496199854855965</v>
      </c>
      <c r="J425" t="b">
        <v>1</v>
      </c>
      <c r="K425" t="s">
        <v>22</v>
      </c>
      <c r="L425" t="s">
        <v>22</v>
      </c>
      <c r="M425" t="s">
        <v>22</v>
      </c>
      <c r="N425" t="s">
        <v>22</v>
      </c>
    </row>
    <row r="426" spans="1:14" x14ac:dyDescent="0.3">
      <c r="A426" s="1">
        <v>45698.274537037039</v>
      </c>
      <c r="B426" t="s">
        <v>23</v>
      </c>
      <c r="C426">
        <v>9.2048856289037655</v>
      </c>
      <c r="D426">
        <v>9.1970596752381244</v>
      </c>
      <c r="E426">
        <v>7.8259536656410944E-3</v>
      </c>
      <c r="F426">
        <v>0.12559701299204579</v>
      </c>
      <c r="G426">
        <v>-0.27387213721054671</v>
      </c>
      <c r="H426">
        <v>0</v>
      </c>
      <c r="I426">
        <v>0</v>
      </c>
      <c r="J426" t="b">
        <v>1</v>
      </c>
      <c r="K426" t="s">
        <v>22</v>
      </c>
      <c r="L426" t="s">
        <v>22</v>
      </c>
      <c r="M426" t="s">
        <v>22</v>
      </c>
      <c r="N426" t="s">
        <v>22</v>
      </c>
    </row>
    <row r="427" spans="1:14" x14ac:dyDescent="0.3">
      <c r="A427" s="1">
        <v>45698.274594907409</v>
      </c>
      <c r="B427" t="s">
        <v>23</v>
      </c>
      <c r="C427">
        <v>9.215909308406097</v>
      </c>
      <c r="D427">
        <v>9.2138445139450713</v>
      </c>
      <c r="E427">
        <v>2.064794461025699E-3</v>
      </c>
      <c r="F427">
        <v>3.3137433190527907E-2</v>
      </c>
      <c r="G427">
        <v>-0.21247022313033179</v>
      </c>
      <c r="H427">
        <v>0</v>
      </c>
      <c r="I427">
        <v>0</v>
      </c>
      <c r="J427" t="b">
        <v>1</v>
      </c>
      <c r="K427" t="s">
        <v>22</v>
      </c>
      <c r="L427" t="s">
        <v>22</v>
      </c>
      <c r="M427" t="s">
        <v>22</v>
      </c>
      <c r="N427" t="s">
        <v>22</v>
      </c>
    </row>
    <row r="428" spans="1:14" x14ac:dyDescent="0.3">
      <c r="A428" s="1">
        <v>45698.274652777778</v>
      </c>
      <c r="B428" t="s">
        <v>23</v>
      </c>
      <c r="C428">
        <v>9.2795654294777741</v>
      </c>
      <c r="D428">
        <v>9.2213230876469918</v>
      </c>
      <c r="E428">
        <v>5.8242341830782252E-2</v>
      </c>
      <c r="F428">
        <v>0.93471856289206467</v>
      </c>
      <c r="G428">
        <v>1.69675340741475E-2</v>
      </c>
      <c r="H428">
        <v>0.43471856289206467</v>
      </c>
      <c r="I428">
        <v>0</v>
      </c>
      <c r="J428" t="b">
        <v>1</v>
      </c>
      <c r="K428" t="s">
        <v>22</v>
      </c>
      <c r="L428" t="s">
        <v>22</v>
      </c>
      <c r="M428" t="s">
        <v>22</v>
      </c>
      <c r="N428" t="s">
        <v>22</v>
      </c>
    </row>
    <row r="429" spans="1:14" x14ac:dyDescent="0.3">
      <c r="A429" s="1">
        <v>45698.274710648147</v>
      </c>
      <c r="B429" t="s">
        <v>23</v>
      </c>
      <c r="C429">
        <v>9.2699571974883881</v>
      </c>
      <c r="D429">
        <v>9.2649744311516802</v>
      </c>
      <c r="E429">
        <v>4.9827663367079111E-3</v>
      </c>
      <c r="F429">
        <v>7.9967323481024616E-2</v>
      </c>
      <c r="G429">
        <v>2.9567491955522919E-2</v>
      </c>
      <c r="H429">
        <v>1.468588637308932E-2</v>
      </c>
      <c r="I429">
        <v>0</v>
      </c>
      <c r="J429" t="b">
        <v>1</v>
      </c>
      <c r="K429" t="s">
        <v>22</v>
      </c>
      <c r="L429" t="s">
        <v>22</v>
      </c>
      <c r="M429" t="s">
        <v>22</v>
      </c>
      <c r="N429" t="s">
        <v>22</v>
      </c>
    </row>
    <row r="430" spans="1:14" x14ac:dyDescent="0.3">
      <c r="A430" s="1">
        <v>45698.274768518517</v>
      </c>
      <c r="B430" t="s">
        <v>23</v>
      </c>
      <c r="C430">
        <v>9.2120826076879929</v>
      </c>
      <c r="D430">
        <v>9.2574721151697474</v>
      </c>
      <c r="E430">
        <v>-4.5389507481754521E-2</v>
      </c>
      <c r="F430">
        <v>-0.72844624494994092</v>
      </c>
      <c r="G430">
        <v>-0.12203525542556989</v>
      </c>
      <c r="H430">
        <v>0</v>
      </c>
      <c r="I430">
        <v>-0.2284462449499409</v>
      </c>
      <c r="J430" t="b">
        <v>1</v>
      </c>
      <c r="K430" t="s">
        <v>22</v>
      </c>
      <c r="L430" t="s">
        <v>22</v>
      </c>
      <c r="M430" t="s">
        <v>22</v>
      </c>
      <c r="N430" t="s">
        <v>22</v>
      </c>
    </row>
    <row r="431" spans="1:14" x14ac:dyDescent="0.3">
      <c r="A431" s="1">
        <v>45698.274826388893</v>
      </c>
      <c r="B431" t="s">
        <v>23</v>
      </c>
      <c r="C431">
        <v>9.2479614364481311</v>
      </c>
      <c r="D431">
        <v>9.2192384975390631</v>
      </c>
      <c r="E431">
        <v>2.872293890906796E-2</v>
      </c>
      <c r="F431">
        <v>0.46096814336766478</v>
      </c>
      <c r="G431">
        <v>-5.4345756669229167E-3</v>
      </c>
      <c r="H431">
        <v>0</v>
      </c>
      <c r="I431">
        <v>0</v>
      </c>
      <c r="J431" t="b">
        <v>1</v>
      </c>
      <c r="K431" t="s">
        <v>22</v>
      </c>
      <c r="L431" t="s">
        <v>22</v>
      </c>
      <c r="M431" t="s">
        <v>22</v>
      </c>
      <c r="N431" t="s">
        <v>22</v>
      </c>
    </row>
    <row r="432" spans="1:14" x14ac:dyDescent="0.3">
      <c r="A432" s="1">
        <v>45698.274884259263</v>
      </c>
      <c r="B432" t="s">
        <v>23</v>
      </c>
      <c r="C432">
        <v>9.202591729078156</v>
      </c>
      <c r="D432">
        <v>9.2415595607988053</v>
      </c>
      <c r="E432">
        <v>-3.8967831720649222E-2</v>
      </c>
      <c r="F432">
        <v>-0.6253861798821807</v>
      </c>
      <c r="G432">
        <v>-0.12942489650997449</v>
      </c>
      <c r="H432">
        <v>0</v>
      </c>
      <c r="I432">
        <v>-0.1253861798821807</v>
      </c>
      <c r="J432" t="b">
        <v>1</v>
      </c>
      <c r="K432" t="s">
        <v>22</v>
      </c>
      <c r="L432" t="s">
        <v>22</v>
      </c>
      <c r="M432" t="s">
        <v>22</v>
      </c>
      <c r="N432" t="s">
        <v>22</v>
      </c>
    </row>
    <row r="433" spans="1:14" x14ac:dyDescent="0.3">
      <c r="A433" s="1">
        <v>45698.274942129632</v>
      </c>
      <c r="B433" t="s">
        <v>23</v>
      </c>
      <c r="C433">
        <v>9.1813391786538361</v>
      </c>
      <c r="D433">
        <v>9.2106458121893819</v>
      </c>
      <c r="E433">
        <v>-2.930663353554586E-2</v>
      </c>
      <c r="F433">
        <v>-0.47033573033754311</v>
      </c>
      <c r="G433">
        <v>-0.19760706327548819</v>
      </c>
      <c r="H433">
        <v>0</v>
      </c>
      <c r="I433">
        <v>-9.572191021972376E-2</v>
      </c>
      <c r="J433" t="b">
        <v>1</v>
      </c>
      <c r="K433" t="s">
        <v>22</v>
      </c>
      <c r="L433" t="s">
        <v>22</v>
      </c>
      <c r="M433" t="s">
        <v>22</v>
      </c>
      <c r="N433" t="s">
        <v>22</v>
      </c>
    </row>
    <row r="434" spans="1:14" x14ac:dyDescent="0.3">
      <c r="A434" s="1">
        <v>45698.275000000001</v>
      </c>
      <c r="B434" t="s">
        <v>23</v>
      </c>
      <c r="C434">
        <v>9.1087893124990327</v>
      </c>
      <c r="D434">
        <v>9.1954117772908184</v>
      </c>
      <c r="E434">
        <v>-8.6622464791785703E-2</v>
      </c>
      <c r="F434">
        <v>-1.3901849283394261</v>
      </c>
      <c r="G434">
        <v>-0.43612263628827591</v>
      </c>
      <c r="H434">
        <v>0</v>
      </c>
      <c r="I434">
        <v>-0.98590683855915007</v>
      </c>
      <c r="J434" t="b">
        <v>1</v>
      </c>
      <c r="K434" t="s">
        <v>22</v>
      </c>
      <c r="L434" t="s">
        <v>22</v>
      </c>
      <c r="M434" t="s">
        <v>22</v>
      </c>
      <c r="N434" t="s">
        <v>22</v>
      </c>
    </row>
    <row r="435" spans="1:14" x14ac:dyDescent="0.3">
      <c r="A435" s="1">
        <v>45698.275057870371</v>
      </c>
      <c r="B435" t="s">
        <v>23</v>
      </c>
      <c r="C435">
        <v>9.1096863238659331</v>
      </c>
      <c r="D435">
        <v>9.1456440062808699</v>
      </c>
      <c r="E435">
        <v>-3.5957682414936798E-2</v>
      </c>
      <c r="F435">
        <v>-0.57707695424525773</v>
      </c>
      <c r="G435">
        <v>-0.46431349987967219</v>
      </c>
      <c r="H435">
        <v>0</v>
      </c>
      <c r="I435">
        <v>-1.0629837928044079</v>
      </c>
      <c r="J435" t="b">
        <v>1</v>
      </c>
      <c r="K435" t="s">
        <v>22</v>
      </c>
      <c r="L435" t="s">
        <v>22</v>
      </c>
      <c r="M435" t="s">
        <v>22</v>
      </c>
      <c r="N435" t="s">
        <v>22</v>
      </c>
    </row>
    <row r="436" spans="1:14" x14ac:dyDescent="0.3">
      <c r="A436" s="1">
        <v>45698.27511574074</v>
      </c>
      <c r="B436" t="s">
        <v>23</v>
      </c>
      <c r="C436">
        <v>9.1470400193818246</v>
      </c>
      <c r="D436">
        <v>9.146940616475387</v>
      </c>
      <c r="E436">
        <v>9.9402906437617844E-5</v>
      </c>
      <c r="F436">
        <v>1.595295431674379E-3</v>
      </c>
      <c r="G436">
        <v>-0.37113174081740291</v>
      </c>
      <c r="H436">
        <v>0</v>
      </c>
      <c r="I436">
        <v>-0.56138849737273344</v>
      </c>
      <c r="J436" t="b">
        <v>1</v>
      </c>
      <c r="K436" t="s">
        <v>22</v>
      </c>
      <c r="L436" t="s">
        <v>22</v>
      </c>
      <c r="M436" t="s">
        <v>22</v>
      </c>
      <c r="N436" t="s">
        <v>22</v>
      </c>
    </row>
    <row r="437" spans="1:14" x14ac:dyDescent="0.3">
      <c r="A437" s="1">
        <v>45698.275173611109</v>
      </c>
      <c r="B437" t="s">
        <v>23</v>
      </c>
      <c r="C437">
        <v>9.1744728545952157</v>
      </c>
      <c r="D437">
        <v>9.1735567746183992</v>
      </c>
      <c r="E437">
        <v>9.1607997681641962E-4</v>
      </c>
      <c r="F437">
        <v>1.470196651624815E-2</v>
      </c>
      <c r="G437">
        <v>-0.29396499935067272</v>
      </c>
      <c r="H437">
        <v>0</v>
      </c>
      <c r="I437">
        <v>-4.6686530856485331E-2</v>
      </c>
      <c r="J437" t="b">
        <v>1</v>
      </c>
      <c r="K437" t="s">
        <v>22</v>
      </c>
      <c r="L437" t="s">
        <v>22</v>
      </c>
      <c r="M437" t="s">
        <v>22</v>
      </c>
      <c r="N437" t="s">
        <v>22</v>
      </c>
    </row>
    <row r="438" spans="1:14" x14ac:dyDescent="0.3">
      <c r="A438" s="1">
        <v>45698.275231481479</v>
      </c>
      <c r="B438" t="s">
        <v>23</v>
      </c>
      <c r="C438">
        <v>9.1585725359421275</v>
      </c>
      <c r="D438">
        <v>9.1949209866959851</v>
      </c>
      <c r="E438">
        <v>-3.634845075385762E-2</v>
      </c>
      <c r="F438">
        <v>-0.58334830956337003</v>
      </c>
      <c r="G438">
        <v>-0.35184166139321221</v>
      </c>
      <c r="H438">
        <v>0</v>
      </c>
      <c r="I438">
        <v>-0.13003484041985541</v>
      </c>
      <c r="J438" t="b">
        <v>1</v>
      </c>
      <c r="K438" t="s">
        <v>22</v>
      </c>
      <c r="L438" t="s">
        <v>22</v>
      </c>
      <c r="M438" t="s">
        <v>22</v>
      </c>
      <c r="N438" t="s">
        <v>22</v>
      </c>
    </row>
    <row r="439" spans="1:14" x14ac:dyDescent="0.3">
      <c r="A439" s="1">
        <v>45698.275289351863</v>
      </c>
      <c r="B439" t="s">
        <v>23</v>
      </c>
      <c r="C439">
        <v>9.2121581016318803</v>
      </c>
      <c r="D439">
        <v>9.1831995362287326</v>
      </c>
      <c r="E439">
        <v>2.895856540314767E-2</v>
      </c>
      <c r="F439">
        <v>0.46474966126344902</v>
      </c>
      <c r="G439">
        <v>-0.18852339686187999</v>
      </c>
      <c r="H439">
        <v>0</v>
      </c>
      <c r="I439">
        <v>0</v>
      </c>
      <c r="J439" t="b">
        <v>1</v>
      </c>
      <c r="K439" t="s">
        <v>22</v>
      </c>
      <c r="L439" t="s">
        <v>22</v>
      </c>
      <c r="M439" t="s">
        <v>22</v>
      </c>
      <c r="N439" t="s">
        <v>22</v>
      </c>
    </row>
    <row r="440" spans="1:14" x14ac:dyDescent="0.3">
      <c r="A440" s="1">
        <v>45698.275347222218</v>
      </c>
      <c r="B440" t="s">
        <v>23</v>
      </c>
      <c r="C440">
        <v>9.2167651361298226</v>
      </c>
      <c r="D440">
        <v>9.2189705292700257</v>
      </c>
      <c r="E440">
        <v>-2.2053931402030709E-3</v>
      </c>
      <c r="F440">
        <v>-3.5393870538583477E-2</v>
      </c>
      <c r="G440">
        <v>-0.15789749159722069</v>
      </c>
      <c r="H440">
        <v>0</v>
      </c>
      <c r="I440">
        <v>0</v>
      </c>
      <c r="J440" t="b">
        <v>1</v>
      </c>
      <c r="K440" t="s">
        <v>22</v>
      </c>
      <c r="L440" t="s">
        <v>22</v>
      </c>
      <c r="M440" t="s">
        <v>22</v>
      </c>
      <c r="N440" t="s">
        <v>22</v>
      </c>
    </row>
    <row r="441" spans="1:14" x14ac:dyDescent="0.3">
      <c r="A441" s="1">
        <v>45698.275405092587</v>
      </c>
      <c r="B441" t="s">
        <v>23</v>
      </c>
      <c r="C441">
        <v>9.2518786403069289</v>
      </c>
      <c r="D441">
        <v>9.2219870073605694</v>
      </c>
      <c r="E441">
        <v>2.989163294635944E-2</v>
      </c>
      <c r="F441">
        <v>0.47972425750489289</v>
      </c>
      <c r="G441">
        <v>-3.0373141776797979E-2</v>
      </c>
      <c r="H441">
        <v>0</v>
      </c>
      <c r="I441">
        <v>0</v>
      </c>
      <c r="J441" t="b">
        <v>1</v>
      </c>
      <c r="K441" t="s">
        <v>22</v>
      </c>
      <c r="L441" t="s">
        <v>22</v>
      </c>
      <c r="M441" t="s">
        <v>22</v>
      </c>
      <c r="N441" t="s">
        <v>22</v>
      </c>
    </row>
    <row r="442" spans="1:14" x14ac:dyDescent="0.3">
      <c r="A442" s="1">
        <v>45698.275462962964</v>
      </c>
      <c r="B442" t="s">
        <v>23</v>
      </c>
      <c r="C442">
        <v>9.156414953600656</v>
      </c>
      <c r="D442">
        <v>9.245864167413675</v>
      </c>
      <c r="E442">
        <v>-8.9449213813018957E-2</v>
      </c>
      <c r="F442">
        <v>-1.435550803057521</v>
      </c>
      <c r="G442">
        <v>-0.31140867403294259</v>
      </c>
      <c r="H442">
        <v>0</v>
      </c>
      <c r="I442">
        <v>-0.93555080305752081</v>
      </c>
      <c r="J442" t="b">
        <v>1</v>
      </c>
      <c r="K442" t="s">
        <v>22</v>
      </c>
      <c r="L442" t="s">
        <v>22</v>
      </c>
      <c r="M442" t="s">
        <v>22</v>
      </c>
      <c r="N442" t="s">
        <v>22</v>
      </c>
    </row>
    <row r="443" spans="1:14" x14ac:dyDescent="0.3">
      <c r="A443" s="1">
        <v>45698.275520833333</v>
      </c>
      <c r="B443" t="s">
        <v>23</v>
      </c>
      <c r="C443">
        <v>9.1797703740363286</v>
      </c>
      <c r="D443">
        <v>9.183122055065482</v>
      </c>
      <c r="E443">
        <v>-3.3516810291533972E-3</v>
      </c>
      <c r="F443">
        <v>-5.3790393318063151E-2</v>
      </c>
      <c r="G443">
        <v>-0.25988501788996671</v>
      </c>
      <c r="H443">
        <v>0</v>
      </c>
      <c r="I443">
        <v>-0.48934119637558388</v>
      </c>
      <c r="J443" t="b">
        <v>1</v>
      </c>
      <c r="K443" t="s">
        <v>22</v>
      </c>
      <c r="L443" t="s">
        <v>22</v>
      </c>
      <c r="M443" t="s">
        <v>22</v>
      </c>
      <c r="N443" t="s">
        <v>22</v>
      </c>
    </row>
    <row r="444" spans="1:14" x14ac:dyDescent="0.3">
      <c r="A444" s="1">
        <v>45698.275578703702</v>
      </c>
      <c r="B444" t="s">
        <v>23</v>
      </c>
      <c r="C444">
        <v>9.1891147207970736</v>
      </c>
      <c r="D444">
        <v>9.2019173091921616</v>
      </c>
      <c r="E444">
        <v>-1.2802588395087969E-2</v>
      </c>
      <c r="F444">
        <v>-0.2054659316537053</v>
      </c>
      <c r="G444">
        <v>-0.24900120064271439</v>
      </c>
      <c r="H444">
        <v>0</v>
      </c>
      <c r="I444">
        <v>-0.19480712802928921</v>
      </c>
      <c r="J444" t="b">
        <v>1</v>
      </c>
      <c r="K444" t="s">
        <v>22</v>
      </c>
      <c r="L444" t="s">
        <v>22</v>
      </c>
      <c r="M444" t="s">
        <v>22</v>
      </c>
      <c r="N444" t="s">
        <v>22</v>
      </c>
    </row>
    <row r="445" spans="1:14" x14ac:dyDescent="0.3">
      <c r="A445" s="1">
        <v>45698.275636574072</v>
      </c>
      <c r="B445" t="s">
        <v>23</v>
      </c>
      <c r="C445">
        <v>9.2637690145733309</v>
      </c>
      <c r="D445">
        <v>9.2105513088656892</v>
      </c>
      <c r="E445">
        <v>5.3217705707641727E-2</v>
      </c>
      <c r="F445">
        <v>0.85407928039681291</v>
      </c>
      <c r="G445">
        <v>-2.8385104434808961E-2</v>
      </c>
      <c r="H445">
        <v>0.35407928039681291</v>
      </c>
      <c r="I445">
        <v>0</v>
      </c>
      <c r="J445" t="b">
        <v>1</v>
      </c>
      <c r="K445" t="s">
        <v>22</v>
      </c>
      <c r="L445" t="s">
        <v>22</v>
      </c>
      <c r="M445" t="s">
        <v>22</v>
      </c>
      <c r="N445" t="s">
        <v>22</v>
      </c>
    </row>
    <row r="446" spans="1:14" x14ac:dyDescent="0.3">
      <c r="A446" s="1">
        <v>45698.275694444441</v>
      </c>
      <c r="B446" t="s">
        <v>23</v>
      </c>
      <c r="C446">
        <v>9.2348722186622112</v>
      </c>
      <c r="D446">
        <v>9.2619150585543988</v>
      </c>
      <c r="E446">
        <v>-2.704283989218759E-2</v>
      </c>
      <c r="F446">
        <v>-0.43400460293968018</v>
      </c>
      <c r="G446">
        <v>-0.1095090041357832</v>
      </c>
      <c r="H446">
        <v>0</v>
      </c>
      <c r="I446">
        <v>0</v>
      </c>
      <c r="J446" t="b">
        <v>1</v>
      </c>
      <c r="K446" t="s">
        <v>22</v>
      </c>
      <c r="L446" t="s">
        <v>22</v>
      </c>
      <c r="M446" t="s">
        <v>22</v>
      </c>
      <c r="N446" t="s">
        <v>22</v>
      </c>
    </row>
    <row r="447" spans="1:14" x14ac:dyDescent="0.3">
      <c r="A447" s="1">
        <v>45698.275752314818</v>
      </c>
      <c r="B447" t="s">
        <v>23</v>
      </c>
      <c r="C447">
        <v>9.2593636457682784</v>
      </c>
      <c r="D447">
        <v>9.2420291754441664</v>
      </c>
      <c r="E447">
        <v>1.7334470324112061E-2</v>
      </c>
      <c r="F447">
        <v>0.27819711022137572</v>
      </c>
      <c r="G447">
        <v>-3.1967781264351437E-2</v>
      </c>
      <c r="H447">
        <v>0</v>
      </c>
      <c r="I447">
        <v>0</v>
      </c>
      <c r="J447" t="b">
        <v>1</v>
      </c>
      <c r="K447" t="s">
        <v>22</v>
      </c>
      <c r="L447" t="s">
        <v>22</v>
      </c>
      <c r="M447" t="s">
        <v>22</v>
      </c>
      <c r="N447" t="s">
        <v>22</v>
      </c>
    </row>
    <row r="448" spans="1:14" x14ac:dyDescent="0.3">
      <c r="A448" s="1">
        <v>45698.275810185187</v>
      </c>
      <c r="B448" t="s">
        <v>23</v>
      </c>
      <c r="C448">
        <v>9.1915619439293152</v>
      </c>
      <c r="D448">
        <v>9.2579137975488166</v>
      </c>
      <c r="E448">
        <v>-6.6351853619501355E-2</v>
      </c>
      <c r="F448">
        <v>-1.064866337975201</v>
      </c>
      <c r="G448">
        <v>-0.23854749260652131</v>
      </c>
      <c r="H448">
        <v>0</v>
      </c>
      <c r="I448">
        <v>-0.56486633797520081</v>
      </c>
      <c r="J448" t="b">
        <v>1</v>
      </c>
      <c r="K448" t="s">
        <v>22</v>
      </c>
      <c r="L448" t="s">
        <v>22</v>
      </c>
      <c r="M448" t="s">
        <v>22</v>
      </c>
      <c r="N448" t="s">
        <v>22</v>
      </c>
    </row>
    <row r="449" spans="1:14" x14ac:dyDescent="0.3">
      <c r="A449" s="1">
        <v>45698.275868055563</v>
      </c>
      <c r="B449" t="s">
        <v>23</v>
      </c>
      <c r="C449">
        <v>9.1730268236498151</v>
      </c>
      <c r="D449">
        <v>9.2153153813988347</v>
      </c>
      <c r="E449">
        <v>-4.2288557749019517E-2</v>
      </c>
      <c r="F449">
        <v>-0.67867978318568078</v>
      </c>
      <c r="G449">
        <v>-0.32657395072235318</v>
      </c>
      <c r="H449">
        <v>0</v>
      </c>
      <c r="I449">
        <v>-0.74354612116088159</v>
      </c>
      <c r="J449" t="b">
        <v>1</v>
      </c>
      <c r="K449" t="s">
        <v>22</v>
      </c>
      <c r="L449" t="s">
        <v>22</v>
      </c>
      <c r="M449" t="s">
        <v>22</v>
      </c>
      <c r="N449" t="s">
        <v>22</v>
      </c>
    </row>
    <row r="450" spans="1:14" x14ac:dyDescent="0.3">
      <c r="A450" s="1">
        <v>45698.275925925933</v>
      </c>
      <c r="B450" t="s">
        <v>23</v>
      </c>
      <c r="C450">
        <v>9.28464336964878</v>
      </c>
      <c r="D450">
        <v>9.2015314380653663</v>
      </c>
      <c r="E450">
        <v>8.3111931583413678E-2</v>
      </c>
      <c r="F450">
        <v>1.333845151256835</v>
      </c>
      <c r="G450">
        <v>5.5098696734843236E-3</v>
      </c>
      <c r="H450">
        <v>0.83384515125683478</v>
      </c>
      <c r="I450">
        <v>0</v>
      </c>
      <c r="J450" t="b">
        <v>1</v>
      </c>
      <c r="K450" t="s">
        <v>22</v>
      </c>
      <c r="L450" t="s">
        <v>22</v>
      </c>
      <c r="M450" t="s">
        <v>22</v>
      </c>
      <c r="N450" t="s">
        <v>22</v>
      </c>
    </row>
    <row r="451" spans="1:14" x14ac:dyDescent="0.3">
      <c r="A451" s="1">
        <v>45698.275983796288</v>
      </c>
      <c r="B451" t="s">
        <v>23</v>
      </c>
      <c r="C451">
        <v>9.3154010843250283</v>
      </c>
      <c r="D451">
        <v>9.2828981613518575</v>
      </c>
      <c r="E451">
        <v>3.2502922973170811E-2</v>
      </c>
      <c r="F451">
        <v>0.52163227810349955</v>
      </c>
      <c r="G451">
        <v>0.10873435135948741</v>
      </c>
      <c r="H451">
        <v>0.85547742936033444</v>
      </c>
      <c r="I451">
        <v>0</v>
      </c>
      <c r="J451" t="b">
        <v>1</v>
      </c>
      <c r="K451" t="s">
        <v>22</v>
      </c>
      <c r="L451" t="s">
        <v>22</v>
      </c>
      <c r="M451" t="s">
        <v>22</v>
      </c>
      <c r="N451" t="s">
        <v>22</v>
      </c>
    </row>
    <row r="452" spans="1:14" x14ac:dyDescent="0.3">
      <c r="A452" s="1">
        <v>45698.276041666657</v>
      </c>
      <c r="B452" t="s">
        <v>23</v>
      </c>
      <c r="C452">
        <v>9.371635511771613</v>
      </c>
      <c r="D452">
        <v>9.3033858653721069</v>
      </c>
      <c r="E452">
        <v>6.8249646399506148E-2</v>
      </c>
      <c r="F452">
        <v>1.095323597835165</v>
      </c>
      <c r="G452">
        <v>0.30605220065462302</v>
      </c>
      <c r="H452">
        <v>1.4508010271955001</v>
      </c>
      <c r="I452">
        <v>0</v>
      </c>
      <c r="J452" t="b">
        <v>1</v>
      </c>
      <c r="K452" t="s">
        <v>22</v>
      </c>
      <c r="L452" t="s">
        <v>22</v>
      </c>
      <c r="M452" t="s">
        <v>22</v>
      </c>
      <c r="N452" t="s">
        <v>22</v>
      </c>
    </row>
    <row r="453" spans="1:14" x14ac:dyDescent="0.3">
      <c r="A453" s="1">
        <v>45698.276099537034</v>
      </c>
      <c r="B453" t="s">
        <v>23</v>
      </c>
      <c r="C453">
        <v>9.3782968355675855</v>
      </c>
      <c r="D453">
        <v>9.3421025390405177</v>
      </c>
      <c r="E453">
        <v>3.6194296527067849E-2</v>
      </c>
      <c r="F453">
        <v>0.58087432220641733</v>
      </c>
      <c r="G453">
        <v>0.36101662496498188</v>
      </c>
      <c r="H453">
        <v>1.5316753494019171</v>
      </c>
      <c r="I453">
        <v>0</v>
      </c>
      <c r="J453" t="b">
        <v>1</v>
      </c>
      <c r="K453" t="s">
        <v>22</v>
      </c>
      <c r="L453" t="s">
        <v>22</v>
      </c>
      <c r="M453" t="s">
        <v>22</v>
      </c>
      <c r="N453" t="s">
        <v>22</v>
      </c>
    </row>
    <row r="454" spans="1:14" x14ac:dyDescent="0.3">
      <c r="A454" s="1">
        <v>45698.27615740741</v>
      </c>
      <c r="B454" t="s">
        <v>23</v>
      </c>
      <c r="C454">
        <v>9.3563115742891672</v>
      </c>
      <c r="D454">
        <v>9.3462730562798626</v>
      </c>
      <c r="E454">
        <v>1.003851800930455E-2</v>
      </c>
      <c r="F454">
        <v>0.16110597260126061</v>
      </c>
      <c r="G454">
        <v>0.32103449449223759</v>
      </c>
      <c r="H454">
        <v>1.192781322003178</v>
      </c>
      <c r="I454">
        <v>0</v>
      </c>
      <c r="J454" t="b">
        <v>1</v>
      </c>
      <c r="K454" t="s">
        <v>22</v>
      </c>
      <c r="L454" t="s">
        <v>22</v>
      </c>
      <c r="M454" t="s">
        <v>22</v>
      </c>
      <c r="N454" t="s">
        <v>22</v>
      </c>
    </row>
    <row r="455" spans="1:14" x14ac:dyDescent="0.3">
      <c r="A455" s="1">
        <v>45698.27621527778</v>
      </c>
      <c r="B455" t="s">
        <v>23</v>
      </c>
      <c r="C455">
        <v>9.3351350921507077</v>
      </c>
      <c r="D455">
        <v>9.3311413098722511</v>
      </c>
      <c r="E455">
        <v>3.9937822784565924E-3</v>
      </c>
      <c r="F455">
        <v>6.4095335360463523E-2</v>
      </c>
      <c r="G455">
        <v>0.26964666266588277</v>
      </c>
      <c r="H455">
        <v>0.7568766573636414</v>
      </c>
      <c r="I455">
        <v>0</v>
      </c>
      <c r="J455" t="b">
        <v>1</v>
      </c>
      <c r="K455" t="s">
        <v>22</v>
      </c>
      <c r="L455" t="s">
        <v>22</v>
      </c>
      <c r="M455" t="s">
        <v>22</v>
      </c>
      <c r="N455" t="s">
        <v>22</v>
      </c>
    </row>
    <row r="456" spans="1:14" x14ac:dyDescent="0.3">
      <c r="A456" s="1">
        <v>45698.276273148149</v>
      </c>
      <c r="B456" t="s">
        <v>23</v>
      </c>
      <c r="C456">
        <v>9.2825777720962144</v>
      </c>
      <c r="D456">
        <v>9.3163876943165516</v>
      </c>
      <c r="E456">
        <v>-3.3809922220337192E-2</v>
      </c>
      <c r="F456">
        <v>-0.54260802220324456</v>
      </c>
      <c r="G456">
        <v>0.1071957256920574</v>
      </c>
      <c r="H456">
        <v>0</v>
      </c>
      <c r="I456">
        <v>-4.2608022203244562E-2</v>
      </c>
      <c r="J456" t="b">
        <v>1</v>
      </c>
      <c r="K456" t="s">
        <v>22</v>
      </c>
      <c r="L456" t="s">
        <v>22</v>
      </c>
      <c r="M456" t="s">
        <v>22</v>
      </c>
      <c r="N456" t="s">
        <v>22</v>
      </c>
    </row>
    <row r="457" spans="1:14" x14ac:dyDescent="0.3">
      <c r="A457" s="1">
        <v>45698.276331018518</v>
      </c>
      <c r="B457" t="s">
        <v>23</v>
      </c>
      <c r="C457">
        <v>9.275358228913344</v>
      </c>
      <c r="D457">
        <v>9.2806819683809643</v>
      </c>
      <c r="E457">
        <v>-5.3237394676202143E-3</v>
      </c>
      <c r="F457">
        <v>-8.5439526433253934E-2</v>
      </c>
      <c r="G457">
        <v>6.8668675266995105E-2</v>
      </c>
      <c r="H457">
        <v>0</v>
      </c>
      <c r="I457">
        <v>0</v>
      </c>
      <c r="J457" t="b">
        <v>1</v>
      </c>
      <c r="K457" t="s">
        <v>22</v>
      </c>
      <c r="L457" t="s">
        <v>22</v>
      </c>
      <c r="M457" t="s">
        <v>22</v>
      </c>
      <c r="N457" t="s">
        <v>22</v>
      </c>
    </row>
    <row r="458" spans="1:14" x14ac:dyDescent="0.3">
      <c r="A458" s="1">
        <v>45698.276388888888</v>
      </c>
      <c r="B458" t="s">
        <v>23</v>
      </c>
      <c r="C458">
        <v>9.3201392213376408</v>
      </c>
      <c r="D458">
        <v>9.2736576867848921</v>
      </c>
      <c r="E458">
        <v>4.6481534552748727E-2</v>
      </c>
      <c r="F458">
        <v>0.74597194776945663</v>
      </c>
      <c r="G458">
        <v>0.20412932976748741</v>
      </c>
      <c r="H458">
        <v>0.24597194776945661</v>
      </c>
      <c r="I458">
        <v>0</v>
      </c>
      <c r="J458" t="b">
        <v>1</v>
      </c>
      <c r="K458" t="s">
        <v>22</v>
      </c>
      <c r="L458" t="s">
        <v>22</v>
      </c>
      <c r="M458" t="s">
        <v>22</v>
      </c>
      <c r="N458" t="s">
        <v>22</v>
      </c>
    </row>
    <row r="459" spans="1:14" x14ac:dyDescent="0.3">
      <c r="A459" s="1">
        <v>45698.276446759257</v>
      </c>
      <c r="B459" t="s">
        <v>23</v>
      </c>
      <c r="C459">
        <v>9.3563036115045275</v>
      </c>
      <c r="D459">
        <v>9.3048858852288667</v>
      </c>
      <c r="E459">
        <v>5.1417726275660769E-2</v>
      </c>
      <c r="F459">
        <v>0.82519180549436499</v>
      </c>
      <c r="G459">
        <v>0.32834182491286301</v>
      </c>
      <c r="H459">
        <v>0.57116375326382163</v>
      </c>
      <c r="I459">
        <v>0</v>
      </c>
      <c r="J459" t="b">
        <v>1</v>
      </c>
      <c r="K459" t="s">
        <v>22</v>
      </c>
      <c r="L459" t="s">
        <v>22</v>
      </c>
      <c r="M459" t="s">
        <v>22</v>
      </c>
      <c r="N459" t="s">
        <v>22</v>
      </c>
    </row>
    <row r="460" spans="1:14" x14ac:dyDescent="0.3">
      <c r="A460" s="1">
        <v>45698.276504629634</v>
      </c>
      <c r="B460" t="s">
        <v>23</v>
      </c>
      <c r="C460">
        <v>9.3807398370028796</v>
      </c>
      <c r="D460">
        <v>9.3275732039607391</v>
      </c>
      <c r="E460">
        <v>5.3166633042140532E-2</v>
      </c>
      <c r="F460">
        <v>0.85325962639596509</v>
      </c>
      <c r="G460">
        <v>0.43332538520948338</v>
      </c>
      <c r="H460">
        <v>0.92442337965978671</v>
      </c>
      <c r="I460">
        <v>0</v>
      </c>
      <c r="J460" t="b">
        <v>1</v>
      </c>
      <c r="K460" t="s">
        <v>22</v>
      </c>
      <c r="L460" t="s">
        <v>22</v>
      </c>
      <c r="M460" t="s">
        <v>22</v>
      </c>
      <c r="N460" t="s">
        <v>22</v>
      </c>
    </row>
    <row r="461" spans="1:14" x14ac:dyDescent="0.3">
      <c r="A461" s="1">
        <v>45698.276562500003</v>
      </c>
      <c r="B461" t="s">
        <v>23</v>
      </c>
      <c r="C461">
        <v>9.2802699201794745</v>
      </c>
      <c r="D461">
        <v>9.3455946447634872</v>
      </c>
      <c r="E461">
        <v>-6.5324724584012728E-2</v>
      </c>
      <c r="F461">
        <v>-1.0483821694857871</v>
      </c>
      <c r="G461">
        <v>0.1369838742704293</v>
      </c>
      <c r="H461">
        <v>0</v>
      </c>
      <c r="I461">
        <v>-0.54838216948578711</v>
      </c>
      <c r="J461" t="b">
        <v>1</v>
      </c>
      <c r="K461" t="s">
        <v>22</v>
      </c>
      <c r="L461" t="s">
        <v>22</v>
      </c>
      <c r="M461" t="s">
        <v>22</v>
      </c>
      <c r="N461" t="s">
        <v>22</v>
      </c>
    </row>
    <row r="462" spans="1:14" x14ac:dyDescent="0.3">
      <c r="A462" s="1">
        <v>45698.276620370372</v>
      </c>
      <c r="B462" t="s">
        <v>23</v>
      </c>
      <c r="C462">
        <v>9.2037972515404434</v>
      </c>
      <c r="D462">
        <v>9.2775380575888313</v>
      </c>
      <c r="E462">
        <v>-7.3740806048387952E-2</v>
      </c>
      <c r="F462">
        <v>-1.1834500140175059</v>
      </c>
      <c r="G462">
        <v>-0.1271029033871578</v>
      </c>
      <c r="H462">
        <v>0</v>
      </c>
      <c r="I462">
        <v>-1.231832183503293</v>
      </c>
      <c r="J462" t="b">
        <v>1</v>
      </c>
      <c r="K462" t="s">
        <v>22</v>
      </c>
      <c r="L462" t="s">
        <v>22</v>
      </c>
      <c r="M462" t="s">
        <v>22</v>
      </c>
      <c r="N462" t="s">
        <v>22</v>
      </c>
    </row>
    <row r="463" spans="1:14" x14ac:dyDescent="0.3">
      <c r="A463" s="1">
        <v>45698.276678240742</v>
      </c>
      <c r="B463" t="s">
        <v>23</v>
      </c>
      <c r="C463">
        <v>9.305613336847804</v>
      </c>
      <c r="D463">
        <v>9.2258086485897017</v>
      </c>
      <c r="E463">
        <v>7.9804688258102274E-2</v>
      </c>
      <c r="F463">
        <v>1.2807679288959779</v>
      </c>
      <c r="G463">
        <v>0.1544712630694694</v>
      </c>
      <c r="H463">
        <v>0.78076792889597812</v>
      </c>
      <c r="I463">
        <v>0</v>
      </c>
      <c r="J463" t="b">
        <v>1</v>
      </c>
      <c r="K463" t="s">
        <v>22</v>
      </c>
      <c r="L463" t="s">
        <v>22</v>
      </c>
      <c r="M463" t="s">
        <v>22</v>
      </c>
      <c r="N463" t="s">
        <v>22</v>
      </c>
    </row>
    <row r="464" spans="1:14" x14ac:dyDescent="0.3">
      <c r="A464" s="1">
        <v>45698.276736111111</v>
      </c>
      <c r="B464" t="s">
        <v>23</v>
      </c>
      <c r="C464">
        <v>9.3237343369291441</v>
      </c>
      <c r="D464">
        <v>9.2950746434158305</v>
      </c>
      <c r="E464">
        <v>2.8659693513313659E-2</v>
      </c>
      <c r="F464">
        <v>0.45995313189026288</v>
      </c>
      <c r="G464">
        <v>0.21556763683362809</v>
      </c>
      <c r="H464">
        <v>0.74072106078624111</v>
      </c>
      <c r="I464">
        <v>0</v>
      </c>
      <c r="J464" t="b">
        <v>1</v>
      </c>
      <c r="K464" t="s">
        <v>22</v>
      </c>
      <c r="L464" t="s">
        <v>22</v>
      </c>
      <c r="M464" t="s">
        <v>22</v>
      </c>
      <c r="N464" t="s">
        <v>22</v>
      </c>
    </row>
    <row r="465" spans="1:14" x14ac:dyDescent="0.3">
      <c r="A465" s="1">
        <v>45698.27679398148</v>
      </c>
      <c r="B465" t="s">
        <v>23</v>
      </c>
      <c r="C465">
        <v>9.3547678997257009</v>
      </c>
      <c r="D465">
        <v>9.3086412726690853</v>
      </c>
      <c r="E465">
        <v>4.6126627056615632E-2</v>
      </c>
      <c r="F465">
        <v>0.74027611524766368</v>
      </c>
      <c r="G465">
        <v>0.32050933251643532</v>
      </c>
      <c r="H465">
        <v>0.98099717603390468</v>
      </c>
      <c r="I465">
        <v>0</v>
      </c>
      <c r="J465" t="b">
        <v>1</v>
      </c>
      <c r="K465" t="s">
        <v>22</v>
      </c>
      <c r="L465" t="s">
        <v>22</v>
      </c>
      <c r="M465" t="s">
        <v>22</v>
      </c>
      <c r="N465" t="s">
        <v>22</v>
      </c>
    </row>
    <row r="466" spans="1:14" x14ac:dyDescent="0.3">
      <c r="A466" s="1">
        <v>45698.27685185185</v>
      </c>
      <c r="B466" t="s">
        <v>23</v>
      </c>
      <c r="C466">
        <v>9.3468341688603065</v>
      </c>
      <c r="D466">
        <v>9.3285785007390452</v>
      </c>
      <c r="E466">
        <v>1.825566812126134E-2</v>
      </c>
      <c r="F466">
        <v>0.29298121151305168</v>
      </c>
      <c r="G466">
        <v>0.31500370831575858</v>
      </c>
      <c r="H466">
        <v>0.77397838754695636</v>
      </c>
      <c r="I466">
        <v>0</v>
      </c>
      <c r="J466" t="b">
        <v>1</v>
      </c>
      <c r="K466" t="s">
        <v>22</v>
      </c>
      <c r="L466" t="s">
        <v>22</v>
      </c>
      <c r="M466" t="s">
        <v>22</v>
      </c>
      <c r="N466" t="s">
        <v>22</v>
      </c>
    </row>
    <row r="467" spans="1:14" x14ac:dyDescent="0.3">
      <c r="A467" s="1">
        <v>45698.276909722219</v>
      </c>
      <c r="B467" t="s">
        <v>23</v>
      </c>
      <c r="C467">
        <v>9.2627271354915042</v>
      </c>
      <c r="D467">
        <v>9.3218374074527048</v>
      </c>
      <c r="E467">
        <v>-5.9110271961200667E-2</v>
      </c>
      <c r="F467">
        <v>-0.9486477830898461</v>
      </c>
      <c r="G467">
        <v>6.2273410034637627E-2</v>
      </c>
      <c r="H467">
        <v>0</v>
      </c>
      <c r="I467">
        <v>-0.4486477830898461</v>
      </c>
      <c r="J467" t="b">
        <v>1</v>
      </c>
      <c r="K467" t="s">
        <v>22</v>
      </c>
      <c r="L467" t="s">
        <v>22</v>
      </c>
      <c r="M467" t="s">
        <v>22</v>
      </c>
      <c r="N467" t="s">
        <v>22</v>
      </c>
    </row>
    <row r="468" spans="1:14" x14ac:dyDescent="0.3">
      <c r="A468" s="1">
        <v>45698.276967592603</v>
      </c>
      <c r="B468" t="s">
        <v>23</v>
      </c>
      <c r="C468">
        <v>9.3596023765933403</v>
      </c>
      <c r="D468">
        <v>9.264071323834246</v>
      </c>
      <c r="E468">
        <v>9.5531052759094237E-2</v>
      </c>
      <c r="F468">
        <v>1.533156901657285</v>
      </c>
      <c r="G468">
        <v>0.35645010835916702</v>
      </c>
      <c r="H468">
        <v>1.033156901657285</v>
      </c>
      <c r="I468">
        <v>0</v>
      </c>
      <c r="J468" t="b">
        <v>1</v>
      </c>
      <c r="K468" t="s">
        <v>22</v>
      </c>
      <c r="L468" t="s">
        <v>22</v>
      </c>
      <c r="M468" t="s">
        <v>22</v>
      </c>
      <c r="N468" t="s">
        <v>22</v>
      </c>
    </row>
    <row r="469" spans="1:14" x14ac:dyDescent="0.3">
      <c r="A469" s="1">
        <v>45698.277025462958</v>
      </c>
      <c r="B469" t="s">
        <v>23</v>
      </c>
      <c r="C469">
        <v>9.3668758469643674</v>
      </c>
      <c r="D469">
        <v>9.3281402600651688</v>
      </c>
      <c r="E469">
        <v>3.8735586899198537E-2</v>
      </c>
      <c r="F469">
        <v>0.62165893370831937</v>
      </c>
      <c r="G469">
        <v>0.40949187342899751</v>
      </c>
      <c r="H469">
        <v>1.1548158353656039</v>
      </c>
      <c r="I469">
        <v>0</v>
      </c>
      <c r="J469" t="b">
        <v>1</v>
      </c>
      <c r="K469" t="s">
        <v>22</v>
      </c>
      <c r="L469" t="s">
        <v>22</v>
      </c>
      <c r="M469" t="s">
        <v>22</v>
      </c>
      <c r="N469" t="s">
        <v>22</v>
      </c>
    </row>
    <row r="470" spans="1:14" x14ac:dyDescent="0.3">
      <c r="A470" s="1">
        <v>45698.277083333327</v>
      </c>
      <c r="B470" t="s">
        <v>23</v>
      </c>
      <c r="C470">
        <v>9.3138427414787479</v>
      </c>
      <c r="D470">
        <v>9.3333778098412115</v>
      </c>
      <c r="E470">
        <v>-1.9535068362463551E-2</v>
      </c>
      <c r="F470">
        <v>-0.31351402522261729</v>
      </c>
      <c r="G470">
        <v>0.26489069369867457</v>
      </c>
      <c r="H470">
        <v>0.34130181014298672</v>
      </c>
      <c r="I470">
        <v>0</v>
      </c>
      <c r="J470" t="b">
        <v>1</v>
      </c>
      <c r="K470" t="s">
        <v>22</v>
      </c>
      <c r="L470" t="s">
        <v>22</v>
      </c>
      <c r="M470" t="s">
        <v>22</v>
      </c>
      <c r="N470" t="s">
        <v>22</v>
      </c>
    </row>
    <row r="471" spans="1:14" x14ac:dyDescent="0.3">
      <c r="A471" s="1">
        <v>45698.277141203696</v>
      </c>
      <c r="B471" t="s">
        <v>23</v>
      </c>
      <c r="C471">
        <v>9.2170517543921306</v>
      </c>
      <c r="D471">
        <v>9.296143649655864</v>
      </c>
      <c r="E471">
        <v>-7.9091895263733392E-2</v>
      </c>
      <c r="F471">
        <v>-1.269328470550162</v>
      </c>
      <c r="G471">
        <v>-4.1953139151092778E-2</v>
      </c>
      <c r="H471">
        <v>0</v>
      </c>
      <c r="I471">
        <v>-0.76932847055016218</v>
      </c>
      <c r="J471" t="b">
        <v>1</v>
      </c>
      <c r="K471" t="s">
        <v>22</v>
      </c>
      <c r="L471" t="s">
        <v>22</v>
      </c>
      <c r="M471" t="s">
        <v>22</v>
      </c>
      <c r="N471" t="s">
        <v>22</v>
      </c>
    </row>
    <row r="472" spans="1:14" x14ac:dyDescent="0.3">
      <c r="A472" s="1">
        <v>45698.277199074073</v>
      </c>
      <c r="B472" t="s">
        <v>23</v>
      </c>
      <c r="C472">
        <v>9.1863911041065993</v>
      </c>
      <c r="D472">
        <v>9.2307123661080492</v>
      </c>
      <c r="E472">
        <v>-4.4321262001449917E-2</v>
      </c>
      <c r="F472">
        <v>-0.71130220766058661</v>
      </c>
      <c r="G472">
        <v>-0.1758229528529916</v>
      </c>
      <c r="H472">
        <v>0</v>
      </c>
      <c r="I472">
        <v>-0.98063067821074879</v>
      </c>
      <c r="J472" t="b">
        <v>1</v>
      </c>
      <c r="K472" t="s">
        <v>22</v>
      </c>
      <c r="L472" t="s">
        <v>22</v>
      </c>
      <c r="M472" t="s">
        <v>22</v>
      </c>
      <c r="N472" t="s">
        <v>22</v>
      </c>
    </row>
    <row r="473" spans="1:14" x14ac:dyDescent="0.3">
      <c r="A473" s="1">
        <v>45698.277256944442</v>
      </c>
      <c r="B473" t="s">
        <v>23</v>
      </c>
      <c r="C473">
        <v>9.1481685635753571</v>
      </c>
      <c r="D473">
        <v>9.2086782200300075</v>
      </c>
      <c r="E473">
        <v>-6.050965645465034E-2</v>
      </c>
      <c r="F473">
        <v>-0.97110619773345841</v>
      </c>
      <c r="G473">
        <v>-0.33487960182908488</v>
      </c>
      <c r="H473">
        <v>0</v>
      </c>
      <c r="I473">
        <v>-1.4517368759442071</v>
      </c>
      <c r="J473" t="b">
        <v>1</v>
      </c>
      <c r="K473" t="s">
        <v>22</v>
      </c>
      <c r="L473" t="s">
        <v>22</v>
      </c>
      <c r="M473" t="s">
        <v>22</v>
      </c>
      <c r="N473" t="s">
        <v>22</v>
      </c>
    </row>
    <row r="474" spans="1:14" x14ac:dyDescent="0.3">
      <c r="A474" s="1">
        <v>45698.277314814812</v>
      </c>
      <c r="B474" t="s">
        <v>23</v>
      </c>
      <c r="C474">
        <v>9.1831615412759575</v>
      </c>
      <c r="D474">
        <v>9.1827890202493681</v>
      </c>
      <c r="E474">
        <v>3.725210265894674E-4</v>
      </c>
      <c r="F474">
        <v>5.9785082068377904E-3</v>
      </c>
      <c r="G474">
        <v>-0.26670797982190042</v>
      </c>
      <c r="H474">
        <v>0</v>
      </c>
      <c r="I474">
        <v>-0.94575836773736954</v>
      </c>
      <c r="J474" t="b">
        <v>1</v>
      </c>
      <c r="K474" t="s">
        <v>22</v>
      </c>
      <c r="L474" t="s">
        <v>22</v>
      </c>
      <c r="M474" t="s">
        <v>22</v>
      </c>
      <c r="N474" t="s">
        <v>22</v>
      </c>
    </row>
    <row r="475" spans="1:14" x14ac:dyDescent="0.3">
      <c r="A475" s="1">
        <v>45698.277372685188</v>
      </c>
      <c r="B475" t="s">
        <v>23</v>
      </c>
      <c r="C475">
        <v>9.2652448803361409</v>
      </c>
      <c r="D475">
        <v>9.2069509820872213</v>
      </c>
      <c r="E475">
        <v>5.8293898248919618E-2</v>
      </c>
      <c r="F475">
        <v>0.9355459805328119</v>
      </c>
      <c r="G475">
        <v>-2.625718775095795E-2</v>
      </c>
      <c r="H475">
        <v>0.4355459805328119</v>
      </c>
      <c r="I475">
        <v>0</v>
      </c>
      <c r="J475" t="b">
        <v>1</v>
      </c>
      <c r="K475" t="s">
        <v>22</v>
      </c>
      <c r="L475" t="s">
        <v>22</v>
      </c>
      <c r="M475" t="s">
        <v>22</v>
      </c>
      <c r="N475" t="s">
        <v>22</v>
      </c>
    </row>
    <row r="476" spans="1:14" x14ac:dyDescent="0.3">
      <c r="A476" s="1">
        <v>45698.277430555558</v>
      </c>
      <c r="B476" t="s">
        <v>23</v>
      </c>
      <c r="C476">
        <v>9.268281157784644</v>
      </c>
      <c r="D476">
        <v>9.2642489104279537</v>
      </c>
      <c r="E476">
        <v>4.0322473566902772E-3</v>
      </c>
      <c r="F476">
        <v>6.4712652959961522E-2</v>
      </c>
      <c r="G476">
        <v>-8.0632196087740571E-3</v>
      </c>
      <c r="H476">
        <v>2.5863349277344128E-4</v>
      </c>
      <c r="I476">
        <v>0</v>
      </c>
      <c r="J476" t="b">
        <v>1</v>
      </c>
      <c r="K476" t="s">
        <v>22</v>
      </c>
      <c r="L476" t="s">
        <v>22</v>
      </c>
      <c r="M476" t="s">
        <v>22</v>
      </c>
      <c r="N476" t="s">
        <v>22</v>
      </c>
    </row>
    <row r="477" spans="1:14" x14ac:dyDescent="0.3">
      <c r="A477" s="1">
        <v>45698.277488425927</v>
      </c>
      <c r="B477" t="s">
        <v>23</v>
      </c>
      <c r="C477">
        <v>9.2189436888621099</v>
      </c>
      <c r="D477">
        <v>9.2670852052415871</v>
      </c>
      <c r="E477">
        <v>-4.8141516379477167E-2</v>
      </c>
      <c r="F477">
        <v>-0.77261263182736462</v>
      </c>
      <c r="G477">
        <v>-0.16097310205249221</v>
      </c>
      <c r="H477">
        <v>0</v>
      </c>
      <c r="I477">
        <v>-0.27261263182736462</v>
      </c>
      <c r="J477" t="b">
        <v>1</v>
      </c>
      <c r="K477" t="s">
        <v>22</v>
      </c>
      <c r="L477" t="s">
        <v>22</v>
      </c>
      <c r="M477" t="s">
        <v>22</v>
      </c>
      <c r="N477" t="s">
        <v>22</v>
      </c>
    </row>
    <row r="478" spans="1:14" x14ac:dyDescent="0.3">
      <c r="A478" s="1">
        <v>45698.277546296304</v>
      </c>
      <c r="B478" t="s">
        <v>23</v>
      </c>
      <c r="C478">
        <v>9.2143258581353997</v>
      </c>
      <c r="D478">
        <v>9.23247270058366</v>
      </c>
      <c r="E478">
        <v>-1.8146842448260259E-2</v>
      </c>
      <c r="F478">
        <v>-0.29123469216860509</v>
      </c>
      <c r="G478">
        <v>-0.18702542007571479</v>
      </c>
      <c r="H478">
        <v>0</v>
      </c>
      <c r="I478">
        <v>-6.3847323995969818E-2</v>
      </c>
      <c r="J478" t="b">
        <v>1</v>
      </c>
      <c r="K478" t="s">
        <v>22</v>
      </c>
      <c r="L478" t="s">
        <v>22</v>
      </c>
      <c r="M478" t="s">
        <v>22</v>
      </c>
      <c r="N478" t="s">
        <v>22</v>
      </c>
    </row>
    <row r="479" spans="1:14" x14ac:dyDescent="0.3">
      <c r="A479" s="1">
        <v>45698.277604166673</v>
      </c>
      <c r="B479" t="s">
        <v>23</v>
      </c>
      <c r="C479">
        <v>9.2043736732548052</v>
      </c>
      <c r="D479">
        <v>9.2316166660295167</v>
      </c>
      <c r="E479">
        <v>-2.7242992774711539E-2</v>
      </c>
      <c r="F479">
        <v>-0.43721681262820983</v>
      </c>
      <c r="G479">
        <v>-0.23706369858621379</v>
      </c>
      <c r="H479">
        <v>0</v>
      </c>
      <c r="I479">
        <v>-1.06413662417959E-3</v>
      </c>
      <c r="J479" t="b">
        <v>1</v>
      </c>
      <c r="K479" t="s">
        <v>22</v>
      </c>
      <c r="L479" t="s">
        <v>22</v>
      </c>
      <c r="M479" t="s">
        <v>22</v>
      </c>
      <c r="N479" t="s">
        <v>22</v>
      </c>
    </row>
    <row r="480" spans="1:14" x14ac:dyDescent="0.3">
      <c r="A480" s="1">
        <v>45698.277662037042</v>
      </c>
      <c r="B480" t="s">
        <v>23</v>
      </c>
      <c r="C480">
        <v>9.2615560056706983</v>
      </c>
      <c r="D480">
        <v>9.224548273420611</v>
      </c>
      <c r="E480">
        <v>3.7007732250087237E-2</v>
      </c>
      <c r="F480">
        <v>0.59392897361852626</v>
      </c>
      <c r="G480">
        <v>-7.086516414526578E-2</v>
      </c>
      <c r="H480">
        <v>9.3928973618526257E-2</v>
      </c>
      <c r="I480">
        <v>0</v>
      </c>
      <c r="J480" t="b">
        <v>1</v>
      </c>
      <c r="K480" t="s">
        <v>22</v>
      </c>
      <c r="L480" t="s">
        <v>22</v>
      </c>
      <c r="M480" t="s">
        <v>22</v>
      </c>
      <c r="N480" t="s">
        <v>22</v>
      </c>
    </row>
    <row r="481" spans="1:14" x14ac:dyDescent="0.3">
      <c r="A481" s="1">
        <v>45698.277719907397</v>
      </c>
      <c r="B481" t="s">
        <v>23</v>
      </c>
      <c r="C481">
        <v>9.1566713480276043</v>
      </c>
      <c r="D481">
        <v>9.2632457261534018</v>
      </c>
      <c r="E481">
        <v>-0.10657437812579749</v>
      </c>
      <c r="F481">
        <v>-1.7103888070347359</v>
      </c>
      <c r="G481">
        <v>-0.39876989272315982</v>
      </c>
      <c r="H481">
        <v>0</v>
      </c>
      <c r="I481">
        <v>-1.2103888070347359</v>
      </c>
      <c r="J481" t="b">
        <v>1</v>
      </c>
      <c r="K481" t="s">
        <v>22</v>
      </c>
      <c r="L481" t="s">
        <v>22</v>
      </c>
      <c r="M481" t="s">
        <v>22</v>
      </c>
      <c r="N481" t="s">
        <v>22</v>
      </c>
    </row>
    <row r="482" spans="1:14" x14ac:dyDescent="0.3">
      <c r="A482" s="1">
        <v>45698.277777777781</v>
      </c>
      <c r="B482" t="s">
        <v>23</v>
      </c>
      <c r="C482">
        <v>9.1825200643517153</v>
      </c>
      <c r="D482">
        <v>9.1950581078875402</v>
      </c>
      <c r="E482">
        <v>-1.253804353582488E-2</v>
      </c>
      <c r="F482">
        <v>-0.20122030926116299</v>
      </c>
      <c r="G482">
        <v>-0.35925997603076038</v>
      </c>
      <c r="H482">
        <v>0</v>
      </c>
      <c r="I482">
        <v>-0.91160911629589858</v>
      </c>
      <c r="J482" t="b">
        <v>1</v>
      </c>
      <c r="K482" t="s">
        <v>22</v>
      </c>
      <c r="L482" t="s">
        <v>22</v>
      </c>
      <c r="M482" t="s">
        <v>22</v>
      </c>
      <c r="N482" t="s">
        <v>22</v>
      </c>
    </row>
    <row r="483" spans="1:14" x14ac:dyDescent="0.3">
      <c r="A483" s="1">
        <v>45698.27783564815</v>
      </c>
      <c r="B483" t="s">
        <v>23</v>
      </c>
      <c r="C483">
        <v>9.1545250792818376</v>
      </c>
      <c r="D483">
        <v>9.2118626378976867</v>
      </c>
      <c r="E483">
        <v>-5.7337558615849098E-2</v>
      </c>
      <c r="F483">
        <v>-0.92019789562823229</v>
      </c>
      <c r="G483">
        <v>-0.47144755995025478</v>
      </c>
      <c r="H483">
        <v>0</v>
      </c>
      <c r="I483">
        <v>-1.331807011924131</v>
      </c>
      <c r="J483" t="b">
        <v>1</v>
      </c>
      <c r="K483" t="s">
        <v>22</v>
      </c>
      <c r="L483" t="s">
        <v>22</v>
      </c>
      <c r="M483" t="s">
        <v>22</v>
      </c>
      <c r="N483" t="s">
        <v>22</v>
      </c>
    </row>
    <row r="484" spans="1:14" x14ac:dyDescent="0.3">
      <c r="A484" s="1">
        <v>45698.27789351852</v>
      </c>
      <c r="B484" t="s">
        <v>23</v>
      </c>
      <c r="C484">
        <v>9.2229610760165599</v>
      </c>
      <c r="D484">
        <v>9.1920936804610314</v>
      </c>
      <c r="E484">
        <v>3.0867395555528528E-2</v>
      </c>
      <c r="F484">
        <v>0.49538405749055048</v>
      </c>
      <c r="G484">
        <v>-0.27808123646209382</v>
      </c>
      <c r="H484">
        <v>0</v>
      </c>
      <c r="I484">
        <v>-0.33642295443358039</v>
      </c>
      <c r="J484" t="b">
        <v>1</v>
      </c>
      <c r="K484" t="s">
        <v>22</v>
      </c>
      <c r="L484" t="s">
        <v>22</v>
      </c>
      <c r="M484" t="s">
        <v>22</v>
      </c>
      <c r="N484" t="s">
        <v>22</v>
      </c>
    </row>
    <row r="485" spans="1:14" x14ac:dyDescent="0.3">
      <c r="A485" s="1">
        <v>45698.277951388889</v>
      </c>
      <c r="B485" t="s">
        <v>23</v>
      </c>
      <c r="C485">
        <v>9.2294263675509836</v>
      </c>
      <c r="D485">
        <v>9.235995731943639</v>
      </c>
      <c r="E485">
        <v>-6.5693643926554302E-3</v>
      </c>
      <c r="F485">
        <v>-0.10543028750557221</v>
      </c>
      <c r="G485">
        <v>-0.2435510466707895</v>
      </c>
      <c r="H485">
        <v>0</v>
      </c>
      <c r="I485">
        <v>0</v>
      </c>
      <c r="J485" t="b">
        <v>1</v>
      </c>
      <c r="K485" t="s">
        <v>22</v>
      </c>
      <c r="L485" t="s">
        <v>22</v>
      </c>
      <c r="M485" t="s">
        <v>22</v>
      </c>
      <c r="N485" t="s">
        <v>22</v>
      </c>
    </row>
    <row r="486" spans="1:14" x14ac:dyDescent="0.3">
      <c r="A486" s="1">
        <v>45698.278009259258</v>
      </c>
      <c r="B486" t="s">
        <v>23</v>
      </c>
      <c r="C486">
        <v>9.2461152720477138</v>
      </c>
      <c r="D486">
        <v>9.239006868951666</v>
      </c>
      <c r="E486">
        <v>7.1084030960477662E-3</v>
      </c>
      <c r="F486">
        <v>0.1140812013654917</v>
      </c>
      <c r="G486">
        <v>-0.17202459706353329</v>
      </c>
      <c r="H486">
        <v>0</v>
      </c>
      <c r="I486">
        <v>0</v>
      </c>
      <c r="J486" t="b">
        <v>1</v>
      </c>
      <c r="K486" t="s">
        <v>22</v>
      </c>
      <c r="L486" t="s">
        <v>22</v>
      </c>
      <c r="M486" t="s">
        <v>22</v>
      </c>
      <c r="N486" t="s">
        <v>22</v>
      </c>
    </row>
    <row r="487" spans="1:14" x14ac:dyDescent="0.3">
      <c r="A487" s="1">
        <v>45698.278067129628</v>
      </c>
      <c r="B487" t="s">
        <v>23</v>
      </c>
      <c r="C487">
        <v>9.3074597707092206</v>
      </c>
      <c r="D487">
        <v>9.2500123039402631</v>
      </c>
      <c r="E487">
        <v>5.7447466768957511E-2</v>
      </c>
      <c r="F487">
        <v>0.92196178745837354</v>
      </c>
      <c r="G487">
        <v>4.6772679840848097E-2</v>
      </c>
      <c r="H487">
        <v>0.42196178745837348</v>
      </c>
      <c r="I487">
        <v>0</v>
      </c>
      <c r="J487" t="b">
        <v>1</v>
      </c>
      <c r="K487" t="s">
        <v>22</v>
      </c>
      <c r="L487" t="s">
        <v>22</v>
      </c>
      <c r="M487" t="s">
        <v>22</v>
      </c>
      <c r="N487" t="s">
        <v>22</v>
      </c>
    </row>
    <row r="488" spans="1:14" x14ac:dyDescent="0.3">
      <c r="A488" s="1">
        <v>45698.278124999997</v>
      </c>
      <c r="B488" t="s">
        <v>23</v>
      </c>
      <c r="C488">
        <v>9.3011595304236963</v>
      </c>
      <c r="D488">
        <v>9.293517014490515</v>
      </c>
      <c r="E488">
        <v>7.6425159331812154E-3</v>
      </c>
      <c r="F488">
        <v>0.12265306107879261</v>
      </c>
      <c r="G488">
        <v>6.1948756088436988E-2</v>
      </c>
      <c r="H488">
        <v>4.461484853716613E-2</v>
      </c>
      <c r="I488">
        <v>0</v>
      </c>
      <c r="J488" t="b">
        <v>1</v>
      </c>
      <c r="K488" t="s">
        <v>22</v>
      </c>
      <c r="L488" t="s">
        <v>22</v>
      </c>
      <c r="M488" t="s">
        <v>22</v>
      </c>
      <c r="N488" t="s">
        <v>22</v>
      </c>
    </row>
    <row r="489" spans="1:14" x14ac:dyDescent="0.3">
      <c r="A489" s="1">
        <v>45698.278182870366</v>
      </c>
      <c r="B489" t="s">
        <v>23</v>
      </c>
      <c r="C489">
        <v>9.2933815458247171</v>
      </c>
      <c r="D489">
        <v>9.2890881330861159</v>
      </c>
      <c r="E489">
        <v>4.2934127386011767E-3</v>
      </c>
      <c r="F489">
        <v>6.8904038862097297E-2</v>
      </c>
      <c r="G489">
        <v>6.3339812643169069E-2</v>
      </c>
      <c r="H489">
        <v>0</v>
      </c>
      <c r="I489">
        <v>0</v>
      </c>
      <c r="J489" t="b">
        <v>1</v>
      </c>
      <c r="K489" t="s">
        <v>22</v>
      </c>
      <c r="L489" t="s">
        <v>22</v>
      </c>
      <c r="M489" t="s">
        <v>22</v>
      </c>
      <c r="N489" t="s">
        <v>22</v>
      </c>
    </row>
    <row r="490" spans="1:14" x14ac:dyDescent="0.3">
      <c r="A490" s="1">
        <v>45698.278240740743</v>
      </c>
      <c r="B490" t="s">
        <v>23</v>
      </c>
      <c r="C490">
        <v>9.281616940748453</v>
      </c>
      <c r="D490">
        <v>9.2844362834080769</v>
      </c>
      <c r="E490">
        <v>-2.8193426596239139E-3</v>
      </c>
      <c r="F490">
        <v>-4.5247011645935413E-2</v>
      </c>
      <c r="G490">
        <v>4.1622447785348182E-2</v>
      </c>
      <c r="H490">
        <v>0</v>
      </c>
      <c r="I490">
        <v>0</v>
      </c>
      <c r="J490" t="b">
        <v>1</v>
      </c>
      <c r="K490" t="s">
        <v>22</v>
      </c>
      <c r="L490" t="s">
        <v>22</v>
      </c>
      <c r="M490" t="s">
        <v>22</v>
      </c>
      <c r="N490" t="s">
        <v>22</v>
      </c>
    </row>
    <row r="491" spans="1:14" x14ac:dyDescent="0.3">
      <c r="A491" s="1">
        <v>45698.278298611112</v>
      </c>
      <c r="B491" t="s">
        <v>23</v>
      </c>
      <c r="C491">
        <v>9.2745781967469156</v>
      </c>
      <c r="D491">
        <v>9.2766151376310582</v>
      </c>
      <c r="E491">
        <v>-2.0369408841425241E-3</v>
      </c>
      <c r="F491">
        <v>-3.2690417247534277E-2</v>
      </c>
      <c r="G491">
        <v>2.6759874778771689E-2</v>
      </c>
      <c r="H491">
        <v>0</v>
      </c>
      <c r="I491">
        <v>0</v>
      </c>
      <c r="J491" t="b">
        <v>1</v>
      </c>
      <c r="K491" t="s">
        <v>22</v>
      </c>
      <c r="L491" t="s">
        <v>22</v>
      </c>
      <c r="M491" t="s">
        <v>22</v>
      </c>
      <c r="N491" t="s">
        <v>22</v>
      </c>
    </row>
    <row r="492" spans="1:14" x14ac:dyDescent="0.3">
      <c r="A492" s="1">
        <v>45698.278356481482</v>
      </c>
      <c r="B492" t="s">
        <v>23</v>
      </c>
      <c r="C492">
        <v>9.2518798925394758</v>
      </c>
      <c r="D492">
        <v>9.2708720045986173</v>
      </c>
      <c r="E492">
        <v>-1.8992112059141419E-2</v>
      </c>
      <c r="F492">
        <v>-0.30480023866113298</v>
      </c>
      <c r="G492">
        <v>-3.9552147909209252E-2</v>
      </c>
      <c r="H492">
        <v>0</v>
      </c>
      <c r="I492">
        <v>0</v>
      </c>
      <c r="J492" t="b">
        <v>1</v>
      </c>
      <c r="K492" t="s">
        <v>22</v>
      </c>
      <c r="L492" t="s">
        <v>22</v>
      </c>
      <c r="M492" t="s">
        <v>22</v>
      </c>
      <c r="N492" t="s">
        <v>22</v>
      </c>
    </row>
    <row r="493" spans="1:14" x14ac:dyDescent="0.3">
      <c r="A493" s="1">
        <v>45698.278414351851</v>
      </c>
      <c r="B493" t="s">
        <v>23</v>
      </c>
      <c r="C493">
        <v>9.2768112773146392</v>
      </c>
      <c r="D493">
        <v>9.2545590304750061</v>
      </c>
      <c r="E493">
        <v>2.225224683963312E-2</v>
      </c>
      <c r="F493">
        <v>0.35712142632404159</v>
      </c>
      <c r="G493">
        <v>3.9782566937440943E-2</v>
      </c>
      <c r="H493">
        <v>0</v>
      </c>
      <c r="I493">
        <v>0</v>
      </c>
      <c r="J493" t="b">
        <v>1</v>
      </c>
      <c r="K493" t="s">
        <v>22</v>
      </c>
      <c r="L493" t="s">
        <v>22</v>
      </c>
      <c r="M493" t="s">
        <v>22</v>
      </c>
      <c r="N493" t="s">
        <v>22</v>
      </c>
    </row>
    <row r="494" spans="1:14" x14ac:dyDescent="0.3">
      <c r="A494" s="1">
        <v>45698.27847222222</v>
      </c>
      <c r="B494" t="s">
        <v>23</v>
      </c>
      <c r="C494">
        <v>9.2554711577561797</v>
      </c>
      <c r="D494">
        <v>9.2715943030491825</v>
      </c>
      <c r="E494">
        <v>-1.612314529300285E-2</v>
      </c>
      <c r="F494">
        <v>-0.25875682061964173</v>
      </c>
      <c r="G494">
        <v>-1.9925310573975601E-2</v>
      </c>
      <c r="H494">
        <v>0</v>
      </c>
      <c r="I494">
        <v>0</v>
      </c>
      <c r="J494" t="b">
        <v>1</v>
      </c>
      <c r="K494" t="s">
        <v>22</v>
      </c>
      <c r="L494" t="s">
        <v>22</v>
      </c>
      <c r="M494" t="s">
        <v>22</v>
      </c>
      <c r="N494" t="s">
        <v>22</v>
      </c>
    </row>
    <row r="495" spans="1:14" x14ac:dyDescent="0.3">
      <c r="A495" s="1">
        <v>45698.27853009259</v>
      </c>
      <c r="B495" t="s">
        <v>23</v>
      </c>
      <c r="C495">
        <v>9.2521264425420089</v>
      </c>
      <c r="D495">
        <v>9.2563692558214488</v>
      </c>
      <c r="E495">
        <v>-4.2428132794398721E-3</v>
      </c>
      <c r="F495">
        <v>-6.8091979245954365E-2</v>
      </c>
      <c r="G495">
        <v>-2.9558644308371351E-2</v>
      </c>
      <c r="H495">
        <v>0</v>
      </c>
      <c r="I495">
        <v>0</v>
      </c>
      <c r="J495" t="b">
        <v>1</v>
      </c>
      <c r="K495" t="s">
        <v>22</v>
      </c>
      <c r="L495" t="s">
        <v>22</v>
      </c>
      <c r="M495" t="s">
        <v>22</v>
      </c>
      <c r="N495" t="s">
        <v>22</v>
      </c>
    </row>
    <row r="496" spans="1:14" x14ac:dyDescent="0.3">
      <c r="A496" s="1">
        <v>45698.278587962966</v>
      </c>
      <c r="B496" t="s">
        <v>23</v>
      </c>
      <c r="C496">
        <v>9.212824402341349</v>
      </c>
      <c r="D496">
        <v>9.2540099175618824</v>
      </c>
      <c r="E496">
        <v>-4.1185515220533382E-2</v>
      </c>
      <c r="F496">
        <v>-0.66097729570619435</v>
      </c>
      <c r="G496">
        <v>-0.15584237458793601</v>
      </c>
      <c r="H496">
        <v>0</v>
      </c>
      <c r="I496">
        <v>-0.16097729570619429</v>
      </c>
      <c r="J496" t="b">
        <v>1</v>
      </c>
      <c r="K496" t="s">
        <v>22</v>
      </c>
      <c r="L496" t="s">
        <v>22</v>
      </c>
      <c r="M496" t="s">
        <v>22</v>
      </c>
      <c r="N496" t="s">
        <v>22</v>
      </c>
    </row>
    <row r="497" spans="1:14" x14ac:dyDescent="0.3">
      <c r="A497" s="1">
        <v>45698.278645833343</v>
      </c>
      <c r="B497" t="s">
        <v>23</v>
      </c>
      <c r="C497">
        <v>9.2358542117562763</v>
      </c>
      <c r="D497">
        <v>9.2257827547205817</v>
      </c>
      <c r="E497">
        <v>1.0071457035694561E-2</v>
      </c>
      <c r="F497">
        <v>0.16163460380739911</v>
      </c>
      <c r="G497">
        <v>-9.2346978908868949E-2</v>
      </c>
      <c r="H497">
        <v>0</v>
      </c>
      <c r="I497">
        <v>0</v>
      </c>
      <c r="J497" t="b">
        <v>1</v>
      </c>
      <c r="K497" t="s">
        <v>22</v>
      </c>
      <c r="L497" t="s">
        <v>22</v>
      </c>
      <c r="M497" t="s">
        <v>22</v>
      </c>
      <c r="N497" t="s">
        <v>22</v>
      </c>
    </row>
    <row r="498" spans="1:14" x14ac:dyDescent="0.3">
      <c r="A498" s="1">
        <v>45698.278703703712</v>
      </c>
      <c r="B498" t="s">
        <v>23</v>
      </c>
      <c r="C498">
        <v>9.2402522716561979</v>
      </c>
      <c r="D498">
        <v>9.2422551083957618</v>
      </c>
      <c r="E498">
        <v>-2.0028367395639179E-3</v>
      </c>
      <c r="F498">
        <v>-3.214308731526961E-2</v>
      </c>
      <c r="G498">
        <v>-8.0306200590149091E-2</v>
      </c>
      <c r="H498">
        <v>0</v>
      </c>
      <c r="I498">
        <v>0</v>
      </c>
      <c r="J498" t="b">
        <v>1</v>
      </c>
      <c r="K498" t="s">
        <v>22</v>
      </c>
      <c r="L498" t="s">
        <v>22</v>
      </c>
      <c r="M498" t="s">
        <v>22</v>
      </c>
      <c r="N498" t="s">
        <v>22</v>
      </c>
    </row>
    <row r="499" spans="1:14" x14ac:dyDescent="0.3">
      <c r="A499" s="1">
        <v>45698.278761574067</v>
      </c>
      <c r="B499" t="s">
        <v>23</v>
      </c>
      <c r="C499">
        <v>9.2454667836758837</v>
      </c>
      <c r="D499">
        <v>9.240463848462305</v>
      </c>
      <c r="E499">
        <v>5.0029352135787519E-3</v>
      </c>
      <c r="F499">
        <v>8.0291009359910348E-2</v>
      </c>
      <c r="G499">
        <v>-4.8186758600137207E-2</v>
      </c>
      <c r="H499">
        <v>0</v>
      </c>
      <c r="I499">
        <v>0</v>
      </c>
      <c r="J499" t="b">
        <v>1</v>
      </c>
      <c r="K499" t="s">
        <v>22</v>
      </c>
      <c r="L499" t="s">
        <v>22</v>
      </c>
      <c r="M499" t="s">
        <v>22</v>
      </c>
      <c r="N499" t="s">
        <v>22</v>
      </c>
    </row>
    <row r="500" spans="1:14" x14ac:dyDescent="0.3">
      <c r="A500" s="1">
        <v>45698.278819444437</v>
      </c>
      <c r="B500" t="s">
        <v>23</v>
      </c>
      <c r="C500">
        <v>9.2935145625413202</v>
      </c>
      <c r="D500">
        <v>9.2461492916164048</v>
      </c>
      <c r="E500">
        <v>4.7365270924915492E-2</v>
      </c>
      <c r="F500">
        <v>0.76015483887241331</v>
      </c>
      <c r="G500">
        <v>0.1134815608943729</v>
      </c>
      <c r="H500">
        <v>0.26015483887241331</v>
      </c>
      <c r="I500">
        <v>0</v>
      </c>
      <c r="J500" t="b">
        <v>1</v>
      </c>
      <c r="K500" t="s">
        <v>22</v>
      </c>
      <c r="L500" t="s">
        <v>22</v>
      </c>
      <c r="M500" t="s">
        <v>22</v>
      </c>
      <c r="N500" t="s">
        <v>22</v>
      </c>
    </row>
    <row r="501" spans="1:14" x14ac:dyDescent="0.3">
      <c r="A501" s="1">
        <v>45698.278877314813</v>
      </c>
      <c r="B501" t="s">
        <v>23</v>
      </c>
      <c r="C501">
        <v>9.2324945728611123</v>
      </c>
      <c r="D501">
        <v>9.2791403855336245</v>
      </c>
      <c r="E501">
        <v>-4.6645812672512221E-2</v>
      </c>
      <c r="F501">
        <v>-0.7486084112630792</v>
      </c>
      <c r="G501">
        <v>-5.8936433537117527E-2</v>
      </c>
      <c r="H501">
        <v>0</v>
      </c>
      <c r="I501">
        <v>-0.2486084112630792</v>
      </c>
      <c r="J501" t="b">
        <v>1</v>
      </c>
      <c r="K501" t="s">
        <v>22</v>
      </c>
      <c r="L501" t="s">
        <v>22</v>
      </c>
      <c r="M501" t="s">
        <v>22</v>
      </c>
      <c r="N501" t="s">
        <v>22</v>
      </c>
    </row>
    <row r="502" spans="1:14" x14ac:dyDescent="0.3">
      <c r="A502" s="1">
        <v>45698.278935185182</v>
      </c>
      <c r="B502" t="s">
        <v>23</v>
      </c>
      <c r="C502">
        <v>9.2407546531885956</v>
      </c>
      <c r="D502">
        <v>9.2380558724710156</v>
      </c>
      <c r="E502">
        <v>2.6987807175800071E-3</v>
      </c>
      <c r="F502">
        <v>4.331213949511821E-2</v>
      </c>
      <c r="G502">
        <v>-3.8486718930670377E-2</v>
      </c>
      <c r="H502">
        <v>0</v>
      </c>
      <c r="I502">
        <v>0</v>
      </c>
      <c r="J502" t="b">
        <v>1</v>
      </c>
      <c r="K502" t="s">
        <v>22</v>
      </c>
      <c r="L502" t="s">
        <v>22</v>
      </c>
      <c r="M502" t="s">
        <v>22</v>
      </c>
      <c r="N502" t="s">
        <v>22</v>
      </c>
    </row>
    <row r="503" spans="1:14" x14ac:dyDescent="0.3">
      <c r="A503" s="1">
        <v>45698.278993055559</v>
      </c>
      <c r="B503" t="s">
        <v>23</v>
      </c>
      <c r="C503">
        <v>9.1959547240385966</v>
      </c>
      <c r="D503">
        <v>9.2440684306728915</v>
      </c>
      <c r="E503">
        <v>-4.8113706634294928E-2</v>
      </c>
      <c r="F503">
        <v>-0.77216631932972057</v>
      </c>
      <c r="G503">
        <v>-0.18522263901048039</v>
      </c>
      <c r="H503">
        <v>0</v>
      </c>
      <c r="I503">
        <v>-0.27216631932972057</v>
      </c>
      <c r="J503" t="b">
        <v>1</v>
      </c>
      <c r="K503" t="s">
        <v>22</v>
      </c>
      <c r="L503" t="s">
        <v>22</v>
      </c>
      <c r="M503" t="s">
        <v>22</v>
      </c>
      <c r="N503" t="s">
        <v>22</v>
      </c>
    </row>
    <row r="504" spans="1:14" x14ac:dyDescent="0.3">
      <c r="A504" s="1">
        <v>45698.279050925928</v>
      </c>
      <c r="B504" t="s">
        <v>23</v>
      </c>
      <c r="C504">
        <v>9.1645403421786806</v>
      </c>
      <c r="D504">
        <v>9.2128757600014577</v>
      </c>
      <c r="E504">
        <v>-4.833541782277706E-2</v>
      </c>
      <c r="F504">
        <v>-0.77572451353965155</v>
      </c>
      <c r="G504">
        <v>-0.30332301391631472</v>
      </c>
      <c r="H504">
        <v>0</v>
      </c>
      <c r="I504">
        <v>-0.54789083286937212</v>
      </c>
      <c r="J504" t="b">
        <v>1</v>
      </c>
      <c r="K504" t="s">
        <v>22</v>
      </c>
      <c r="L504" t="s">
        <v>22</v>
      </c>
      <c r="M504" t="s">
        <v>22</v>
      </c>
      <c r="N504" t="s">
        <v>22</v>
      </c>
    </row>
    <row r="505" spans="1:14" x14ac:dyDescent="0.3">
      <c r="A505" s="1">
        <v>45698.279108796298</v>
      </c>
      <c r="B505" t="s">
        <v>23</v>
      </c>
      <c r="C505">
        <v>9.1955000588352878</v>
      </c>
      <c r="D505">
        <v>9.1922376709342668</v>
      </c>
      <c r="E505">
        <v>3.2623879010209582E-3</v>
      </c>
      <c r="F505">
        <v>5.2357347499840598E-2</v>
      </c>
      <c r="G505">
        <v>-0.23218694163308359</v>
      </c>
      <c r="H505">
        <v>0</v>
      </c>
      <c r="I505">
        <v>0</v>
      </c>
      <c r="J505" t="b">
        <v>1</v>
      </c>
      <c r="K505" t="s">
        <v>22</v>
      </c>
      <c r="L505" t="s">
        <v>22</v>
      </c>
      <c r="M505" t="s">
        <v>22</v>
      </c>
      <c r="N505" t="s">
        <v>22</v>
      </c>
    </row>
    <row r="506" spans="1:14" x14ac:dyDescent="0.3">
      <c r="A506" s="1">
        <v>45698.279166666667</v>
      </c>
      <c r="B506" t="s">
        <v>23</v>
      </c>
      <c r="C506">
        <v>9.1540840218671331</v>
      </c>
      <c r="D506">
        <v>9.2142789836279668</v>
      </c>
      <c r="E506">
        <v>-6.0194961760833721E-2</v>
      </c>
      <c r="F506">
        <v>-0.96605573165143421</v>
      </c>
      <c r="G506">
        <v>-0.37896069963675377</v>
      </c>
      <c r="H506">
        <v>0</v>
      </c>
      <c r="I506">
        <v>-0.46605573165143421</v>
      </c>
      <c r="J506" t="b">
        <v>1</v>
      </c>
      <c r="K506" t="s">
        <v>22</v>
      </c>
      <c r="L506" t="s">
        <v>22</v>
      </c>
      <c r="M506" t="s">
        <v>22</v>
      </c>
      <c r="N506" t="s">
        <v>22</v>
      </c>
    </row>
    <row r="507" spans="1:14" x14ac:dyDescent="0.3">
      <c r="A507" s="1">
        <v>45698.279224537036</v>
      </c>
      <c r="B507" t="s">
        <v>23</v>
      </c>
      <c r="C507">
        <v>9.2473317856927064</v>
      </c>
      <c r="D507">
        <v>9.1896411966392328</v>
      </c>
      <c r="E507">
        <v>5.7690589053473573E-2</v>
      </c>
      <c r="F507">
        <v>0.92586360364993647</v>
      </c>
      <c r="G507">
        <v>-0.11799583897941569</v>
      </c>
      <c r="H507">
        <v>0.42586360364993647</v>
      </c>
      <c r="I507">
        <v>0</v>
      </c>
      <c r="J507" t="b">
        <v>1</v>
      </c>
      <c r="K507" t="s">
        <v>22</v>
      </c>
      <c r="L507" t="s">
        <v>22</v>
      </c>
      <c r="M507" t="s">
        <v>22</v>
      </c>
      <c r="N507" t="s">
        <v>22</v>
      </c>
    </row>
    <row r="508" spans="1:14" x14ac:dyDescent="0.3">
      <c r="A508" s="1">
        <v>45698.279282407413</v>
      </c>
      <c r="B508" t="s">
        <v>23</v>
      </c>
      <c r="C508">
        <v>9.2685824027039612</v>
      </c>
      <c r="D508">
        <v>9.2501686193158719</v>
      </c>
      <c r="E508">
        <v>1.84137833880893E-2</v>
      </c>
      <c r="F508">
        <v>0.29551876873233612</v>
      </c>
      <c r="G508">
        <v>-3.5292917437065377E-2</v>
      </c>
      <c r="H508">
        <v>0.22138237238227251</v>
      </c>
      <c r="I508">
        <v>0</v>
      </c>
      <c r="J508" t="b">
        <v>1</v>
      </c>
      <c r="K508" t="s">
        <v>22</v>
      </c>
      <c r="L508" t="s">
        <v>22</v>
      </c>
      <c r="M508" t="s">
        <v>22</v>
      </c>
      <c r="N508" t="s">
        <v>22</v>
      </c>
    </row>
    <row r="509" spans="1:14" x14ac:dyDescent="0.3">
      <c r="A509" s="1">
        <v>45698.279340277782</v>
      </c>
      <c r="B509" t="s">
        <v>23</v>
      </c>
      <c r="C509">
        <v>9.2698875094701627</v>
      </c>
      <c r="D509">
        <v>9.2642907891487845</v>
      </c>
      <c r="E509">
        <v>5.5967203213782568E-3</v>
      </c>
      <c r="F509">
        <v>8.9820536250185948E-2</v>
      </c>
      <c r="G509">
        <v>-1.0270226699615109E-2</v>
      </c>
      <c r="H509">
        <v>0</v>
      </c>
      <c r="I509">
        <v>0</v>
      </c>
      <c r="J509" t="b">
        <v>1</v>
      </c>
      <c r="K509" t="s">
        <v>22</v>
      </c>
      <c r="L509" t="s">
        <v>22</v>
      </c>
      <c r="M509" t="s">
        <v>22</v>
      </c>
      <c r="N509" t="s">
        <v>22</v>
      </c>
    </row>
    <row r="510" spans="1:14" x14ac:dyDescent="0.3">
      <c r="A510" s="1">
        <v>45698.279398148137</v>
      </c>
      <c r="B510" t="s">
        <v>23</v>
      </c>
      <c r="C510">
        <v>9.2418245614726313</v>
      </c>
      <c r="D510">
        <v>9.2655431658726037</v>
      </c>
      <c r="E510">
        <v>-2.3718604399972421E-2</v>
      </c>
      <c r="F510">
        <v>-0.38065467702107769</v>
      </c>
      <c r="G510">
        <v>-8.4347116763907631E-2</v>
      </c>
      <c r="H510">
        <v>0</v>
      </c>
      <c r="I510">
        <v>0</v>
      </c>
      <c r="J510" t="b">
        <v>1</v>
      </c>
      <c r="K510" t="s">
        <v>22</v>
      </c>
      <c r="L510" t="s">
        <v>22</v>
      </c>
      <c r="M510" t="s">
        <v>22</v>
      </c>
      <c r="N510" t="s">
        <v>22</v>
      </c>
    </row>
    <row r="511" spans="1:14" x14ac:dyDescent="0.3">
      <c r="A511" s="1">
        <v>45698.279456018521</v>
      </c>
      <c r="B511" t="s">
        <v>23</v>
      </c>
      <c r="C511">
        <v>9.3091753979028873</v>
      </c>
      <c r="D511">
        <v>9.2480322575675498</v>
      </c>
      <c r="E511">
        <v>6.114314033533752E-2</v>
      </c>
      <c r="F511">
        <v>0.98127284151800243</v>
      </c>
      <c r="G511">
        <v>0.12877687489247441</v>
      </c>
      <c r="H511">
        <v>0.48127284151800243</v>
      </c>
      <c r="I511">
        <v>0</v>
      </c>
      <c r="J511" t="b">
        <v>1</v>
      </c>
      <c r="K511" t="s">
        <v>22</v>
      </c>
      <c r="L511" t="s">
        <v>22</v>
      </c>
      <c r="M511" t="s">
        <v>22</v>
      </c>
      <c r="N511" t="s">
        <v>22</v>
      </c>
    </row>
    <row r="512" spans="1:14" x14ac:dyDescent="0.3">
      <c r="A512" s="1">
        <v>45698.279513888891</v>
      </c>
      <c r="B512" t="s">
        <v>23</v>
      </c>
      <c r="C512">
        <v>9.332026933033811</v>
      </c>
      <c r="D512">
        <v>9.2922076828461826</v>
      </c>
      <c r="E512">
        <v>3.9819250187628441E-2</v>
      </c>
      <c r="F512">
        <v>0.63905040801687374</v>
      </c>
      <c r="G512">
        <v>0.23083158151735431</v>
      </c>
      <c r="H512">
        <v>0.62032324953487628</v>
      </c>
      <c r="I512">
        <v>0</v>
      </c>
      <c r="J512" t="b">
        <v>1</v>
      </c>
      <c r="K512" t="s">
        <v>22</v>
      </c>
      <c r="L512" t="s">
        <v>22</v>
      </c>
      <c r="M512" t="s">
        <v>22</v>
      </c>
      <c r="N512" t="s">
        <v>22</v>
      </c>
    </row>
    <row r="513" spans="1:14" x14ac:dyDescent="0.3">
      <c r="A513" s="1">
        <v>45698.27957175926</v>
      </c>
      <c r="B513" t="s">
        <v>23</v>
      </c>
      <c r="C513">
        <v>9.2846036859894312</v>
      </c>
      <c r="D513">
        <v>9.3052729297561427</v>
      </c>
      <c r="E513">
        <v>-2.0669243766711531E-2</v>
      </c>
      <c r="F513">
        <v>-0.33171615739316651</v>
      </c>
      <c r="G513">
        <v>0.1183220337352501</v>
      </c>
      <c r="H513">
        <v>0</v>
      </c>
      <c r="I513">
        <v>0</v>
      </c>
      <c r="J513" t="b">
        <v>1</v>
      </c>
      <c r="K513" t="s">
        <v>22</v>
      </c>
      <c r="L513" t="s">
        <v>22</v>
      </c>
      <c r="M513" t="s">
        <v>22</v>
      </c>
      <c r="N513" t="s">
        <v>22</v>
      </c>
    </row>
    <row r="514" spans="1:14" x14ac:dyDescent="0.3">
      <c r="A514" s="1">
        <v>45698.279629629629</v>
      </c>
      <c r="B514" t="s">
        <v>23</v>
      </c>
      <c r="C514">
        <v>9.2437747336046527</v>
      </c>
      <c r="D514">
        <v>9.2716943999042059</v>
      </c>
      <c r="E514">
        <v>-2.7919666299553111E-2</v>
      </c>
      <c r="F514">
        <v>-0.44807659753391799</v>
      </c>
      <c r="G514">
        <v>5.0423074814165284E-3</v>
      </c>
      <c r="H514">
        <v>0</v>
      </c>
      <c r="I514">
        <v>0</v>
      </c>
      <c r="J514" t="b">
        <v>1</v>
      </c>
      <c r="K514" t="s">
        <v>22</v>
      </c>
      <c r="L514" t="s">
        <v>22</v>
      </c>
      <c r="M514" t="s">
        <v>22</v>
      </c>
      <c r="N514" t="s">
        <v>22</v>
      </c>
    </row>
    <row r="515" spans="1:14" x14ac:dyDescent="0.3">
      <c r="A515" s="1">
        <v>45698.279687499999</v>
      </c>
      <c r="B515" t="s">
        <v>23</v>
      </c>
      <c r="C515">
        <v>9.293600677250156</v>
      </c>
      <c r="D515">
        <v>9.2434447492522942</v>
      </c>
      <c r="E515">
        <v>5.0155927997861838E-2</v>
      </c>
      <c r="F515">
        <v>0.80494148183274761</v>
      </c>
      <c r="G515">
        <v>0.1650221423516828</v>
      </c>
      <c r="H515">
        <v>0.30494148183274761</v>
      </c>
      <c r="I515">
        <v>0</v>
      </c>
      <c r="J515" t="b">
        <v>1</v>
      </c>
      <c r="K515" t="s">
        <v>22</v>
      </c>
      <c r="L515" t="s">
        <v>22</v>
      </c>
      <c r="M515" t="s">
        <v>22</v>
      </c>
      <c r="N515" t="s">
        <v>22</v>
      </c>
    </row>
    <row r="516" spans="1:14" x14ac:dyDescent="0.3">
      <c r="A516" s="1">
        <v>45698.279745370368</v>
      </c>
      <c r="B516" t="s">
        <v>23</v>
      </c>
      <c r="C516">
        <v>9.2671333539973375</v>
      </c>
      <c r="D516">
        <v>9.2780204054353277</v>
      </c>
      <c r="E516">
        <v>-1.0887051437990181E-2</v>
      </c>
      <c r="F516">
        <v>-0.1747238993894949</v>
      </c>
      <c r="G516">
        <v>9.7072934003447242E-2</v>
      </c>
      <c r="H516">
        <v>0</v>
      </c>
      <c r="I516">
        <v>0</v>
      </c>
      <c r="J516" t="b">
        <v>1</v>
      </c>
      <c r="K516" t="s">
        <v>22</v>
      </c>
      <c r="L516" t="s">
        <v>22</v>
      </c>
      <c r="M516" t="s">
        <v>22</v>
      </c>
      <c r="N516" t="s">
        <v>22</v>
      </c>
    </row>
    <row r="517" spans="1:14" x14ac:dyDescent="0.3">
      <c r="A517" s="1">
        <v>45698.279803240737</v>
      </c>
      <c r="B517" t="s">
        <v>23</v>
      </c>
      <c r="C517">
        <v>9.2518273090232537</v>
      </c>
      <c r="D517">
        <v>9.2613565723424021</v>
      </c>
      <c r="E517">
        <v>-9.5292633191483844E-3</v>
      </c>
      <c r="F517">
        <v>-0.15293305583373401</v>
      </c>
      <c r="G517">
        <v>4.7071736036011003E-2</v>
      </c>
      <c r="H517">
        <v>0</v>
      </c>
      <c r="I517">
        <v>0</v>
      </c>
      <c r="J517" t="b">
        <v>1</v>
      </c>
      <c r="K517" t="s">
        <v>22</v>
      </c>
      <c r="L517" t="s">
        <v>22</v>
      </c>
      <c r="M517" t="s">
        <v>22</v>
      </c>
      <c r="N517" t="s">
        <v>22</v>
      </c>
    </row>
    <row r="518" spans="1:14" x14ac:dyDescent="0.3">
      <c r="A518" s="1">
        <v>45698.279861111107</v>
      </c>
      <c r="B518" t="s">
        <v>23</v>
      </c>
      <c r="C518">
        <v>9.3343448789915389</v>
      </c>
      <c r="D518">
        <v>9.253702131507163</v>
      </c>
      <c r="E518">
        <v>8.0642747484375832E-2</v>
      </c>
      <c r="F518">
        <v>1.294217757508241</v>
      </c>
      <c r="G518">
        <v>0.29650094033045699</v>
      </c>
      <c r="H518">
        <v>0.7942177575082412</v>
      </c>
      <c r="I518">
        <v>0</v>
      </c>
      <c r="J518" t="b">
        <v>1</v>
      </c>
      <c r="K518" t="s">
        <v>22</v>
      </c>
      <c r="L518" t="s">
        <v>22</v>
      </c>
      <c r="M518" t="s">
        <v>22</v>
      </c>
      <c r="N518" t="s">
        <v>22</v>
      </c>
    </row>
    <row r="519" spans="1:14" x14ac:dyDescent="0.3">
      <c r="A519" s="1">
        <v>45698.279918981483</v>
      </c>
      <c r="B519" t="s">
        <v>23</v>
      </c>
      <c r="C519">
        <v>9.3756629438959624</v>
      </c>
      <c r="D519">
        <v>9.3089770991491019</v>
      </c>
      <c r="E519">
        <v>6.6685844746860568E-2</v>
      </c>
      <c r="F519">
        <v>1.0702264882845911</v>
      </c>
      <c r="G519">
        <v>0.45124604992128392</v>
      </c>
      <c r="H519">
        <v>1.364444245792833</v>
      </c>
      <c r="I519">
        <v>0</v>
      </c>
      <c r="J519" t="b">
        <v>1</v>
      </c>
      <c r="K519" t="s">
        <v>22</v>
      </c>
      <c r="L519" t="s">
        <v>22</v>
      </c>
      <c r="M519" t="s">
        <v>22</v>
      </c>
      <c r="N519" t="s">
        <v>22</v>
      </c>
    </row>
    <row r="520" spans="1:14" x14ac:dyDescent="0.3">
      <c r="A520" s="1">
        <v>45698.279976851853</v>
      </c>
      <c r="B520" t="s">
        <v>23</v>
      </c>
      <c r="C520">
        <v>9.4014019320839708</v>
      </c>
      <c r="D520">
        <v>9.3396595119009547</v>
      </c>
      <c r="E520">
        <v>6.1742420183016122E-2</v>
      </c>
      <c r="F520">
        <v>0.99089055228278944</v>
      </c>
      <c r="G520">
        <v>0.559174950393585</v>
      </c>
      <c r="H520">
        <v>1.8553347980756221</v>
      </c>
      <c r="I520">
        <v>0</v>
      </c>
      <c r="J520" t="b">
        <v>1</v>
      </c>
      <c r="K520" t="s">
        <v>22</v>
      </c>
      <c r="L520" t="s">
        <v>22</v>
      </c>
      <c r="M520" t="s">
        <v>22</v>
      </c>
      <c r="N520" t="s">
        <v>22</v>
      </c>
    </row>
    <row r="521" spans="1:14" x14ac:dyDescent="0.3">
      <c r="A521" s="1">
        <v>45698.280034722222</v>
      </c>
      <c r="B521" t="s">
        <v>23</v>
      </c>
      <c r="C521">
        <v>9.368972929968379</v>
      </c>
      <c r="D521">
        <v>9.3577275299494413</v>
      </c>
      <c r="E521">
        <v>1.12454000189377E-2</v>
      </c>
      <c r="F521">
        <v>0.18047495712633621</v>
      </c>
      <c r="G521">
        <v>0.48343495174013518</v>
      </c>
      <c r="H521">
        <v>1.5358097552019581</v>
      </c>
      <c r="I521">
        <v>0</v>
      </c>
      <c r="J521" t="b">
        <v>1</v>
      </c>
      <c r="K521" t="s">
        <v>22</v>
      </c>
      <c r="L521" t="s">
        <v>22</v>
      </c>
      <c r="M521" t="s">
        <v>22</v>
      </c>
      <c r="N521" t="s">
        <v>22</v>
      </c>
    </row>
    <row r="522" spans="1:14" x14ac:dyDescent="0.3">
      <c r="A522" s="1">
        <v>45698.280092592591</v>
      </c>
      <c r="B522" t="s">
        <v>23</v>
      </c>
      <c r="C522">
        <v>9.3601072445525926</v>
      </c>
      <c r="D522">
        <v>9.3347131138790882</v>
      </c>
      <c r="E522">
        <v>2.5394130673504382E-2</v>
      </c>
      <c r="F522">
        <v>0.40754483049454171</v>
      </c>
      <c r="G522">
        <v>0.46825692749101661</v>
      </c>
      <c r="H522">
        <v>1.4433545856965</v>
      </c>
      <c r="I522">
        <v>0</v>
      </c>
      <c r="J522" t="b">
        <v>1</v>
      </c>
      <c r="K522" t="s">
        <v>22</v>
      </c>
      <c r="L522" t="s">
        <v>22</v>
      </c>
      <c r="M522" t="s">
        <v>22</v>
      </c>
      <c r="N522" t="s">
        <v>22</v>
      </c>
    </row>
    <row r="523" spans="1:14" x14ac:dyDescent="0.3">
      <c r="A523" s="1">
        <v>45698.280150462961</v>
      </c>
      <c r="B523" t="s">
        <v>23</v>
      </c>
      <c r="C523">
        <v>9.2646387653909237</v>
      </c>
      <c r="D523">
        <v>9.3275658144814191</v>
      </c>
      <c r="E523">
        <v>-6.2927049090495402E-2</v>
      </c>
      <c r="F523">
        <v>-1.0099024016547899</v>
      </c>
      <c r="G523">
        <v>0.17262506166185521</v>
      </c>
      <c r="H523">
        <v>0</v>
      </c>
      <c r="I523">
        <v>-0.50990240165479039</v>
      </c>
      <c r="J523" t="b">
        <v>1</v>
      </c>
      <c r="K523" t="s">
        <v>22</v>
      </c>
      <c r="L523" t="s">
        <v>22</v>
      </c>
      <c r="M523" t="s">
        <v>22</v>
      </c>
      <c r="N523" t="s">
        <v>22</v>
      </c>
    </row>
    <row r="524" spans="1:14" x14ac:dyDescent="0.3">
      <c r="A524" s="1">
        <v>45698.28020833333</v>
      </c>
      <c r="B524" t="s">
        <v>23</v>
      </c>
      <c r="C524">
        <v>9.2366618831104841</v>
      </c>
      <c r="D524">
        <v>9.266106495450579</v>
      </c>
      <c r="E524">
        <v>-2.9444612340094881E-2</v>
      </c>
      <c r="F524">
        <v>-0.47255012189261392</v>
      </c>
      <c r="G524">
        <v>4.3590024950961363E-2</v>
      </c>
      <c r="H524">
        <v>0</v>
      </c>
      <c r="I524">
        <v>-0.4824525235474042</v>
      </c>
      <c r="J524" t="b">
        <v>1</v>
      </c>
      <c r="K524" t="s">
        <v>22</v>
      </c>
      <c r="L524" t="s">
        <v>22</v>
      </c>
      <c r="M524" t="s">
        <v>22</v>
      </c>
      <c r="N524" t="s">
        <v>22</v>
      </c>
    </row>
    <row r="525" spans="1:14" x14ac:dyDescent="0.3">
      <c r="A525" s="1">
        <v>45698.280266203707</v>
      </c>
      <c r="B525" t="s">
        <v>23</v>
      </c>
      <c r="C525">
        <v>9.2455898101411194</v>
      </c>
      <c r="D525">
        <v>9.2460366380014705</v>
      </c>
      <c r="E525">
        <v>-4.4682786035110672E-4</v>
      </c>
      <c r="F525">
        <v>-7.1710422754117636E-3</v>
      </c>
      <c r="G525">
        <v>3.3437811505686733E-2</v>
      </c>
      <c r="H525">
        <v>0</v>
      </c>
      <c r="I525">
        <v>0</v>
      </c>
      <c r="J525" t="b">
        <v>1</v>
      </c>
      <c r="K525" t="s">
        <v>22</v>
      </c>
      <c r="L525" t="s">
        <v>22</v>
      </c>
      <c r="M525" t="s">
        <v>22</v>
      </c>
      <c r="N525" t="s">
        <v>22</v>
      </c>
    </row>
    <row r="526" spans="1:14" x14ac:dyDescent="0.3">
      <c r="A526" s="1">
        <v>45698.280324074083</v>
      </c>
      <c r="B526" t="s">
        <v>23</v>
      </c>
      <c r="C526">
        <v>9.2904476113504195</v>
      </c>
      <c r="D526">
        <v>9.2509008849829897</v>
      </c>
      <c r="E526">
        <v>3.9546726367429841E-2</v>
      </c>
      <c r="F526">
        <v>0.63467673303124228</v>
      </c>
      <c r="G526">
        <v>0.15368559581079791</v>
      </c>
      <c r="H526">
        <v>0.13467673303124231</v>
      </c>
      <c r="I526">
        <v>0</v>
      </c>
      <c r="J526" t="b">
        <v>1</v>
      </c>
      <c r="K526" t="s">
        <v>22</v>
      </c>
      <c r="L526" t="s">
        <v>22</v>
      </c>
      <c r="M526" t="s">
        <v>22</v>
      </c>
      <c r="N526" t="s">
        <v>22</v>
      </c>
    </row>
    <row r="527" spans="1:14" x14ac:dyDescent="0.3">
      <c r="A527" s="1">
        <v>45698.280381944453</v>
      </c>
      <c r="B527" t="s">
        <v>23</v>
      </c>
      <c r="C527">
        <v>9.3400503884570156</v>
      </c>
      <c r="D527">
        <v>9.2798086260146579</v>
      </c>
      <c r="E527">
        <v>6.0241762442357683E-2</v>
      </c>
      <c r="F527">
        <v>0.96680682551890851</v>
      </c>
      <c r="G527">
        <v>0.31630984175242</v>
      </c>
      <c r="H527">
        <v>0.60148355855015079</v>
      </c>
      <c r="I527">
        <v>0</v>
      </c>
      <c r="J527" t="b">
        <v>1</v>
      </c>
      <c r="K527" t="s">
        <v>22</v>
      </c>
      <c r="L527" t="s">
        <v>22</v>
      </c>
      <c r="M527" t="s">
        <v>22</v>
      </c>
      <c r="N527" t="s">
        <v>22</v>
      </c>
    </row>
    <row r="528" spans="1:14" x14ac:dyDescent="0.3">
      <c r="A528" s="1">
        <v>45698.280439814807</v>
      </c>
      <c r="B528" t="s">
        <v>23</v>
      </c>
      <c r="C528">
        <v>9.3283102793307311</v>
      </c>
      <c r="D528">
        <v>9.3139876223762457</v>
      </c>
      <c r="E528">
        <v>1.4322656954485421E-2</v>
      </c>
      <c r="F528">
        <v>0.2298611783878684</v>
      </c>
      <c r="G528">
        <v>0.29902010907950971</v>
      </c>
      <c r="H528">
        <v>0.33134473693801919</v>
      </c>
      <c r="I528">
        <v>0</v>
      </c>
      <c r="J528" t="b">
        <v>1</v>
      </c>
      <c r="K528" t="s">
        <v>22</v>
      </c>
      <c r="L528" t="s">
        <v>22</v>
      </c>
      <c r="M528" t="s">
        <v>22</v>
      </c>
      <c r="N528" t="s">
        <v>22</v>
      </c>
    </row>
    <row r="529" spans="1:14" x14ac:dyDescent="0.3">
      <c r="A529" s="1">
        <v>45698.280497685177</v>
      </c>
      <c r="B529" t="s">
        <v>23</v>
      </c>
      <c r="C529">
        <v>9.4066450474526349</v>
      </c>
      <c r="D529">
        <v>9.3070152651257736</v>
      </c>
      <c r="E529">
        <v>9.962978232686126E-2</v>
      </c>
      <c r="F529">
        <v>1.5989365130334461</v>
      </c>
      <c r="G529">
        <v>0.55900338987029696</v>
      </c>
      <c r="H529">
        <v>1.430281249971465</v>
      </c>
      <c r="I529">
        <v>0</v>
      </c>
      <c r="J529" t="b">
        <v>1</v>
      </c>
      <c r="K529" t="s">
        <v>22</v>
      </c>
      <c r="L529" t="s">
        <v>22</v>
      </c>
      <c r="M529" t="s">
        <v>22</v>
      </c>
      <c r="N529" t="s">
        <v>22</v>
      </c>
    </row>
    <row r="530" spans="1:14" x14ac:dyDescent="0.3">
      <c r="A530" s="1">
        <v>45698.280555555553</v>
      </c>
      <c r="B530" t="s">
        <v>23</v>
      </c>
      <c r="C530">
        <v>9.4285680923528119</v>
      </c>
      <c r="D530">
        <v>9.3577079674935373</v>
      </c>
      <c r="E530">
        <v>7.086012485927462E-2</v>
      </c>
      <c r="F530">
        <v>1.1372185937723971</v>
      </c>
      <c r="G530">
        <v>0.67464643065071694</v>
      </c>
      <c r="H530">
        <v>2.0674998437438621</v>
      </c>
      <c r="I530">
        <v>0</v>
      </c>
      <c r="J530" t="b">
        <v>1</v>
      </c>
      <c r="K530" t="s">
        <v>22</v>
      </c>
      <c r="L530" t="s">
        <v>22</v>
      </c>
      <c r="M530" t="s">
        <v>22</v>
      </c>
      <c r="N530" t="s">
        <v>22</v>
      </c>
    </row>
    <row r="531" spans="1:14" x14ac:dyDescent="0.3">
      <c r="A531" s="1">
        <v>45698.280613425923</v>
      </c>
      <c r="B531" t="s">
        <v>23</v>
      </c>
      <c r="C531">
        <v>9.4111412264440801</v>
      </c>
      <c r="D531">
        <v>9.3705488603305067</v>
      </c>
      <c r="E531">
        <v>4.0592366113573419E-2</v>
      </c>
      <c r="F531">
        <v>0.6514579758538237</v>
      </c>
      <c r="G531">
        <v>0.67000873969133834</v>
      </c>
      <c r="H531">
        <v>2.2189578195976858</v>
      </c>
      <c r="I531">
        <v>0</v>
      </c>
      <c r="J531" t="b">
        <v>1</v>
      </c>
      <c r="K531" t="s">
        <v>22</v>
      </c>
      <c r="L531" t="s">
        <v>22</v>
      </c>
      <c r="M531" t="s">
        <v>22</v>
      </c>
      <c r="N531" t="s">
        <v>22</v>
      </c>
    </row>
    <row r="532" spans="1:14" x14ac:dyDescent="0.3">
      <c r="A532" s="1">
        <v>45698.280671296299</v>
      </c>
      <c r="B532" t="s">
        <v>23</v>
      </c>
      <c r="C532">
        <v>9.4006216276157168</v>
      </c>
      <c r="D532">
        <v>9.3584724219500579</v>
      </c>
      <c r="E532">
        <v>4.214920566565894E-2</v>
      </c>
      <c r="F532">
        <v>0.67644335218032636</v>
      </c>
      <c r="G532">
        <v>0.67129566218913594</v>
      </c>
      <c r="H532">
        <v>2.3954011717780119</v>
      </c>
      <c r="I532">
        <v>0</v>
      </c>
      <c r="J532" t="b">
        <v>1</v>
      </c>
      <c r="K532" t="s">
        <v>22</v>
      </c>
      <c r="L532" t="s">
        <v>22</v>
      </c>
      <c r="M532" t="s">
        <v>22</v>
      </c>
      <c r="N532" t="s">
        <v>22</v>
      </c>
    </row>
    <row r="533" spans="1:14" x14ac:dyDescent="0.3">
      <c r="A533" s="1">
        <v>45698.280729166669</v>
      </c>
      <c r="B533" t="s">
        <v>23</v>
      </c>
      <c r="C533">
        <v>9.3737971257378767</v>
      </c>
      <c r="D533">
        <v>9.3525913098506663</v>
      </c>
      <c r="E533">
        <v>2.1205815887210381E-2</v>
      </c>
      <c r="F533">
        <v>0.3403274856055144</v>
      </c>
      <c r="G533">
        <v>0.60510202687241166</v>
      </c>
      <c r="H533">
        <v>2.2357286573835262</v>
      </c>
      <c r="I533">
        <v>0</v>
      </c>
      <c r="J533" t="b">
        <v>1</v>
      </c>
      <c r="K533" t="s">
        <v>22</v>
      </c>
      <c r="L533" t="s">
        <v>22</v>
      </c>
      <c r="M533" t="s">
        <v>22</v>
      </c>
      <c r="N533" t="s">
        <v>22</v>
      </c>
    </row>
    <row r="534" spans="1:14" x14ac:dyDescent="0.3">
      <c r="A534" s="1">
        <v>45698.280787037038</v>
      </c>
      <c r="B534" t="s">
        <v>23</v>
      </c>
      <c r="C534">
        <v>9.4117795361768515</v>
      </c>
      <c r="D534">
        <v>9.3349379251055868</v>
      </c>
      <c r="E534">
        <v>7.6841611071264637E-2</v>
      </c>
      <c r="F534">
        <v>1.2332141533650069</v>
      </c>
      <c r="G534">
        <v>0.73072445217093063</v>
      </c>
      <c r="H534">
        <v>2.9689428107485329</v>
      </c>
      <c r="I534">
        <v>0</v>
      </c>
      <c r="J534" t="b">
        <v>1</v>
      </c>
      <c r="K534" t="s">
        <v>22</v>
      </c>
      <c r="L534" t="s">
        <v>22</v>
      </c>
      <c r="M534" t="s">
        <v>22</v>
      </c>
      <c r="N534" t="s">
        <v>22</v>
      </c>
    </row>
    <row r="535" spans="1:14" x14ac:dyDescent="0.3">
      <c r="A535" s="1">
        <v>45698.280844907407</v>
      </c>
      <c r="B535" t="s">
        <v>23</v>
      </c>
      <c r="C535">
        <v>9.3052377771789949</v>
      </c>
      <c r="D535">
        <v>9.3592536347756212</v>
      </c>
      <c r="E535">
        <v>-5.4015857596626297E-2</v>
      </c>
      <c r="F535">
        <v>-0.86688864491049988</v>
      </c>
      <c r="G535">
        <v>0.4112018327546445</v>
      </c>
      <c r="H535">
        <v>1.602054165838033</v>
      </c>
      <c r="I535">
        <v>-0.36688864491049988</v>
      </c>
      <c r="J535" t="b">
        <v>1</v>
      </c>
      <c r="K535" t="s">
        <v>22</v>
      </c>
      <c r="L535" t="s">
        <v>22</v>
      </c>
      <c r="M535" t="s">
        <v>22</v>
      </c>
      <c r="N535" t="s">
        <v>22</v>
      </c>
    </row>
    <row r="536" spans="1:14" x14ac:dyDescent="0.3">
      <c r="A536" s="1">
        <v>45698.280902777777</v>
      </c>
      <c r="B536" t="s">
        <v>23</v>
      </c>
      <c r="C536">
        <v>9.3692374146852675</v>
      </c>
      <c r="D536">
        <v>9.2868462468067818</v>
      </c>
      <c r="E536">
        <v>8.239116787848566E-2</v>
      </c>
      <c r="F536">
        <v>1.3222777727264099</v>
      </c>
      <c r="G536">
        <v>0.5934170207489976</v>
      </c>
      <c r="H536">
        <v>2.4243319385644431</v>
      </c>
      <c r="I536">
        <v>0</v>
      </c>
      <c r="J536" t="b">
        <v>1</v>
      </c>
      <c r="K536" t="s">
        <v>22</v>
      </c>
      <c r="L536" t="s">
        <v>22</v>
      </c>
      <c r="M536" t="s">
        <v>22</v>
      </c>
      <c r="N536" t="s">
        <v>22</v>
      </c>
    </row>
    <row r="537" spans="1:14" x14ac:dyDescent="0.3">
      <c r="A537" s="1">
        <v>45698.280960648153</v>
      </c>
      <c r="B537" t="s">
        <v>23</v>
      </c>
      <c r="C537">
        <v>9.3478322715778059</v>
      </c>
      <c r="D537">
        <v>9.3310885689060203</v>
      </c>
      <c r="E537">
        <v>1.6743702671785599E-2</v>
      </c>
      <c r="F537">
        <v>0.26871600981181321</v>
      </c>
      <c r="G537">
        <v>0.5284768185615607</v>
      </c>
      <c r="H537">
        <v>2.1930479483762562</v>
      </c>
      <c r="I537">
        <v>0</v>
      </c>
      <c r="J537" t="b">
        <v>1</v>
      </c>
      <c r="K537" t="s">
        <v>22</v>
      </c>
      <c r="L537" t="s">
        <v>22</v>
      </c>
      <c r="M537" t="s">
        <v>22</v>
      </c>
      <c r="N537" t="s">
        <v>22</v>
      </c>
    </row>
    <row r="538" spans="1:14" x14ac:dyDescent="0.3">
      <c r="A538" s="1">
        <v>45698.281018518523</v>
      </c>
      <c r="B538" t="s">
        <v>23</v>
      </c>
      <c r="C538">
        <v>9.3374627723936925</v>
      </c>
      <c r="D538">
        <v>9.3200348797407493</v>
      </c>
      <c r="E538">
        <v>1.74278926529432E-2</v>
      </c>
      <c r="F538">
        <v>0.27969642467546779</v>
      </c>
      <c r="G538">
        <v>0.47872073978434221</v>
      </c>
      <c r="H538">
        <v>1.9727443730517229</v>
      </c>
      <c r="I538">
        <v>0</v>
      </c>
      <c r="J538" t="b">
        <v>1</v>
      </c>
      <c r="K538" t="s">
        <v>22</v>
      </c>
      <c r="L538" t="s">
        <v>22</v>
      </c>
      <c r="M538" t="s">
        <v>22</v>
      </c>
      <c r="N538" t="s">
        <v>22</v>
      </c>
    </row>
    <row r="539" spans="1:14" x14ac:dyDescent="0.3">
      <c r="A539" s="1">
        <v>45698.281076388892</v>
      </c>
      <c r="B539" t="s">
        <v>23</v>
      </c>
      <c r="C539">
        <v>9.3099087840191856</v>
      </c>
      <c r="D539">
        <v>9.3143871925979642</v>
      </c>
      <c r="E539">
        <v>-4.4784085787785699E-3</v>
      </c>
      <c r="F539">
        <v>-7.1872996504185646E-2</v>
      </c>
      <c r="G539">
        <v>0.36860199252663661</v>
      </c>
      <c r="H539">
        <v>1.400871376547538</v>
      </c>
      <c r="I539">
        <v>0</v>
      </c>
      <c r="J539" t="b">
        <v>1</v>
      </c>
      <c r="K539" t="s">
        <v>22</v>
      </c>
      <c r="L539" t="s">
        <v>22</v>
      </c>
      <c r="M539" t="s">
        <v>22</v>
      </c>
      <c r="N539" t="s">
        <v>22</v>
      </c>
    </row>
    <row r="540" spans="1:14" x14ac:dyDescent="0.3">
      <c r="A540" s="1">
        <v>45698.281134259261</v>
      </c>
      <c r="B540" t="s">
        <v>23</v>
      </c>
      <c r="C540">
        <v>9.2623624393290456</v>
      </c>
      <c r="D540">
        <v>9.2960604331385124</v>
      </c>
      <c r="E540">
        <v>-3.3697993809466809E-2</v>
      </c>
      <c r="F540">
        <v>-0.5408117076996225</v>
      </c>
      <c r="G540">
        <v>0.1867192524813848</v>
      </c>
      <c r="H540">
        <v>0.36005966884791529</v>
      </c>
      <c r="I540">
        <v>-4.0811707699622501E-2</v>
      </c>
      <c r="J540" t="b">
        <v>1</v>
      </c>
      <c r="K540" t="s">
        <v>22</v>
      </c>
      <c r="L540" t="s">
        <v>22</v>
      </c>
      <c r="M540" t="s">
        <v>22</v>
      </c>
      <c r="N540" t="s">
        <v>22</v>
      </c>
    </row>
    <row r="541" spans="1:14" x14ac:dyDescent="0.3">
      <c r="A541" s="1">
        <v>45698.281192129631</v>
      </c>
      <c r="B541" t="s">
        <v>23</v>
      </c>
      <c r="C541">
        <v>9.3337796651848457</v>
      </c>
      <c r="D541">
        <v>9.2634991156567708</v>
      </c>
      <c r="E541">
        <v>7.0280549528074943E-2</v>
      </c>
      <c r="F541">
        <v>1.127917116468468</v>
      </c>
      <c r="G541">
        <v>0.37495882527880159</v>
      </c>
      <c r="H541">
        <v>0.98797678531638367</v>
      </c>
      <c r="I541">
        <v>0</v>
      </c>
      <c r="J541" t="b">
        <v>1</v>
      </c>
      <c r="K541" t="s">
        <v>22</v>
      </c>
      <c r="L541" t="s">
        <v>22</v>
      </c>
      <c r="M541" t="s">
        <v>22</v>
      </c>
      <c r="N541" t="s">
        <v>22</v>
      </c>
    </row>
    <row r="542" spans="1:14" x14ac:dyDescent="0.3">
      <c r="A542" s="1">
        <v>45698.28125</v>
      </c>
      <c r="B542" t="s">
        <v>23</v>
      </c>
      <c r="C542">
        <v>9.2351288643306741</v>
      </c>
      <c r="D542">
        <v>9.3101621606484279</v>
      </c>
      <c r="E542">
        <v>-7.5033296317753795E-2</v>
      </c>
      <c r="F542">
        <v>-1.2041929067164929</v>
      </c>
      <c r="G542">
        <v>5.9128478879742652E-2</v>
      </c>
      <c r="H542">
        <v>0</v>
      </c>
      <c r="I542">
        <v>-0.70419290671649293</v>
      </c>
      <c r="J542" t="b">
        <v>1</v>
      </c>
      <c r="K542" t="s">
        <v>22</v>
      </c>
      <c r="L542" t="s">
        <v>22</v>
      </c>
      <c r="M542" t="s">
        <v>22</v>
      </c>
      <c r="N542" t="s">
        <v>22</v>
      </c>
    </row>
    <row r="543" spans="1:14" x14ac:dyDescent="0.3">
      <c r="A543" s="1">
        <v>45698.281307870369</v>
      </c>
      <c r="B543" t="s">
        <v>23</v>
      </c>
      <c r="C543">
        <v>9.2963297438685206</v>
      </c>
      <c r="D543">
        <v>9.2458194373189606</v>
      </c>
      <c r="E543">
        <v>5.0510306549560013E-2</v>
      </c>
      <c r="F543">
        <v>0.81062882544138004</v>
      </c>
      <c r="G543">
        <v>0.20942854819207021</v>
      </c>
      <c r="H543">
        <v>0.31062882544137999</v>
      </c>
      <c r="I543">
        <v>0</v>
      </c>
      <c r="J543" t="b">
        <v>1</v>
      </c>
      <c r="K543" t="s">
        <v>22</v>
      </c>
      <c r="L543" t="s">
        <v>22</v>
      </c>
      <c r="M543" t="s">
        <v>22</v>
      </c>
      <c r="N543" t="s">
        <v>22</v>
      </c>
    </row>
    <row r="544" spans="1:14" x14ac:dyDescent="0.3">
      <c r="A544" s="1">
        <v>45698.281365740739</v>
      </c>
      <c r="B544" t="s">
        <v>23</v>
      </c>
      <c r="C544">
        <v>9.28366954094483</v>
      </c>
      <c r="D544">
        <v>9.2872239037251028</v>
      </c>
      <c r="E544">
        <v>-3.554362780272768E-3</v>
      </c>
      <c r="F544">
        <v>-5.7043188263726161E-2</v>
      </c>
      <c r="G544">
        <v>0.1561342009009109</v>
      </c>
      <c r="H544">
        <v>0</v>
      </c>
      <c r="I544">
        <v>0</v>
      </c>
      <c r="J544" t="b">
        <v>1</v>
      </c>
      <c r="K544" t="s">
        <v>22</v>
      </c>
      <c r="L544" t="s">
        <v>22</v>
      </c>
      <c r="M544" t="s">
        <v>22</v>
      </c>
      <c r="N544" t="s">
        <v>22</v>
      </c>
    </row>
    <row r="545" spans="1:14" x14ac:dyDescent="0.3">
      <c r="A545" s="1">
        <v>45698.281423611108</v>
      </c>
      <c r="B545" t="s">
        <v>23</v>
      </c>
      <c r="C545">
        <v>9.2881375685413765</v>
      </c>
      <c r="D545">
        <v>9.2791425544564863</v>
      </c>
      <c r="E545">
        <v>8.9950140848902294E-3</v>
      </c>
      <c r="F545">
        <v>0.14435900711291069</v>
      </c>
      <c r="G545">
        <v>0.15377916214331089</v>
      </c>
      <c r="H545">
        <v>0</v>
      </c>
      <c r="I545">
        <v>0</v>
      </c>
      <c r="J545" t="b">
        <v>1</v>
      </c>
      <c r="K545" t="s">
        <v>22</v>
      </c>
      <c r="L545" t="s">
        <v>22</v>
      </c>
      <c r="M545" t="s">
        <v>22</v>
      </c>
      <c r="N545" t="s">
        <v>22</v>
      </c>
    </row>
    <row r="546" spans="1:14" x14ac:dyDescent="0.3">
      <c r="A546" s="1">
        <v>45698.281481481477</v>
      </c>
      <c r="B546" t="s">
        <v>23</v>
      </c>
      <c r="C546">
        <v>9.3483069286744467</v>
      </c>
      <c r="D546">
        <v>9.2838927736204955</v>
      </c>
      <c r="E546">
        <v>6.4414155053951205E-2</v>
      </c>
      <c r="F546">
        <v>1.0337686389202529</v>
      </c>
      <c r="G546">
        <v>0.32977705749869929</v>
      </c>
      <c r="H546">
        <v>0.53376863892025317</v>
      </c>
      <c r="I546">
        <v>0</v>
      </c>
      <c r="J546" t="b">
        <v>1</v>
      </c>
      <c r="K546" t="s">
        <v>22</v>
      </c>
      <c r="L546" t="s">
        <v>22</v>
      </c>
      <c r="M546" t="s">
        <v>22</v>
      </c>
      <c r="N546" t="s">
        <v>22</v>
      </c>
    </row>
    <row r="547" spans="1:14" x14ac:dyDescent="0.3">
      <c r="A547" s="1">
        <v>45698.281539351847</v>
      </c>
      <c r="B547" t="s">
        <v>23</v>
      </c>
      <c r="C547">
        <v>9.2720965097750394</v>
      </c>
      <c r="D547">
        <v>9.3231374927312025</v>
      </c>
      <c r="E547">
        <v>-5.1040982956163113E-2</v>
      </c>
      <c r="F547">
        <v>-0.81914553463521622</v>
      </c>
      <c r="G547">
        <v>9.9992539071916214E-2</v>
      </c>
      <c r="H547">
        <v>0</v>
      </c>
      <c r="I547">
        <v>-0.31914553463521622</v>
      </c>
      <c r="J547" t="b">
        <v>1</v>
      </c>
      <c r="K547" t="s">
        <v>22</v>
      </c>
      <c r="L547" t="s">
        <v>22</v>
      </c>
      <c r="M547" t="s">
        <v>22</v>
      </c>
      <c r="N547" t="s">
        <v>22</v>
      </c>
    </row>
    <row r="548" spans="1:14" x14ac:dyDescent="0.3">
      <c r="A548" s="1">
        <v>45698.281597222223</v>
      </c>
      <c r="B548" t="s">
        <v>23</v>
      </c>
      <c r="C548">
        <v>9.2206361357053552</v>
      </c>
      <c r="D548">
        <v>9.270724825272751</v>
      </c>
      <c r="E548">
        <v>-5.0088689567395761E-2</v>
      </c>
      <c r="F548">
        <v>-0.803862387017519</v>
      </c>
      <c r="G548">
        <v>-8.0778446145970836E-2</v>
      </c>
      <c r="H548">
        <v>0</v>
      </c>
      <c r="I548">
        <v>-0.62300792165273533</v>
      </c>
      <c r="J548" t="b">
        <v>1</v>
      </c>
      <c r="K548" t="s">
        <v>22</v>
      </c>
      <c r="L548" t="s">
        <v>22</v>
      </c>
      <c r="M548" t="s">
        <v>22</v>
      </c>
      <c r="N548" t="s">
        <v>22</v>
      </c>
    </row>
    <row r="549" spans="1:14" x14ac:dyDescent="0.3">
      <c r="A549" s="1">
        <v>45698.281655092593</v>
      </c>
      <c r="B549" t="s">
        <v>23</v>
      </c>
      <c r="C549">
        <v>9.2290268821089683</v>
      </c>
      <c r="D549">
        <v>9.2342683734437188</v>
      </c>
      <c r="E549">
        <v>-5.2414913347504921E-3</v>
      </c>
      <c r="F549">
        <v>-8.4119544197994472E-2</v>
      </c>
      <c r="G549">
        <v>-8.1446665756375575E-2</v>
      </c>
      <c r="H549">
        <v>0</v>
      </c>
      <c r="I549">
        <v>-0.2071274658507298</v>
      </c>
      <c r="J549" t="b">
        <v>1</v>
      </c>
      <c r="K549" t="s">
        <v>22</v>
      </c>
      <c r="L549" t="s">
        <v>22</v>
      </c>
      <c r="M549" t="s">
        <v>22</v>
      </c>
      <c r="N549" t="s">
        <v>22</v>
      </c>
    </row>
    <row r="550" spans="1:14" x14ac:dyDescent="0.3">
      <c r="A550" s="1">
        <v>45698.281712962962</v>
      </c>
      <c r="B550" t="s">
        <v>23</v>
      </c>
      <c r="C550">
        <v>9.2928808759011385</v>
      </c>
      <c r="D550">
        <v>9.2408476170327329</v>
      </c>
      <c r="E550">
        <v>5.2033258868405603E-2</v>
      </c>
      <c r="F550">
        <v>0.83507035299809163</v>
      </c>
      <c r="G550">
        <v>0.1018567379945179</v>
      </c>
      <c r="H550">
        <v>0.33507035299809163</v>
      </c>
      <c r="I550">
        <v>0</v>
      </c>
      <c r="J550" t="b">
        <v>1</v>
      </c>
      <c r="K550" t="s">
        <v>22</v>
      </c>
      <c r="L550" t="s">
        <v>22</v>
      </c>
      <c r="M550" t="s">
        <v>22</v>
      </c>
      <c r="N550" t="s">
        <v>22</v>
      </c>
    </row>
    <row r="551" spans="1:14" x14ac:dyDescent="0.3">
      <c r="A551" s="1">
        <v>45698.281770833331</v>
      </c>
      <c r="B551" t="s">
        <v>23</v>
      </c>
      <c r="C551">
        <v>9.2830300517718012</v>
      </c>
      <c r="D551">
        <v>9.2850902380363447</v>
      </c>
      <c r="E551">
        <v>-2.060186264543518E-3</v>
      </c>
      <c r="F551">
        <v>-3.3063477256443687E-2</v>
      </c>
      <c r="G551">
        <v>7.487269494432558E-2</v>
      </c>
      <c r="H551">
        <v>0</v>
      </c>
      <c r="I551">
        <v>0</v>
      </c>
      <c r="J551" t="b">
        <v>1</v>
      </c>
      <c r="K551" t="s">
        <v>22</v>
      </c>
      <c r="L551" t="s">
        <v>22</v>
      </c>
      <c r="M551" t="s">
        <v>22</v>
      </c>
      <c r="N551" t="s">
        <v>22</v>
      </c>
    </row>
    <row r="552" spans="1:14" x14ac:dyDescent="0.3">
      <c r="A552" s="1">
        <v>45698.281828703701</v>
      </c>
      <c r="B552" t="s">
        <v>23</v>
      </c>
      <c r="C552">
        <v>9.2266241067750645</v>
      </c>
      <c r="D552">
        <v>9.2795233337913388</v>
      </c>
      <c r="E552">
        <v>-5.2899227016274253E-2</v>
      </c>
      <c r="F552">
        <v>-0.8489680857684847</v>
      </c>
      <c r="G552">
        <v>-0.1098954611982365</v>
      </c>
      <c r="H552">
        <v>0</v>
      </c>
      <c r="I552">
        <v>-0.3489680857684847</v>
      </c>
      <c r="J552" t="b">
        <v>1</v>
      </c>
      <c r="K552" t="s">
        <v>22</v>
      </c>
      <c r="L552" t="s">
        <v>22</v>
      </c>
      <c r="M552" t="s">
        <v>22</v>
      </c>
      <c r="N552" t="s">
        <v>22</v>
      </c>
    </row>
    <row r="553" spans="1:14" x14ac:dyDescent="0.3">
      <c r="A553" s="1">
        <v>45698.281886574077</v>
      </c>
      <c r="B553" t="s">
        <v>23</v>
      </c>
      <c r="C553">
        <v>9.1494467661758936</v>
      </c>
      <c r="D553">
        <v>9.2398804885175245</v>
      </c>
      <c r="E553">
        <v>-9.043372234163094E-2</v>
      </c>
      <c r="F553">
        <v>-1.4513509643850451</v>
      </c>
      <c r="G553">
        <v>-0.37818656183559818</v>
      </c>
      <c r="H553">
        <v>0</v>
      </c>
      <c r="I553">
        <v>-1.30031905015353</v>
      </c>
      <c r="J553" t="b">
        <v>1</v>
      </c>
      <c r="K553" t="s">
        <v>22</v>
      </c>
      <c r="L553" t="s">
        <v>22</v>
      </c>
      <c r="M553" t="s">
        <v>22</v>
      </c>
      <c r="N553" t="s">
        <v>22</v>
      </c>
    </row>
    <row r="554" spans="1:14" x14ac:dyDescent="0.3">
      <c r="A554" s="1">
        <v>45698.281944444447</v>
      </c>
      <c r="B554" t="s">
        <v>23</v>
      </c>
      <c r="C554">
        <v>9.1733793758820177</v>
      </c>
      <c r="D554">
        <v>9.1861206492658862</v>
      </c>
      <c r="E554">
        <v>-1.2741273383868551E-2</v>
      </c>
      <c r="F554">
        <v>-0.20448190049408529</v>
      </c>
      <c r="G554">
        <v>-0.34344562956729557</v>
      </c>
      <c r="H554">
        <v>0</v>
      </c>
      <c r="I554">
        <v>-1.004800950647615</v>
      </c>
      <c r="J554" t="b">
        <v>1</v>
      </c>
      <c r="K554" t="s">
        <v>22</v>
      </c>
      <c r="L554" t="s">
        <v>22</v>
      </c>
      <c r="M554" t="s">
        <v>22</v>
      </c>
      <c r="N554" t="s">
        <v>22</v>
      </c>
    </row>
    <row r="555" spans="1:14" x14ac:dyDescent="0.3">
      <c r="A555" s="1">
        <v>45698.282002314823</v>
      </c>
      <c r="B555" t="s">
        <v>23</v>
      </c>
      <c r="C555">
        <v>9.0868769243241729</v>
      </c>
      <c r="D555">
        <v>9.2040523173627076</v>
      </c>
      <c r="E555">
        <v>-0.11717539303853459</v>
      </c>
      <c r="F555">
        <v>-1.8805221690005129</v>
      </c>
      <c r="G555">
        <v>-0.65086093745393914</v>
      </c>
      <c r="H555">
        <v>0</v>
      </c>
      <c r="I555">
        <v>-2.3853231196481279</v>
      </c>
      <c r="J555" t="b">
        <v>1</v>
      </c>
      <c r="K555" t="s">
        <v>22</v>
      </c>
      <c r="L555" t="s">
        <v>22</v>
      </c>
      <c r="M555" t="s">
        <v>22</v>
      </c>
      <c r="N555" t="s">
        <v>22</v>
      </c>
    </row>
    <row r="556" spans="1:14" x14ac:dyDescent="0.3">
      <c r="A556" s="1">
        <v>45698.282060185193</v>
      </c>
      <c r="B556" t="s">
        <v>23</v>
      </c>
      <c r="C556">
        <v>9.187553827798471</v>
      </c>
      <c r="D556">
        <v>9.1474660134722043</v>
      </c>
      <c r="E556">
        <v>4.0087814326266617E-2</v>
      </c>
      <c r="F556">
        <v>0.64336053494208523</v>
      </c>
      <c r="G556">
        <v>-0.39201664297473432</v>
      </c>
      <c r="H556">
        <v>0.1433605349420852</v>
      </c>
      <c r="I556">
        <v>-1.2419625847060429</v>
      </c>
      <c r="J556" t="b">
        <v>1</v>
      </c>
      <c r="K556" t="s">
        <v>22</v>
      </c>
      <c r="L556" t="s">
        <v>22</v>
      </c>
      <c r="M556" t="s">
        <v>22</v>
      </c>
      <c r="N556" t="s">
        <v>22</v>
      </c>
    </row>
    <row r="557" spans="1:14" x14ac:dyDescent="0.3">
      <c r="A557" s="1">
        <v>45698.282118055547</v>
      </c>
      <c r="B557" t="s">
        <v>23</v>
      </c>
      <c r="C557">
        <v>9.2104505539518744</v>
      </c>
      <c r="D557">
        <v>9.2147892807002911</v>
      </c>
      <c r="E557">
        <v>-4.3387267484167316E-3</v>
      </c>
      <c r="F557">
        <v>-6.9631273461570206E-2</v>
      </c>
      <c r="G557">
        <v>-0.32753956907210152</v>
      </c>
      <c r="H557">
        <v>0</v>
      </c>
      <c r="I557">
        <v>-0.81159385816761298</v>
      </c>
      <c r="J557" t="b">
        <v>1</v>
      </c>
      <c r="K557" t="s">
        <v>22</v>
      </c>
      <c r="L557" t="s">
        <v>22</v>
      </c>
      <c r="M557" t="s">
        <v>22</v>
      </c>
      <c r="N557" t="s">
        <v>22</v>
      </c>
    </row>
    <row r="558" spans="1:14" x14ac:dyDescent="0.3">
      <c r="A558" s="1">
        <v>45698.282175925917</v>
      </c>
      <c r="B558" t="s">
        <v>23</v>
      </c>
      <c r="C558">
        <v>9.302735331389071</v>
      </c>
      <c r="D558">
        <v>9.2313868683365516</v>
      </c>
      <c r="E558">
        <v>7.1348463052519406E-2</v>
      </c>
      <c r="F558">
        <v>1.1450558262710711</v>
      </c>
      <c r="G558">
        <v>-3.3020490003467101E-2</v>
      </c>
      <c r="H558">
        <v>0.64505582627107061</v>
      </c>
      <c r="I558">
        <v>0</v>
      </c>
      <c r="J558" t="b">
        <v>1</v>
      </c>
      <c r="K558" t="s">
        <v>22</v>
      </c>
      <c r="L558" t="s">
        <v>22</v>
      </c>
      <c r="M558" t="s">
        <v>22</v>
      </c>
      <c r="N558" t="s">
        <v>22</v>
      </c>
    </row>
    <row r="559" spans="1:14" x14ac:dyDescent="0.3">
      <c r="A559" s="1">
        <v>45698.282233796293</v>
      </c>
      <c r="B559" t="s">
        <v>23</v>
      </c>
      <c r="C559">
        <v>9.2644688994287634</v>
      </c>
      <c r="D559">
        <v>9.2944095364972643</v>
      </c>
      <c r="E559">
        <v>-2.9940637068500919E-2</v>
      </c>
      <c r="F559">
        <v>-0.48051071390729788</v>
      </c>
      <c r="G559">
        <v>-0.1225185347842333</v>
      </c>
      <c r="H559">
        <v>0</v>
      </c>
      <c r="I559">
        <v>0</v>
      </c>
      <c r="J559" t="b">
        <v>1</v>
      </c>
      <c r="K559" t="s">
        <v>22</v>
      </c>
      <c r="L559" t="s">
        <v>22</v>
      </c>
      <c r="M559" t="s">
        <v>22</v>
      </c>
      <c r="N559" t="s">
        <v>22</v>
      </c>
    </row>
    <row r="560" spans="1:14" x14ac:dyDescent="0.3">
      <c r="A560" s="1">
        <v>45698.28229166667</v>
      </c>
      <c r="B560" t="s">
        <v>23</v>
      </c>
      <c r="C560">
        <v>9.228902674278908</v>
      </c>
      <c r="D560">
        <v>9.2663399484313267</v>
      </c>
      <c r="E560">
        <v>-3.7437274152418709E-2</v>
      </c>
      <c r="F560">
        <v>-0.60082259734704524</v>
      </c>
      <c r="G560">
        <v>-0.21817934729679569</v>
      </c>
      <c r="H560">
        <v>0</v>
      </c>
      <c r="I560">
        <v>-0.1008225973470452</v>
      </c>
      <c r="J560" t="b">
        <v>1</v>
      </c>
      <c r="K560" t="s">
        <v>22</v>
      </c>
      <c r="L560" t="s">
        <v>22</v>
      </c>
      <c r="M560" t="s">
        <v>22</v>
      </c>
      <c r="N560" t="s">
        <v>22</v>
      </c>
    </row>
    <row r="561" spans="1:14" x14ac:dyDescent="0.3">
      <c r="A561" s="1">
        <v>45698.282349537039</v>
      </c>
      <c r="B561" t="s">
        <v>23</v>
      </c>
      <c r="C561">
        <v>9.2378472585614766</v>
      </c>
      <c r="D561">
        <v>9.2418588222694371</v>
      </c>
      <c r="E561">
        <v>-4.0115637079605193E-3</v>
      </c>
      <c r="F561">
        <v>-6.4380705620477569E-2</v>
      </c>
      <c r="G561">
        <v>-0.18741961896153209</v>
      </c>
      <c r="H561">
        <v>0</v>
      </c>
      <c r="I561">
        <v>0</v>
      </c>
      <c r="J561" t="b">
        <v>1</v>
      </c>
      <c r="K561" t="s">
        <v>22</v>
      </c>
      <c r="L561" t="s">
        <v>22</v>
      </c>
      <c r="M561" t="s">
        <v>22</v>
      </c>
      <c r="N561" t="s">
        <v>22</v>
      </c>
    </row>
    <row r="562" spans="1:14" x14ac:dyDescent="0.3">
      <c r="A562" s="1">
        <v>45698.282407407409</v>
      </c>
      <c r="B562" t="s">
        <v>23</v>
      </c>
      <c r="C562">
        <v>9.345139559273532</v>
      </c>
      <c r="D562">
        <v>9.2488834051288045</v>
      </c>
      <c r="E562">
        <v>9.6256154144727546E-2</v>
      </c>
      <c r="F562">
        <v>1.544793894673455</v>
      </c>
      <c r="G562">
        <v>0.15902308376546531</v>
      </c>
      <c r="H562">
        <v>1.044793894673455</v>
      </c>
      <c r="I562">
        <v>0</v>
      </c>
      <c r="J562" t="b">
        <v>1</v>
      </c>
      <c r="K562" t="s">
        <v>22</v>
      </c>
      <c r="L562" t="s">
        <v>22</v>
      </c>
      <c r="M562" t="s">
        <v>22</v>
      </c>
      <c r="N562" t="s">
        <v>22</v>
      </c>
    </row>
    <row r="563" spans="1:14" x14ac:dyDescent="0.3">
      <c r="A563" s="1">
        <v>45698.282465277778</v>
      </c>
      <c r="B563" t="s">
        <v>23</v>
      </c>
      <c r="C563">
        <v>9.2906141891842928</v>
      </c>
      <c r="D563">
        <v>9.3219177238021391</v>
      </c>
      <c r="E563">
        <v>-3.1303534617846303E-2</v>
      </c>
      <c r="F563">
        <v>-0.50238355759195774</v>
      </c>
      <c r="G563">
        <v>2.674175549398072E-2</v>
      </c>
      <c r="H563">
        <v>4.2410337081497003E-2</v>
      </c>
      <c r="I563">
        <v>-2.3835575919577412E-3</v>
      </c>
      <c r="J563" t="b">
        <v>1</v>
      </c>
      <c r="K563" t="s">
        <v>22</v>
      </c>
      <c r="L563" t="s">
        <v>22</v>
      </c>
      <c r="M563" t="s">
        <v>22</v>
      </c>
      <c r="N563" t="s">
        <v>22</v>
      </c>
    </row>
    <row r="564" spans="1:14" x14ac:dyDescent="0.3">
      <c r="A564" s="1">
        <v>45698.282523148147</v>
      </c>
      <c r="B564" t="s">
        <v>23</v>
      </c>
      <c r="C564">
        <v>9.2963510670595131</v>
      </c>
      <c r="D564">
        <v>9.2847119247720489</v>
      </c>
      <c r="E564">
        <v>1.163914228746421E-2</v>
      </c>
      <c r="F564">
        <v>0.18679404038806799</v>
      </c>
      <c r="G564">
        <v>5.8752212472798188E-2</v>
      </c>
      <c r="H564">
        <v>0</v>
      </c>
      <c r="I564">
        <v>0</v>
      </c>
      <c r="J564" t="b">
        <v>1</v>
      </c>
      <c r="K564" t="s">
        <v>22</v>
      </c>
      <c r="L564" t="s">
        <v>22</v>
      </c>
      <c r="M564" t="s">
        <v>22</v>
      </c>
      <c r="N564" t="s">
        <v>22</v>
      </c>
    </row>
    <row r="565" spans="1:14" x14ac:dyDescent="0.3">
      <c r="A565" s="1">
        <v>45698.282581018517</v>
      </c>
      <c r="B565" t="s">
        <v>23</v>
      </c>
      <c r="C565">
        <v>9.3152901470084011</v>
      </c>
      <c r="D565">
        <v>9.2889332810640237</v>
      </c>
      <c r="E565">
        <v>2.6356865944377361E-2</v>
      </c>
      <c r="F565">
        <v>0.42299555758670487</v>
      </c>
      <c r="G565">
        <v>0.13160088149557961</v>
      </c>
      <c r="H565">
        <v>0</v>
      </c>
      <c r="I565">
        <v>0</v>
      </c>
      <c r="J565" t="b">
        <v>1</v>
      </c>
      <c r="K565" t="s">
        <v>22</v>
      </c>
      <c r="L565" t="s">
        <v>22</v>
      </c>
      <c r="M565" t="s">
        <v>22</v>
      </c>
      <c r="N565" t="s">
        <v>22</v>
      </c>
    </row>
    <row r="566" spans="1:14" x14ac:dyDescent="0.3">
      <c r="A566" s="1">
        <v>45698.282638888893</v>
      </c>
      <c r="B566" t="s">
        <v>23</v>
      </c>
      <c r="C566">
        <v>9.3094688947036843</v>
      </c>
      <c r="D566">
        <v>9.3008531711729319</v>
      </c>
      <c r="E566">
        <v>8.6157235307524616E-3</v>
      </c>
      <c r="F566">
        <v>0.13827185624400781</v>
      </c>
      <c r="G566">
        <v>0.1329350764452652</v>
      </c>
      <c r="H566">
        <v>0</v>
      </c>
      <c r="I566">
        <v>0</v>
      </c>
      <c r="J566" t="b">
        <v>1</v>
      </c>
      <c r="K566" t="s">
        <v>22</v>
      </c>
      <c r="L566" t="s">
        <v>22</v>
      </c>
      <c r="M566" t="s">
        <v>22</v>
      </c>
      <c r="N566" t="s">
        <v>22</v>
      </c>
    </row>
    <row r="567" spans="1:14" x14ac:dyDescent="0.3">
      <c r="A567" s="1">
        <v>45698.282696759263</v>
      </c>
      <c r="B567" t="s">
        <v>23</v>
      </c>
      <c r="C567">
        <v>9.2303170233926952</v>
      </c>
      <c r="D567">
        <v>9.2984632954547148</v>
      </c>
      <c r="E567">
        <v>-6.8146272062019619E-2</v>
      </c>
      <c r="F567">
        <v>-1.0936645657781081</v>
      </c>
      <c r="G567">
        <v>-0.11238485199940949</v>
      </c>
      <c r="H567">
        <v>0</v>
      </c>
      <c r="I567">
        <v>-0.59366456577810833</v>
      </c>
      <c r="J567" t="b">
        <v>1</v>
      </c>
      <c r="K567" t="s">
        <v>22</v>
      </c>
      <c r="L567" t="s">
        <v>22</v>
      </c>
      <c r="M567" t="s">
        <v>22</v>
      </c>
      <c r="N567" t="s">
        <v>22</v>
      </c>
    </row>
    <row r="568" spans="1:14" x14ac:dyDescent="0.3">
      <c r="A568" s="1">
        <v>45698.282754629632</v>
      </c>
      <c r="B568" t="s">
        <v>23</v>
      </c>
      <c r="C568">
        <v>9.2374882062739516</v>
      </c>
      <c r="D568">
        <v>9.2460111092635611</v>
      </c>
      <c r="E568">
        <v>-8.5229029896094488E-3</v>
      </c>
      <c r="F568">
        <v>-0.1367821997484614</v>
      </c>
      <c r="G568">
        <v>-0.1172643215492199</v>
      </c>
      <c r="H568">
        <v>0</v>
      </c>
      <c r="I568">
        <v>-0.2304467655265697</v>
      </c>
      <c r="J568" t="b">
        <v>1</v>
      </c>
      <c r="K568" t="s">
        <v>22</v>
      </c>
      <c r="L568" t="s">
        <v>22</v>
      </c>
      <c r="M568" t="s">
        <v>22</v>
      </c>
      <c r="N568" t="s">
        <v>22</v>
      </c>
    </row>
    <row r="569" spans="1:14" x14ac:dyDescent="0.3">
      <c r="A569" s="1">
        <v>45698.282812500001</v>
      </c>
      <c r="B569" t="s">
        <v>23</v>
      </c>
      <c r="C569">
        <v>9.2664583178676754</v>
      </c>
      <c r="D569">
        <v>9.2543252696731813</v>
      </c>
      <c r="E569">
        <v>1.2133048194494119E-2</v>
      </c>
      <c r="F569">
        <v>0.19472062790345709</v>
      </c>
      <c r="G569">
        <v>-5.486733165868448E-2</v>
      </c>
      <c r="H569">
        <v>0</v>
      </c>
      <c r="I569">
        <v>0</v>
      </c>
      <c r="J569" t="b">
        <v>1</v>
      </c>
      <c r="K569" t="s">
        <v>22</v>
      </c>
      <c r="L569" t="s">
        <v>22</v>
      </c>
      <c r="M569" t="s">
        <v>22</v>
      </c>
      <c r="N569" t="s">
        <v>22</v>
      </c>
    </row>
    <row r="570" spans="1:14" x14ac:dyDescent="0.3">
      <c r="A570" s="1">
        <v>45698.282870370371</v>
      </c>
      <c r="B570" t="s">
        <v>23</v>
      </c>
      <c r="C570">
        <v>9.3201530096038283</v>
      </c>
      <c r="D570">
        <v>9.2741007110631539</v>
      </c>
      <c r="E570">
        <v>4.6052298540674393E-2</v>
      </c>
      <c r="F570">
        <v>0.73908323320654734</v>
      </c>
      <c r="G570">
        <v>0.1039227813143619</v>
      </c>
      <c r="H570">
        <v>0.23908323320654731</v>
      </c>
      <c r="I570">
        <v>0</v>
      </c>
      <c r="J570" t="b">
        <v>1</v>
      </c>
      <c r="K570" t="s">
        <v>22</v>
      </c>
      <c r="L570" t="s">
        <v>22</v>
      </c>
      <c r="M570" t="s">
        <v>22</v>
      </c>
      <c r="N570" t="s">
        <v>22</v>
      </c>
    </row>
    <row r="571" spans="1:14" x14ac:dyDescent="0.3">
      <c r="A571" s="1">
        <v>45698.28292824074</v>
      </c>
      <c r="B571" t="s">
        <v>23</v>
      </c>
      <c r="C571">
        <v>9.391175850429839</v>
      </c>
      <c r="D571">
        <v>9.3092316836408351</v>
      </c>
      <c r="E571">
        <v>8.1944166789003958E-2</v>
      </c>
      <c r="F571">
        <v>1.315103950334696</v>
      </c>
      <c r="G571">
        <v>0.34615901511842873</v>
      </c>
      <c r="H571">
        <v>1.0541871835412431</v>
      </c>
      <c r="I571">
        <v>0</v>
      </c>
      <c r="J571" t="b">
        <v>1</v>
      </c>
      <c r="K571" t="s">
        <v>22</v>
      </c>
      <c r="L571" t="s">
        <v>22</v>
      </c>
      <c r="M571" t="s">
        <v>22</v>
      </c>
      <c r="N571" t="s">
        <v>22</v>
      </c>
    </row>
    <row r="572" spans="1:14" x14ac:dyDescent="0.3">
      <c r="A572" s="1">
        <v>45698.282986111109</v>
      </c>
      <c r="B572" t="s">
        <v>23</v>
      </c>
      <c r="C572">
        <v>9.3709229188535623</v>
      </c>
      <c r="D572">
        <v>9.3567085825950969</v>
      </c>
      <c r="E572">
        <v>1.4214336258465471E-2</v>
      </c>
      <c r="F572">
        <v>0.2281227633081758</v>
      </c>
      <c r="G572">
        <v>0.32255176475637809</v>
      </c>
      <c r="H572">
        <v>0.78230994684941879</v>
      </c>
      <c r="I572">
        <v>0</v>
      </c>
      <c r="J572" t="b">
        <v>1</v>
      </c>
      <c r="K572" t="s">
        <v>22</v>
      </c>
      <c r="L572" t="s">
        <v>22</v>
      </c>
      <c r="M572" t="s">
        <v>22</v>
      </c>
      <c r="N572" t="s">
        <v>22</v>
      </c>
    </row>
    <row r="573" spans="1:14" x14ac:dyDescent="0.3">
      <c r="A573" s="1">
        <v>45698.283043981479</v>
      </c>
      <c r="B573" t="s">
        <v>23</v>
      </c>
      <c r="C573">
        <v>9.3472186799092913</v>
      </c>
      <c r="D573">
        <v>9.3412064098533172</v>
      </c>
      <c r="E573">
        <v>6.012270055974156E-3</v>
      </c>
      <c r="F573">
        <v>9.6489602749266323E-2</v>
      </c>
      <c r="G573">
        <v>0.27733933235495578</v>
      </c>
      <c r="H573">
        <v>0.37879954959868511</v>
      </c>
      <c r="I573">
        <v>0</v>
      </c>
      <c r="J573" t="b">
        <v>1</v>
      </c>
      <c r="K573" t="s">
        <v>22</v>
      </c>
      <c r="L573" t="s">
        <v>22</v>
      </c>
      <c r="M573" t="s">
        <v>22</v>
      </c>
      <c r="N573" t="s">
        <v>22</v>
      </c>
    </row>
    <row r="574" spans="1:14" x14ac:dyDescent="0.3">
      <c r="A574" s="1">
        <v>45698.283101851863</v>
      </c>
      <c r="B574" t="s">
        <v>23</v>
      </c>
      <c r="C574">
        <v>9.3111533183722717</v>
      </c>
      <c r="D574">
        <v>9.3238727066698566</v>
      </c>
      <c r="E574">
        <v>-1.2719388297584899E-2</v>
      </c>
      <c r="F574">
        <v>-0.2041306715469518</v>
      </c>
      <c r="G574">
        <v>0.18104533157457431</v>
      </c>
      <c r="H574">
        <v>0</v>
      </c>
      <c r="I574">
        <v>0</v>
      </c>
      <c r="J574" t="b">
        <v>1</v>
      </c>
      <c r="K574" t="s">
        <v>22</v>
      </c>
      <c r="L574" t="s">
        <v>22</v>
      </c>
      <c r="M574" t="s">
        <v>22</v>
      </c>
      <c r="N574" t="s">
        <v>22</v>
      </c>
    </row>
    <row r="575" spans="1:14" x14ac:dyDescent="0.3">
      <c r="A575" s="1">
        <v>45698.283159722218</v>
      </c>
      <c r="B575" t="s">
        <v>23</v>
      </c>
      <c r="C575">
        <v>9.2553124161028588</v>
      </c>
      <c r="D575">
        <v>9.2988456753304707</v>
      </c>
      <c r="E575">
        <v>-4.3533259227611858E-2</v>
      </c>
      <c r="F575">
        <v>-0.6986557240686857</v>
      </c>
      <c r="G575">
        <v>5.1051204459222899E-3</v>
      </c>
      <c r="H575">
        <v>0</v>
      </c>
      <c r="I575">
        <v>-0.1986557240686857</v>
      </c>
      <c r="J575" t="b">
        <v>1</v>
      </c>
      <c r="K575" t="s">
        <v>22</v>
      </c>
      <c r="L575" t="s">
        <v>22</v>
      </c>
      <c r="M575" t="s">
        <v>22</v>
      </c>
      <c r="N575" t="s">
        <v>22</v>
      </c>
    </row>
    <row r="576" spans="1:14" x14ac:dyDescent="0.3">
      <c r="A576" s="1">
        <v>45698.283217592587</v>
      </c>
      <c r="B576" t="s">
        <v>23</v>
      </c>
      <c r="C576">
        <v>9.2368532863756663</v>
      </c>
      <c r="D576">
        <v>9.2623991446947596</v>
      </c>
      <c r="E576">
        <v>-2.5545858319093281E-2</v>
      </c>
      <c r="F576">
        <v>-0.40997987418230952</v>
      </c>
      <c r="G576">
        <v>-7.791187847972407E-2</v>
      </c>
      <c r="H576">
        <v>0</v>
      </c>
      <c r="I576">
        <v>-0.1086355982509952</v>
      </c>
      <c r="J576" t="b">
        <v>1</v>
      </c>
      <c r="K576" t="s">
        <v>22</v>
      </c>
      <c r="L576" t="s">
        <v>22</v>
      </c>
      <c r="M576" t="s">
        <v>22</v>
      </c>
      <c r="N576" t="s">
        <v>22</v>
      </c>
    </row>
    <row r="577" spans="1:14" x14ac:dyDescent="0.3">
      <c r="A577" s="1">
        <v>45698.283275462964</v>
      </c>
      <c r="B577" t="s">
        <v>23</v>
      </c>
      <c r="C577">
        <v>9.2751297566118982</v>
      </c>
      <c r="D577">
        <v>9.2493656682515422</v>
      </c>
      <c r="E577">
        <v>2.5764088360356041E-2</v>
      </c>
      <c r="F577">
        <v>0.41348220022444659</v>
      </c>
      <c r="G577">
        <v>2.0366937261110069E-2</v>
      </c>
      <c r="H577">
        <v>0</v>
      </c>
      <c r="I577">
        <v>0</v>
      </c>
      <c r="J577" t="b">
        <v>1</v>
      </c>
      <c r="K577" t="s">
        <v>22</v>
      </c>
      <c r="L577" t="s">
        <v>22</v>
      </c>
      <c r="M577" t="s">
        <v>22</v>
      </c>
      <c r="N577" t="s">
        <v>22</v>
      </c>
    </row>
    <row r="578" spans="1:14" x14ac:dyDescent="0.3">
      <c r="A578" s="1">
        <v>45698.283333333333</v>
      </c>
      <c r="B578" t="s">
        <v>23</v>
      </c>
      <c r="C578">
        <v>9.2338124296847752</v>
      </c>
      <c r="D578">
        <v>9.2750852791192138</v>
      </c>
      <c r="E578">
        <v>-4.1272849434438541E-2</v>
      </c>
      <c r="F578">
        <v>-0.6623789033398626</v>
      </c>
      <c r="G578">
        <v>-0.1161822308590845</v>
      </c>
      <c r="H578">
        <v>0</v>
      </c>
      <c r="I578">
        <v>-0.1623789033398626</v>
      </c>
      <c r="J578" t="b">
        <v>1</v>
      </c>
      <c r="K578" t="s">
        <v>22</v>
      </c>
      <c r="L578" t="s">
        <v>22</v>
      </c>
      <c r="M578" t="s">
        <v>22</v>
      </c>
      <c r="N578" t="s">
        <v>22</v>
      </c>
    </row>
    <row r="579" spans="1:14" x14ac:dyDescent="0.3">
      <c r="A579" s="1">
        <v>45698.283391203702</v>
      </c>
      <c r="B579" t="s">
        <v>23</v>
      </c>
      <c r="C579">
        <v>9.2982496262605423</v>
      </c>
      <c r="D579">
        <v>9.2468933187946742</v>
      </c>
      <c r="E579">
        <v>5.1356307465868063E-2</v>
      </c>
      <c r="F579">
        <v>0.8242061084942206</v>
      </c>
      <c r="G579">
        <v>7.1895437011576552E-2</v>
      </c>
      <c r="H579">
        <v>0.3242061084942206</v>
      </c>
      <c r="I579">
        <v>0</v>
      </c>
      <c r="J579" t="b">
        <v>1</v>
      </c>
      <c r="K579" t="s">
        <v>22</v>
      </c>
      <c r="L579" t="s">
        <v>22</v>
      </c>
      <c r="M579" t="s">
        <v>22</v>
      </c>
      <c r="N579" t="s">
        <v>22</v>
      </c>
    </row>
    <row r="580" spans="1:14" x14ac:dyDescent="0.3">
      <c r="A580" s="1">
        <v>45698.283449074072</v>
      </c>
      <c r="B580" t="s">
        <v>23</v>
      </c>
      <c r="C580">
        <v>9.3020229712258242</v>
      </c>
      <c r="D580">
        <v>9.2910861105500615</v>
      </c>
      <c r="E580">
        <v>1.093686067576272E-2</v>
      </c>
      <c r="F580">
        <v>0.17552327691598171</v>
      </c>
      <c r="G580">
        <v>9.2621004992457595E-2</v>
      </c>
      <c r="H580">
        <v>0</v>
      </c>
      <c r="I580">
        <v>0</v>
      </c>
      <c r="J580" t="b">
        <v>1</v>
      </c>
      <c r="K580" t="s">
        <v>22</v>
      </c>
      <c r="L580" t="s">
        <v>22</v>
      </c>
      <c r="M580" t="s">
        <v>22</v>
      </c>
      <c r="N580" t="s">
        <v>22</v>
      </c>
    </row>
    <row r="581" spans="1:14" x14ac:dyDescent="0.3">
      <c r="A581" s="1">
        <v>45698.283506944441</v>
      </c>
      <c r="B581" t="s">
        <v>23</v>
      </c>
      <c r="C581">
        <v>9.3074335229609009</v>
      </c>
      <c r="D581">
        <v>9.290592136451334</v>
      </c>
      <c r="E581">
        <v>1.6841386509566899E-2</v>
      </c>
      <c r="F581">
        <v>0.27028371628786813</v>
      </c>
      <c r="G581">
        <v>0.12815354725153971</v>
      </c>
      <c r="H581">
        <v>0</v>
      </c>
      <c r="I581">
        <v>0</v>
      </c>
      <c r="J581" t="b">
        <v>1</v>
      </c>
      <c r="K581" t="s">
        <v>22</v>
      </c>
      <c r="L581" t="s">
        <v>22</v>
      </c>
      <c r="M581" t="s">
        <v>22</v>
      </c>
      <c r="N581" t="s">
        <v>22</v>
      </c>
    </row>
    <row r="582" spans="1:14" x14ac:dyDescent="0.3">
      <c r="A582" s="1">
        <v>45698.283564814818</v>
      </c>
      <c r="B582" t="s">
        <v>23</v>
      </c>
      <c r="C582">
        <v>9.3056582218966675</v>
      </c>
      <c r="D582">
        <v>9.2940558890213349</v>
      </c>
      <c r="E582">
        <v>1.160233287533252E-2</v>
      </c>
      <c r="F582">
        <v>0.1862032942105088</v>
      </c>
      <c r="G582">
        <v>0.13976349664333351</v>
      </c>
      <c r="H582">
        <v>0</v>
      </c>
      <c r="I582">
        <v>0</v>
      </c>
      <c r="J582" t="b">
        <v>1</v>
      </c>
      <c r="K582" t="s">
        <v>22</v>
      </c>
      <c r="L582" t="s">
        <v>22</v>
      </c>
      <c r="M582" t="s">
        <v>22</v>
      </c>
      <c r="N582" t="s">
        <v>22</v>
      </c>
    </row>
    <row r="583" spans="1:14" x14ac:dyDescent="0.3">
      <c r="A583" s="1">
        <v>45698.283622685187</v>
      </c>
      <c r="B583" t="s">
        <v>23</v>
      </c>
      <c r="C583">
        <v>9.2631718900568227</v>
      </c>
      <c r="D583">
        <v>9.2928202508734383</v>
      </c>
      <c r="E583">
        <v>-2.964836081661559E-2</v>
      </c>
      <c r="F583">
        <v>-0.47582003648015259</v>
      </c>
      <c r="G583">
        <v>1.6646790018636309E-2</v>
      </c>
      <c r="H583">
        <v>0</v>
      </c>
      <c r="I583">
        <v>0</v>
      </c>
      <c r="J583" t="b">
        <v>1</v>
      </c>
      <c r="K583" t="s">
        <v>22</v>
      </c>
      <c r="L583" t="s">
        <v>22</v>
      </c>
      <c r="M583" t="s">
        <v>22</v>
      </c>
      <c r="N583" t="s">
        <v>22</v>
      </c>
    </row>
    <row r="584" spans="1:14" x14ac:dyDescent="0.3">
      <c r="A584" s="1">
        <v>45698.283680555563</v>
      </c>
      <c r="B584" t="s">
        <v>23</v>
      </c>
      <c r="C584">
        <v>9.2067392752207233</v>
      </c>
      <c r="D584">
        <v>9.2657565652119764</v>
      </c>
      <c r="E584">
        <v>-5.9017289991253108E-2</v>
      </c>
      <c r="F584">
        <v>-0.9471555358588406</v>
      </c>
      <c r="G584">
        <v>-0.17611367515685911</v>
      </c>
      <c r="H584">
        <v>0</v>
      </c>
      <c r="I584">
        <v>-0.4471555358588406</v>
      </c>
      <c r="J584" t="b">
        <v>1</v>
      </c>
      <c r="K584" t="s">
        <v>22</v>
      </c>
      <c r="L584" t="s">
        <v>22</v>
      </c>
      <c r="M584" t="s">
        <v>22</v>
      </c>
      <c r="N584" t="s">
        <v>22</v>
      </c>
    </row>
    <row r="585" spans="1:14" x14ac:dyDescent="0.3">
      <c r="A585" s="1">
        <v>45698.283738425933</v>
      </c>
      <c r="B585" t="s">
        <v>23</v>
      </c>
      <c r="C585">
        <v>9.2174617653961004</v>
      </c>
      <c r="D585">
        <v>9.2254595996532824</v>
      </c>
      <c r="E585">
        <v>-7.9978342571820349E-3</v>
      </c>
      <c r="F585">
        <v>-0.12835548688687931</v>
      </c>
      <c r="G585">
        <v>-0.16656203750286311</v>
      </c>
      <c r="H585">
        <v>0</v>
      </c>
      <c r="I585">
        <v>-7.5511022745719969E-2</v>
      </c>
      <c r="J585" t="b">
        <v>1</v>
      </c>
      <c r="K585" t="s">
        <v>22</v>
      </c>
      <c r="L585" t="s">
        <v>22</v>
      </c>
      <c r="M585" t="s">
        <v>22</v>
      </c>
      <c r="N585" t="s">
        <v>22</v>
      </c>
    </row>
    <row r="586" spans="1:14" x14ac:dyDescent="0.3">
      <c r="A586" s="1">
        <v>45698.283796296288</v>
      </c>
      <c r="B586" t="s">
        <v>23</v>
      </c>
      <c r="C586">
        <v>9.2597758549314477</v>
      </c>
      <c r="D586">
        <v>9.232905161314239</v>
      </c>
      <c r="E586">
        <v>2.687069361720873E-2</v>
      </c>
      <c r="F586">
        <v>0.43124186514965512</v>
      </c>
      <c r="G586">
        <v>-4.7001256972359483E-2</v>
      </c>
      <c r="H586">
        <v>0</v>
      </c>
      <c r="I586">
        <v>0</v>
      </c>
      <c r="J586" t="b">
        <v>1</v>
      </c>
      <c r="K586" t="s">
        <v>22</v>
      </c>
      <c r="L586" t="s">
        <v>22</v>
      </c>
      <c r="M586" t="s">
        <v>22</v>
      </c>
      <c r="N586" t="s">
        <v>22</v>
      </c>
    </row>
    <row r="587" spans="1:14" x14ac:dyDescent="0.3">
      <c r="A587" s="1">
        <v>45698.283854166657</v>
      </c>
      <c r="B587" t="s">
        <v>23</v>
      </c>
      <c r="C587">
        <v>9.2556222351154727</v>
      </c>
      <c r="D587">
        <v>9.2593691693869538</v>
      </c>
      <c r="E587">
        <v>-3.7469342714810949E-3</v>
      </c>
      <c r="F587">
        <v>-6.0133725866750483E-2</v>
      </c>
      <c r="G587">
        <v>-4.9627750751237681E-2</v>
      </c>
      <c r="H587">
        <v>0</v>
      </c>
      <c r="I587">
        <v>0</v>
      </c>
      <c r="J587" t="b">
        <v>1</v>
      </c>
      <c r="K587" t="s">
        <v>22</v>
      </c>
      <c r="L587" t="s">
        <v>22</v>
      </c>
      <c r="M587" t="s">
        <v>22</v>
      </c>
      <c r="N587" t="s">
        <v>22</v>
      </c>
    </row>
    <row r="588" spans="1:14" x14ac:dyDescent="0.3">
      <c r="A588" s="1">
        <v>45698.283912037034</v>
      </c>
      <c r="B588" t="s">
        <v>23</v>
      </c>
      <c r="C588">
        <v>9.2214611180477331</v>
      </c>
      <c r="D588">
        <v>9.2552358854181396</v>
      </c>
      <c r="E588">
        <v>-3.3774767370406522E-2</v>
      </c>
      <c r="F588">
        <v>-0.54204382973135967</v>
      </c>
      <c r="G588">
        <v>-0.14811096654726211</v>
      </c>
      <c r="H588">
        <v>0</v>
      </c>
      <c r="I588">
        <v>-4.2043829731359672E-2</v>
      </c>
      <c r="J588" t="b">
        <v>1</v>
      </c>
      <c r="K588" t="s">
        <v>22</v>
      </c>
      <c r="L588" t="s">
        <v>22</v>
      </c>
      <c r="M588" t="s">
        <v>22</v>
      </c>
      <c r="N588" t="s">
        <v>22</v>
      </c>
    </row>
    <row r="589" spans="1:14" x14ac:dyDescent="0.3">
      <c r="A589" s="1">
        <v>45698.28396990741</v>
      </c>
      <c r="B589" t="s">
        <v>23</v>
      </c>
      <c r="C589">
        <v>9.1720616361156289</v>
      </c>
      <c r="D589">
        <v>9.2327881634472249</v>
      </c>
      <c r="E589">
        <v>-6.0726527331596003E-2</v>
      </c>
      <c r="F589">
        <v>-0.974586710845736</v>
      </c>
      <c r="G589">
        <v>-0.3134061154069569</v>
      </c>
      <c r="H589">
        <v>0</v>
      </c>
      <c r="I589">
        <v>-0.51663054057709568</v>
      </c>
      <c r="J589" t="b">
        <v>1</v>
      </c>
      <c r="K589" t="s">
        <v>22</v>
      </c>
      <c r="L589" t="s">
        <v>22</v>
      </c>
      <c r="M589" t="s">
        <v>22</v>
      </c>
      <c r="N589" t="s">
        <v>22</v>
      </c>
    </row>
    <row r="590" spans="1:14" x14ac:dyDescent="0.3">
      <c r="A590" s="1">
        <v>45698.28402777778</v>
      </c>
      <c r="B590" t="s">
        <v>23</v>
      </c>
      <c r="C590">
        <v>9.2495507171250093</v>
      </c>
      <c r="D590">
        <v>9.2006756230330602</v>
      </c>
      <c r="E590">
        <v>4.8875094091949123E-2</v>
      </c>
      <c r="F590">
        <v>0.78438565955285755</v>
      </c>
      <c r="G590">
        <v>-9.3847760414994041E-2</v>
      </c>
      <c r="H590">
        <v>0.28438565955285761</v>
      </c>
      <c r="I590">
        <v>0</v>
      </c>
      <c r="J590" t="b">
        <v>1</v>
      </c>
      <c r="K590" t="s">
        <v>22</v>
      </c>
      <c r="L590" t="s">
        <v>22</v>
      </c>
      <c r="M590" t="s">
        <v>22</v>
      </c>
      <c r="N590" t="s">
        <v>22</v>
      </c>
    </row>
    <row r="591" spans="1:14" x14ac:dyDescent="0.3">
      <c r="A591" s="1">
        <v>45698.284085648149</v>
      </c>
      <c r="B591" t="s">
        <v>23</v>
      </c>
      <c r="C591">
        <v>9.2458535418739558</v>
      </c>
      <c r="D591">
        <v>9.2507774781676364</v>
      </c>
      <c r="E591">
        <v>-4.9239362936805966E-3</v>
      </c>
      <c r="F591">
        <v>-7.9023173030599123E-2</v>
      </c>
      <c r="G591">
        <v>-9.0882842938115077E-2</v>
      </c>
      <c r="H591">
        <v>0</v>
      </c>
      <c r="I591">
        <v>0</v>
      </c>
      <c r="J591" t="b">
        <v>1</v>
      </c>
      <c r="K591" t="s">
        <v>22</v>
      </c>
      <c r="L591" t="s">
        <v>22</v>
      </c>
      <c r="M591" t="s">
        <v>22</v>
      </c>
      <c r="N591" t="s">
        <v>22</v>
      </c>
    </row>
    <row r="592" spans="1:14" x14ac:dyDescent="0.3">
      <c r="A592" s="1">
        <v>45698.284143518518</v>
      </c>
      <c r="B592" t="s">
        <v>23</v>
      </c>
      <c r="C592">
        <v>9.2447577498546192</v>
      </c>
      <c r="D592">
        <v>9.2474820178280694</v>
      </c>
      <c r="E592">
        <v>-2.7242679734502668E-3</v>
      </c>
      <c r="F592">
        <v>-4.3721178871459369E-2</v>
      </c>
      <c r="G592">
        <v>-8.1450510124783937E-2</v>
      </c>
      <c r="H592">
        <v>0</v>
      </c>
      <c r="I592">
        <v>0</v>
      </c>
      <c r="J592" t="b">
        <v>1</v>
      </c>
      <c r="K592" t="s">
        <v>22</v>
      </c>
      <c r="L592" t="s">
        <v>22</v>
      </c>
      <c r="M592" t="s">
        <v>22</v>
      </c>
      <c r="N592" t="s">
        <v>22</v>
      </c>
    </row>
    <row r="593" spans="1:14" x14ac:dyDescent="0.3">
      <c r="A593" s="1">
        <v>45698.284201388888</v>
      </c>
      <c r="B593" t="s">
        <v>23</v>
      </c>
      <c r="C593">
        <v>9.2206965876824007</v>
      </c>
      <c r="D593">
        <v>9.2487691014246458</v>
      </c>
      <c r="E593">
        <v>-2.8072513742245061E-2</v>
      </c>
      <c r="F593">
        <v>-0.45052961259965563</v>
      </c>
      <c r="G593">
        <v>-0.15526633061975831</v>
      </c>
      <c r="H593">
        <v>0</v>
      </c>
      <c r="I593">
        <v>0</v>
      </c>
      <c r="J593" t="b">
        <v>1</v>
      </c>
      <c r="K593" t="s">
        <v>22</v>
      </c>
      <c r="L593" t="s">
        <v>22</v>
      </c>
      <c r="M593" t="s">
        <v>22</v>
      </c>
      <c r="N593" t="s">
        <v>22</v>
      </c>
    </row>
    <row r="594" spans="1:14" x14ac:dyDescent="0.3">
      <c r="A594" s="1">
        <v>45698.284259259257</v>
      </c>
      <c r="B594" t="s">
        <v>23</v>
      </c>
      <c r="C594">
        <v>9.2369674737545111</v>
      </c>
      <c r="D594">
        <v>9.2329318877338871</v>
      </c>
      <c r="E594">
        <v>4.0355860206240379E-3</v>
      </c>
      <c r="F594">
        <v>6.4766234444772211E-2</v>
      </c>
      <c r="G594">
        <v>-0.1112598176068522</v>
      </c>
      <c r="H594">
        <v>0</v>
      </c>
      <c r="I594">
        <v>0</v>
      </c>
      <c r="J594" t="b">
        <v>1</v>
      </c>
      <c r="K594" t="s">
        <v>22</v>
      </c>
      <c r="L594" t="s">
        <v>22</v>
      </c>
      <c r="M594" t="s">
        <v>22</v>
      </c>
      <c r="N594" t="s">
        <v>22</v>
      </c>
    </row>
    <row r="595" spans="1:14" x14ac:dyDescent="0.3">
      <c r="A595" s="1">
        <v>45698.284317129634</v>
      </c>
      <c r="B595" t="s">
        <v>23</v>
      </c>
      <c r="C595">
        <v>9.2174878608728363</v>
      </c>
      <c r="D595">
        <v>9.2434329741276144</v>
      </c>
      <c r="E595">
        <v>-2.5945113254778111E-2</v>
      </c>
      <c r="F595">
        <v>-0.41638742902952269</v>
      </c>
      <c r="G595">
        <v>-0.17228533989138631</v>
      </c>
      <c r="H595">
        <v>0</v>
      </c>
      <c r="I595">
        <v>0</v>
      </c>
      <c r="J595" t="b">
        <v>1</v>
      </c>
      <c r="K595" t="s">
        <v>22</v>
      </c>
      <c r="L595" t="s">
        <v>22</v>
      </c>
      <c r="M595" t="s">
        <v>22</v>
      </c>
      <c r="N595" t="s">
        <v>22</v>
      </c>
    </row>
    <row r="596" spans="1:14" x14ac:dyDescent="0.3">
      <c r="A596" s="1">
        <v>45698.284375000003</v>
      </c>
      <c r="B596" t="s">
        <v>23</v>
      </c>
      <c r="C596">
        <v>9.2442797918362061</v>
      </c>
      <c r="D596">
        <v>9.2299132898605887</v>
      </c>
      <c r="E596">
        <v>1.43665019756174E-2</v>
      </c>
      <c r="F596">
        <v>0.23056483751032469</v>
      </c>
      <c r="G596">
        <v>-9.1715304411044085E-2</v>
      </c>
      <c r="H596">
        <v>0</v>
      </c>
      <c r="I596">
        <v>0</v>
      </c>
      <c r="J596" t="b">
        <v>1</v>
      </c>
      <c r="K596" t="s">
        <v>22</v>
      </c>
      <c r="L596" t="s">
        <v>22</v>
      </c>
      <c r="M596" t="s">
        <v>22</v>
      </c>
      <c r="N596" t="s">
        <v>22</v>
      </c>
    </row>
    <row r="597" spans="1:14" x14ac:dyDescent="0.3">
      <c r="A597" s="1">
        <v>45698.284432870372</v>
      </c>
      <c r="B597" t="s">
        <v>23</v>
      </c>
      <c r="C597">
        <v>9.262121559358107</v>
      </c>
      <c r="D597">
        <v>9.2459319998714733</v>
      </c>
      <c r="E597">
        <v>1.6189559486633701E-2</v>
      </c>
      <c r="F597">
        <v>0.25982268743877868</v>
      </c>
      <c r="G597">
        <v>-2.1407706041079531E-2</v>
      </c>
      <c r="H597">
        <v>0</v>
      </c>
      <c r="I597">
        <v>0</v>
      </c>
      <c r="J597" t="b">
        <v>1</v>
      </c>
      <c r="K597" t="s">
        <v>22</v>
      </c>
      <c r="L597" t="s">
        <v>22</v>
      </c>
      <c r="M597" t="s">
        <v>22</v>
      </c>
      <c r="N597" t="s">
        <v>22</v>
      </c>
    </row>
    <row r="598" spans="1:14" x14ac:dyDescent="0.3">
      <c r="A598" s="1">
        <v>45698.284490740742</v>
      </c>
      <c r="B598" t="s">
        <v>23</v>
      </c>
      <c r="C598">
        <v>9.1682730212068222</v>
      </c>
      <c r="D598">
        <v>9.2562035655737009</v>
      </c>
      <c r="E598">
        <v>-8.7930544366878749E-2</v>
      </c>
      <c r="F598">
        <v>-1.4111780103849909</v>
      </c>
      <c r="G598">
        <v>-0.29936176690986183</v>
      </c>
      <c r="H598">
        <v>0</v>
      </c>
      <c r="I598">
        <v>-0.91117801038499091</v>
      </c>
      <c r="J598" t="b">
        <v>1</v>
      </c>
      <c r="K598" t="s">
        <v>22</v>
      </c>
      <c r="L598" t="s">
        <v>22</v>
      </c>
      <c r="M598" t="s">
        <v>22</v>
      </c>
      <c r="N598" t="s">
        <v>22</v>
      </c>
    </row>
    <row r="599" spans="1:14" x14ac:dyDescent="0.3">
      <c r="A599" s="1">
        <v>45698.284548611111</v>
      </c>
      <c r="B599" t="s">
        <v>23</v>
      </c>
      <c r="C599">
        <v>9.1708241675614186</v>
      </c>
      <c r="D599">
        <v>9.1921742340996939</v>
      </c>
      <c r="E599">
        <v>-2.1350066538275311E-2</v>
      </c>
      <c r="F599">
        <v>-0.34264253264897648</v>
      </c>
      <c r="G599">
        <v>-0.3080179200576848</v>
      </c>
      <c r="H599">
        <v>0</v>
      </c>
      <c r="I599">
        <v>-0.75382054303396751</v>
      </c>
      <c r="J599" t="b">
        <v>1</v>
      </c>
      <c r="K599" t="s">
        <v>22</v>
      </c>
      <c r="L599" t="s">
        <v>22</v>
      </c>
      <c r="M599" t="s">
        <v>22</v>
      </c>
      <c r="N599" t="s">
        <v>22</v>
      </c>
    </row>
    <row r="600" spans="1:14" x14ac:dyDescent="0.3">
      <c r="A600" s="1">
        <v>45698.28460648148</v>
      </c>
      <c r="B600" t="s">
        <v>23</v>
      </c>
      <c r="C600">
        <v>9.1505502376847172</v>
      </c>
      <c r="D600">
        <v>9.1919631684580718</v>
      </c>
      <c r="E600">
        <v>-4.1412930773354617E-2</v>
      </c>
      <c r="F600">
        <v>-0.66462703800759382</v>
      </c>
      <c r="G600">
        <v>-0.37933974364766659</v>
      </c>
      <c r="H600">
        <v>0</v>
      </c>
      <c r="I600">
        <v>-0.91844758104156132</v>
      </c>
      <c r="J600" t="b">
        <v>1</v>
      </c>
      <c r="K600" t="s">
        <v>22</v>
      </c>
      <c r="L600" t="s">
        <v>22</v>
      </c>
      <c r="M600" t="s">
        <v>22</v>
      </c>
      <c r="N600" t="s">
        <v>22</v>
      </c>
    </row>
    <row r="601" spans="1:14" x14ac:dyDescent="0.3">
      <c r="A601" s="1">
        <v>45698.28466435185</v>
      </c>
      <c r="B601" t="s">
        <v>23</v>
      </c>
      <c r="C601">
        <v>9.1584274740030303</v>
      </c>
      <c r="D601">
        <v>9.179583556554519</v>
      </c>
      <c r="E601">
        <v>-2.1156082551488709E-2</v>
      </c>
      <c r="F601">
        <v>-0.33952932621438542</v>
      </c>
      <c r="G601">
        <v>-0.37137766016101043</v>
      </c>
      <c r="H601">
        <v>0</v>
      </c>
      <c r="I601">
        <v>-0.75797690725594657</v>
      </c>
      <c r="J601" t="b">
        <v>1</v>
      </c>
      <c r="K601" t="s">
        <v>22</v>
      </c>
      <c r="L601" t="s">
        <v>22</v>
      </c>
      <c r="M601" t="s">
        <v>22</v>
      </c>
      <c r="N601" t="s">
        <v>22</v>
      </c>
    </row>
    <row r="602" spans="1:14" x14ac:dyDescent="0.3">
      <c r="A602" s="1">
        <v>45698.284722222219</v>
      </c>
      <c r="B602" t="s">
        <v>23</v>
      </c>
      <c r="C602">
        <v>9.128156601691618</v>
      </c>
      <c r="D602">
        <v>9.1857939260628569</v>
      </c>
      <c r="E602">
        <v>-5.7637324371238918E-2</v>
      </c>
      <c r="F602">
        <v>-0.92500877045356655</v>
      </c>
      <c r="G602">
        <v>-0.48210388221952172</v>
      </c>
      <c r="H602">
        <v>0</v>
      </c>
      <c r="I602">
        <v>-1.1829856777095129</v>
      </c>
      <c r="J602" t="b">
        <v>1</v>
      </c>
      <c r="K602" t="s">
        <v>22</v>
      </c>
      <c r="L602" t="s">
        <v>22</v>
      </c>
      <c r="M602" t="s">
        <v>22</v>
      </c>
      <c r="N602" t="s">
        <v>22</v>
      </c>
    </row>
    <row r="603" spans="1:14" x14ac:dyDescent="0.3">
      <c r="A603" s="1">
        <v>45698.284780092603</v>
      </c>
      <c r="B603" t="s">
        <v>23</v>
      </c>
      <c r="C603">
        <v>9.1346448938640066</v>
      </c>
      <c r="D603">
        <v>9.1655525217348455</v>
      </c>
      <c r="E603">
        <v>-3.0907627870838891E-2</v>
      </c>
      <c r="F603">
        <v>-0.49602973709007597</v>
      </c>
      <c r="G603">
        <v>-0.48488905319363262</v>
      </c>
      <c r="H603">
        <v>0</v>
      </c>
      <c r="I603">
        <v>-1.179015414799589</v>
      </c>
      <c r="J603" t="b">
        <v>1</v>
      </c>
      <c r="K603" t="s">
        <v>22</v>
      </c>
      <c r="L603" t="s">
        <v>22</v>
      </c>
      <c r="M603" t="s">
        <v>22</v>
      </c>
      <c r="N603" t="s">
        <v>22</v>
      </c>
    </row>
    <row r="604" spans="1:14" x14ac:dyDescent="0.3">
      <c r="A604" s="1">
        <v>45698.284837962958</v>
      </c>
      <c r="B604" t="s">
        <v>23</v>
      </c>
      <c r="C604">
        <v>9.2069437550174946</v>
      </c>
      <c r="D604">
        <v>9.1681077438783394</v>
      </c>
      <c r="E604">
        <v>3.8836011139155253E-2</v>
      </c>
      <c r="F604">
        <v>0.62327062029751235</v>
      </c>
      <c r="G604">
        <v>-0.26325711849540362</v>
      </c>
      <c r="H604">
        <v>0.1232706202975123</v>
      </c>
      <c r="I604">
        <v>-5.57447945020767E-2</v>
      </c>
      <c r="J604" t="b">
        <v>1</v>
      </c>
      <c r="K604" t="s">
        <v>22</v>
      </c>
      <c r="L604" t="s">
        <v>22</v>
      </c>
      <c r="M604" t="s">
        <v>22</v>
      </c>
      <c r="N604" t="s">
        <v>22</v>
      </c>
    </row>
    <row r="605" spans="1:14" x14ac:dyDescent="0.3">
      <c r="A605" s="1">
        <v>45698.284895833327</v>
      </c>
      <c r="B605" t="s">
        <v>23</v>
      </c>
      <c r="C605">
        <v>9.1361914423269752</v>
      </c>
      <c r="D605">
        <v>9.2197159687972761</v>
      </c>
      <c r="E605">
        <v>-8.3524526470300842E-2</v>
      </c>
      <c r="F605">
        <v>-1.340466796053472</v>
      </c>
      <c r="G605">
        <v>-0.47869905400701729</v>
      </c>
      <c r="H605">
        <v>0</v>
      </c>
      <c r="I605">
        <v>-0.896211590555549</v>
      </c>
      <c r="J605" t="b">
        <v>1</v>
      </c>
      <c r="K605" t="s">
        <v>22</v>
      </c>
      <c r="L605" t="s">
        <v>22</v>
      </c>
      <c r="M605" t="s">
        <v>22</v>
      </c>
      <c r="N605" t="s">
        <v>22</v>
      </c>
    </row>
    <row r="606" spans="1:14" x14ac:dyDescent="0.3">
      <c r="A606" s="1">
        <v>45698.284953703696</v>
      </c>
      <c r="B606" t="s">
        <v>23</v>
      </c>
      <c r="C606">
        <v>9.1452150863004551</v>
      </c>
      <c r="D606">
        <v>9.1726479766058908</v>
      </c>
      <c r="E606">
        <v>-2.743289030543572E-2</v>
      </c>
      <c r="F606">
        <v>-0.44026443642621871</v>
      </c>
      <c r="G606">
        <v>-0.47101213049085772</v>
      </c>
      <c r="H606">
        <v>0</v>
      </c>
      <c r="I606">
        <v>-0.83647602698176771</v>
      </c>
      <c r="J606" t="b">
        <v>1</v>
      </c>
      <c r="K606" t="s">
        <v>22</v>
      </c>
      <c r="L606" t="s">
        <v>22</v>
      </c>
      <c r="M606" t="s">
        <v>22</v>
      </c>
      <c r="N606" t="s">
        <v>22</v>
      </c>
    </row>
    <row r="607" spans="1:14" x14ac:dyDescent="0.3">
      <c r="A607" s="1">
        <v>45698.285011574073</v>
      </c>
      <c r="B607" t="s">
        <v>23</v>
      </c>
      <c r="C607">
        <v>9.142885780609376</v>
      </c>
      <c r="D607">
        <v>9.1800340445388127</v>
      </c>
      <c r="E607">
        <v>-3.7148263929436709E-2</v>
      </c>
      <c r="F607">
        <v>-0.59618433570104667</v>
      </c>
      <c r="G607">
        <v>-0.49604657153289539</v>
      </c>
      <c r="H607">
        <v>0</v>
      </c>
      <c r="I607">
        <v>-0.93266036268281427</v>
      </c>
      <c r="J607" t="b">
        <v>1</v>
      </c>
      <c r="K607" t="s">
        <v>22</v>
      </c>
      <c r="L607" t="s">
        <v>22</v>
      </c>
      <c r="M607" t="s">
        <v>22</v>
      </c>
      <c r="N607" t="s">
        <v>22</v>
      </c>
    </row>
    <row r="608" spans="1:14" x14ac:dyDescent="0.3">
      <c r="A608" s="1">
        <v>45698.285069444442</v>
      </c>
      <c r="B608" t="s">
        <v>23</v>
      </c>
      <c r="C608">
        <v>9.17345367300587</v>
      </c>
      <c r="D608">
        <v>9.1793137910525981</v>
      </c>
      <c r="E608">
        <v>-5.8601180467281466E-3</v>
      </c>
      <c r="F608">
        <v>-9.4047748542291351E-2</v>
      </c>
      <c r="G608">
        <v>-0.41564680693477463</v>
      </c>
      <c r="H608">
        <v>0</v>
      </c>
      <c r="I608">
        <v>-0.52670811122510552</v>
      </c>
      <c r="J608" t="b">
        <v>1</v>
      </c>
      <c r="K608" t="s">
        <v>22</v>
      </c>
      <c r="L608" t="s">
        <v>22</v>
      </c>
      <c r="M608" t="s">
        <v>22</v>
      </c>
      <c r="N608" t="s">
        <v>22</v>
      </c>
    </row>
    <row r="609" spans="1:14" x14ac:dyDescent="0.3">
      <c r="A609" s="1">
        <v>45698.285127314812</v>
      </c>
      <c r="B609" t="s">
        <v>23</v>
      </c>
      <c r="C609">
        <v>9.1493422036208969</v>
      </c>
      <c r="D609">
        <v>9.1999248273621141</v>
      </c>
      <c r="E609">
        <v>-5.0582623741217247E-2</v>
      </c>
      <c r="F609">
        <v>-0.81178942818044286</v>
      </c>
      <c r="G609">
        <v>-0.49487533118390831</v>
      </c>
      <c r="H609">
        <v>0</v>
      </c>
      <c r="I609">
        <v>-0.8384975394055485</v>
      </c>
      <c r="J609" t="b">
        <v>1</v>
      </c>
      <c r="K609" t="s">
        <v>22</v>
      </c>
      <c r="L609" t="s">
        <v>22</v>
      </c>
      <c r="M609" t="s">
        <v>22</v>
      </c>
      <c r="N609" t="s">
        <v>22</v>
      </c>
    </row>
    <row r="610" spans="1:14" x14ac:dyDescent="0.3">
      <c r="A610" s="1">
        <v>45698.285185185188</v>
      </c>
      <c r="B610" t="s">
        <v>23</v>
      </c>
      <c r="C610">
        <v>9.1394877074911633</v>
      </c>
      <c r="D610">
        <v>9.1826249460211731</v>
      </c>
      <c r="E610">
        <v>-4.3137238530009718E-2</v>
      </c>
      <c r="F610">
        <v>-0.69230007479871514</v>
      </c>
      <c r="G610">
        <v>-0.53436027990686963</v>
      </c>
      <c r="H610">
        <v>0</v>
      </c>
      <c r="I610">
        <v>-1.0307976142042641</v>
      </c>
      <c r="J610" t="b">
        <v>1</v>
      </c>
      <c r="K610" t="s">
        <v>22</v>
      </c>
      <c r="L610" t="s">
        <v>22</v>
      </c>
      <c r="M610" t="s">
        <v>22</v>
      </c>
      <c r="N610" t="s">
        <v>22</v>
      </c>
    </row>
    <row r="611" spans="1:14" x14ac:dyDescent="0.3">
      <c r="A611" s="1">
        <v>45698.285243055558</v>
      </c>
      <c r="B611" t="s">
        <v>23</v>
      </c>
      <c r="C611">
        <v>9.1052217786506287</v>
      </c>
      <c r="D611">
        <v>9.1775023197100705</v>
      </c>
      <c r="E611">
        <v>-7.2280541059441816E-2</v>
      </c>
      <c r="F611">
        <v>-1.160014541661758</v>
      </c>
      <c r="G611">
        <v>-0.65949113225784739</v>
      </c>
      <c r="H611">
        <v>0</v>
      </c>
      <c r="I611">
        <v>-1.6908121558660221</v>
      </c>
      <c r="J611" t="b">
        <v>1</v>
      </c>
      <c r="K611" t="s">
        <v>22</v>
      </c>
      <c r="L611" t="s">
        <v>22</v>
      </c>
      <c r="M611" t="s">
        <v>22</v>
      </c>
      <c r="N611" t="s">
        <v>22</v>
      </c>
    </row>
    <row r="612" spans="1:14" x14ac:dyDescent="0.3">
      <c r="A612" s="1">
        <v>45698.285300925927</v>
      </c>
      <c r="B612" t="s">
        <v>23</v>
      </c>
      <c r="C612">
        <v>9.1668222456043278</v>
      </c>
      <c r="D612">
        <v>9.1545857327876767</v>
      </c>
      <c r="E612">
        <v>1.2236512816651061E-2</v>
      </c>
      <c r="F612">
        <v>0.19638110891937649</v>
      </c>
      <c r="G612">
        <v>-0.48831668402240258</v>
      </c>
      <c r="H612">
        <v>0</v>
      </c>
      <c r="I612">
        <v>-0.99443104694664508</v>
      </c>
      <c r="J612" t="b">
        <v>1</v>
      </c>
      <c r="K612" t="s">
        <v>22</v>
      </c>
      <c r="L612" t="s">
        <v>22</v>
      </c>
      <c r="M612" t="s">
        <v>22</v>
      </c>
      <c r="N612" t="s">
        <v>22</v>
      </c>
    </row>
    <row r="613" spans="1:14" x14ac:dyDescent="0.3">
      <c r="A613" s="1">
        <v>45698.285358796304</v>
      </c>
      <c r="B613" t="s">
        <v>23</v>
      </c>
      <c r="C613">
        <v>9.1609354736352469</v>
      </c>
      <c r="D613">
        <v>9.1967050647455242</v>
      </c>
      <c r="E613">
        <v>-3.5769591110277332E-2</v>
      </c>
      <c r="F613">
        <v>-0.57405831817298925</v>
      </c>
      <c r="G613">
        <v>-0.50546501085251994</v>
      </c>
      <c r="H613">
        <v>0</v>
      </c>
      <c r="I613">
        <v>-1.0684893651196341</v>
      </c>
      <c r="J613" t="b">
        <v>1</v>
      </c>
      <c r="K613" t="s">
        <v>22</v>
      </c>
      <c r="L613" t="s">
        <v>22</v>
      </c>
      <c r="M613" t="s">
        <v>22</v>
      </c>
      <c r="N613" t="s">
        <v>22</v>
      </c>
    </row>
    <row r="614" spans="1:14" x14ac:dyDescent="0.3">
      <c r="A614" s="1">
        <v>45698.285416666673</v>
      </c>
      <c r="B614" t="s">
        <v>23</v>
      </c>
      <c r="C614">
        <v>9.1367253459207713</v>
      </c>
      <c r="D614">
        <v>9.1930366491889721</v>
      </c>
      <c r="E614">
        <v>-5.6311303268200767E-2</v>
      </c>
      <c r="F614">
        <v>-0.90372774876323869</v>
      </c>
      <c r="G614">
        <v>-0.58511755843466373</v>
      </c>
      <c r="H614">
        <v>0</v>
      </c>
      <c r="I614">
        <v>-1.472217113882873</v>
      </c>
      <c r="J614" t="b">
        <v>1</v>
      </c>
      <c r="K614" t="s">
        <v>22</v>
      </c>
      <c r="L614" t="s">
        <v>22</v>
      </c>
      <c r="M614" t="s">
        <v>22</v>
      </c>
      <c r="N614" t="s">
        <v>22</v>
      </c>
    </row>
    <row r="615" spans="1:14" x14ac:dyDescent="0.3">
      <c r="A615" s="1">
        <v>45698.285474537042</v>
      </c>
      <c r="B615" t="s">
        <v>23</v>
      </c>
      <c r="C615">
        <v>9.0814867025104551</v>
      </c>
      <c r="D615">
        <v>9.177424559414268</v>
      </c>
      <c r="E615">
        <v>-9.5937856903812957E-2</v>
      </c>
      <c r="F615">
        <v>-1.539685612103626</v>
      </c>
      <c r="G615">
        <v>-0.77603116916845627</v>
      </c>
      <c r="H615">
        <v>0</v>
      </c>
      <c r="I615">
        <v>-2.511902725986499</v>
      </c>
      <c r="J615" t="b">
        <v>1</v>
      </c>
      <c r="K615" t="s">
        <v>22</v>
      </c>
      <c r="L615" t="s">
        <v>22</v>
      </c>
      <c r="M615" t="s">
        <v>22</v>
      </c>
      <c r="N615" t="s">
        <v>22</v>
      </c>
    </row>
    <row r="616" spans="1:14" x14ac:dyDescent="0.3">
      <c r="A616" s="1">
        <v>45698.285532407397</v>
      </c>
      <c r="B616" t="s">
        <v>23</v>
      </c>
      <c r="C616">
        <v>9.0867865768398683</v>
      </c>
      <c r="D616">
        <v>9.1370773541159096</v>
      </c>
      <c r="E616">
        <v>-5.0290777276041247E-2</v>
      </c>
      <c r="F616">
        <v>-0.80710564830587994</v>
      </c>
      <c r="G616">
        <v>-0.78224606499594107</v>
      </c>
      <c r="H616">
        <v>0</v>
      </c>
      <c r="I616">
        <v>-2.819008374292379</v>
      </c>
      <c r="J616" t="b">
        <v>1</v>
      </c>
      <c r="K616" t="s">
        <v>22</v>
      </c>
      <c r="L616" t="s">
        <v>22</v>
      </c>
      <c r="M616" t="s">
        <v>22</v>
      </c>
      <c r="N616" t="s">
        <v>22</v>
      </c>
    </row>
    <row r="617" spans="1:14" x14ac:dyDescent="0.3">
      <c r="A617" s="1">
        <v>45698.285590277781</v>
      </c>
      <c r="B617" t="s">
        <v>23</v>
      </c>
      <c r="C617">
        <v>9.1029490799920953</v>
      </c>
      <c r="D617">
        <v>9.139507089325333</v>
      </c>
      <c r="E617">
        <v>-3.6558009333237607E-2</v>
      </c>
      <c r="F617">
        <v>-0.58671146921668316</v>
      </c>
      <c r="G617">
        <v>-0.74313914584008955</v>
      </c>
      <c r="H617">
        <v>0</v>
      </c>
      <c r="I617">
        <v>-2.9057198435090621</v>
      </c>
      <c r="J617" t="b">
        <v>1</v>
      </c>
      <c r="K617" t="s">
        <v>22</v>
      </c>
      <c r="L617" t="s">
        <v>22</v>
      </c>
      <c r="M617" t="s">
        <v>22</v>
      </c>
      <c r="N617" t="s">
        <v>22</v>
      </c>
    </row>
    <row r="618" spans="1:14" x14ac:dyDescent="0.3">
      <c r="A618" s="1">
        <v>45698.28564814815</v>
      </c>
      <c r="B618" t="s">
        <v>23</v>
      </c>
      <c r="C618">
        <v>9.065949653762102</v>
      </c>
      <c r="D618">
        <v>9.148687744155378</v>
      </c>
      <c r="E618">
        <v>-8.2738090393275954E-2</v>
      </c>
      <c r="F618">
        <v>-1.327845456034918</v>
      </c>
      <c r="G618">
        <v>-0.86008040787905538</v>
      </c>
      <c r="H618">
        <v>0</v>
      </c>
      <c r="I618">
        <v>-3.7335652995439799</v>
      </c>
      <c r="J618" t="b">
        <v>1</v>
      </c>
      <c r="K618" t="s">
        <v>22</v>
      </c>
      <c r="L618" t="s">
        <v>22</v>
      </c>
      <c r="M618" t="s">
        <v>22</v>
      </c>
      <c r="N618" t="s">
        <v>22</v>
      </c>
    </row>
    <row r="619" spans="1:14" x14ac:dyDescent="0.3">
      <c r="A619" s="1">
        <v>45698.28570601852</v>
      </c>
      <c r="B619" t="s">
        <v>23</v>
      </c>
      <c r="C619">
        <v>8.9966631089924434</v>
      </c>
      <c r="D619">
        <v>9.1243923094875949</v>
      </c>
      <c r="E619">
        <v>-0.1277292004951516</v>
      </c>
      <c r="F619">
        <v>-2.0498979088625862</v>
      </c>
      <c r="G619">
        <v>-1.098043908075762</v>
      </c>
      <c r="H619">
        <v>0</v>
      </c>
      <c r="I619">
        <v>-5.283463208406566</v>
      </c>
      <c r="J619" t="b">
        <v>1</v>
      </c>
      <c r="K619" t="s">
        <v>22</v>
      </c>
      <c r="L619" t="s">
        <v>22</v>
      </c>
      <c r="M619" t="s">
        <v>22</v>
      </c>
      <c r="N619" t="s">
        <v>22</v>
      </c>
    </row>
    <row r="620" spans="1:14" x14ac:dyDescent="0.3">
      <c r="A620" s="1">
        <v>45698.285763888889</v>
      </c>
      <c r="B620" t="s">
        <v>23</v>
      </c>
      <c r="C620">
        <v>9.0405291880136591</v>
      </c>
      <c r="D620">
        <v>9.0775760224418818</v>
      </c>
      <c r="E620">
        <v>-3.7046834428222652E-2</v>
      </c>
      <c r="F620">
        <v>-0.59455651589453695</v>
      </c>
      <c r="G620">
        <v>-0.9973464296395167</v>
      </c>
      <c r="H620">
        <v>0</v>
      </c>
      <c r="I620">
        <v>-5.3780197243011028</v>
      </c>
      <c r="J620" t="b">
        <v>1</v>
      </c>
      <c r="K620" t="s">
        <v>22</v>
      </c>
      <c r="L620" t="s">
        <v>22</v>
      </c>
      <c r="M620" t="s">
        <v>22</v>
      </c>
      <c r="N620" t="s">
        <v>22</v>
      </c>
    </row>
    <row r="621" spans="1:14" x14ac:dyDescent="0.3">
      <c r="A621" s="1">
        <v>45698.285821759258</v>
      </c>
      <c r="B621" t="s">
        <v>23</v>
      </c>
      <c r="C621">
        <v>9.0682439839900901</v>
      </c>
      <c r="D621">
        <v>9.107092142469174</v>
      </c>
      <c r="E621">
        <v>-3.884815847908385E-2</v>
      </c>
      <c r="F621">
        <v>-0.62346557029032024</v>
      </c>
      <c r="G621">
        <v>-0.92257025776967749</v>
      </c>
      <c r="H621">
        <v>0</v>
      </c>
      <c r="I621">
        <v>-5.501485294591423</v>
      </c>
      <c r="J621" t="b">
        <v>1</v>
      </c>
      <c r="K621" t="s">
        <v>22</v>
      </c>
      <c r="L621" t="s">
        <v>22</v>
      </c>
      <c r="M621" t="s">
        <v>22</v>
      </c>
      <c r="N621" t="s">
        <v>22</v>
      </c>
    </row>
    <row r="622" spans="1:14" x14ac:dyDescent="0.3">
      <c r="A622" s="1">
        <v>45698.285879629628</v>
      </c>
      <c r="B622" t="s">
        <v>23</v>
      </c>
      <c r="C622">
        <v>9.0795417086389119</v>
      </c>
      <c r="D622">
        <v>9.1265106924482087</v>
      </c>
      <c r="E622">
        <v>-4.6968983809296823E-2</v>
      </c>
      <c r="F622">
        <v>-0.75379491391816023</v>
      </c>
      <c r="G622">
        <v>-0.88881518899937417</v>
      </c>
      <c r="H622">
        <v>0</v>
      </c>
      <c r="I622">
        <v>-5.7552802085095829</v>
      </c>
      <c r="J622" t="b">
        <v>1</v>
      </c>
      <c r="K622" t="s">
        <v>22</v>
      </c>
      <c r="L622" t="s">
        <v>22</v>
      </c>
      <c r="M622" t="s">
        <v>22</v>
      </c>
      <c r="N622" t="s">
        <v>22</v>
      </c>
    </row>
    <row r="623" spans="1:14" x14ac:dyDescent="0.3">
      <c r="A623" s="1">
        <v>45698.285937499997</v>
      </c>
      <c r="B623" t="s">
        <v>23</v>
      </c>
      <c r="C623">
        <v>9.0754432042243867</v>
      </c>
      <c r="D623">
        <v>9.1334951462153136</v>
      </c>
      <c r="E623">
        <v>-5.8051941990926892E-2</v>
      </c>
      <c r="F623">
        <v>-0.93166287764504008</v>
      </c>
      <c r="G623">
        <v>-0.89738472672850744</v>
      </c>
      <c r="H623">
        <v>0</v>
      </c>
      <c r="I623">
        <v>-6.1869430861546233</v>
      </c>
      <c r="J623" t="b">
        <v>1</v>
      </c>
      <c r="K623" t="s">
        <v>22</v>
      </c>
      <c r="L623" t="s">
        <v>22</v>
      </c>
      <c r="M623" t="s">
        <v>22</v>
      </c>
      <c r="N623" t="s">
        <v>22</v>
      </c>
    </row>
    <row r="624" spans="1:14" x14ac:dyDescent="0.3">
      <c r="A624" s="1">
        <v>45698.285995370366</v>
      </c>
      <c r="B624" t="s">
        <v>23</v>
      </c>
      <c r="C624">
        <v>9.1155717534192888</v>
      </c>
      <c r="D624">
        <v>9.1275971897289789</v>
      </c>
      <c r="E624">
        <v>-1.2025436309690111E-2</v>
      </c>
      <c r="F624">
        <v>-0.19299358837942221</v>
      </c>
      <c r="G624">
        <v>-0.75650649905869038</v>
      </c>
      <c r="H624">
        <v>0</v>
      </c>
      <c r="I624">
        <v>-5.8799366745340453</v>
      </c>
      <c r="J624" t="b">
        <v>1</v>
      </c>
      <c r="K624" t="s">
        <v>22</v>
      </c>
      <c r="L624" t="s">
        <v>22</v>
      </c>
      <c r="M624" t="s">
        <v>22</v>
      </c>
      <c r="N624" t="s">
        <v>22</v>
      </c>
    </row>
    <row r="625" spans="1:14" x14ac:dyDescent="0.3">
      <c r="A625" s="1">
        <v>45698.286053240743</v>
      </c>
      <c r="B625" t="s">
        <v>23</v>
      </c>
      <c r="C625">
        <v>9.1672478710498542</v>
      </c>
      <c r="D625">
        <v>9.154725287983057</v>
      </c>
      <c r="E625">
        <v>1.252258306679721E-2</v>
      </c>
      <c r="F625">
        <v>0.20097218758650279</v>
      </c>
      <c r="G625">
        <v>-0.56501076172965181</v>
      </c>
      <c r="H625">
        <v>0</v>
      </c>
      <c r="I625">
        <v>-5.1789644869475424</v>
      </c>
      <c r="J625" t="b">
        <v>1</v>
      </c>
      <c r="K625" t="s">
        <v>22</v>
      </c>
      <c r="L625" t="s">
        <v>22</v>
      </c>
      <c r="M625" t="s">
        <v>22</v>
      </c>
      <c r="N625" t="s">
        <v>22</v>
      </c>
    </row>
    <row r="626" spans="1:14" x14ac:dyDescent="0.3">
      <c r="A626" s="1">
        <v>45698.286111111112</v>
      </c>
      <c r="B626" t="s">
        <v>23</v>
      </c>
      <c r="C626">
        <v>9.2239656185224348</v>
      </c>
      <c r="D626">
        <v>9.1887375582090431</v>
      </c>
      <c r="E626">
        <v>3.5228060313391651E-2</v>
      </c>
      <c r="F626">
        <v>0.56536740925147932</v>
      </c>
      <c r="G626">
        <v>-0.33893512753342558</v>
      </c>
      <c r="H626">
        <v>6.5367409251479325E-2</v>
      </c>
      <c r="I626">
        <v>-4.1135970776960633</v>
      </c>
      <c r="J626" t="b">
        <v>1</v>
      </c>
      <c r="K626" t="s">
        <v>22</v>
      </c>
      <c r="L626" t="s">
        <v>22</v>
      </c>
      <c r="M626" t="s">
        <v>22</v>
      </c>
      <c r="N626" t="s">
        <v>22</v>
      </c>
    </row>
    <row r="627" spans="1:14" x14ac:dyDescent="0.3">
      <c r="A627" s="1">
        <v>45698.286168981482</v>
      </c>
      <c r="B627" t="s">
        <v>23</v>
      </c>
      <c r="C627">
        <v>9.2740966852700115</v>
      </c>
      <c r="D627">
        <v>9.2260918101177545</v>
      </c>
      <c r="E627">
        <v>4.8004875152257043E-2</v>
      </c>
      <c r="F627">
        <v>0.77041970675731708</v>
      </c>
      <c r="G627">
        <v>-0.1170641606752771</v>
      </c>
      <c r="H627">
        <v>0.3357871160087964</v>
      </c>
      <c r="I627">
        <v>-2.8431773709387458</v>
      </c>
      <c r="J627" t="b">
        <v>1</v>
      </c>
      <c r="K627" t="s">
        <v>22</v>
      </c>
      <c r="L627" t="s">
        <v>22</v>
      </c>
      <c r="M627" t="s">
        <v>22</v>
      </c>
      <c r="N627" t="s">
        <v>22</v>
      </c>
    </row>
    <row r="628" spans="1:14" x14ac:dyDescent="0.3">
      <c r="A628" s="1">
        <v>45698.286226851851</v>
      </c>
      <c r="B628" t="s">
        <v>23</v>
      </c>
      <c r="C628">
        <v>9.2701504194317064</v>
      </c>
      <c r="D628">
        <v>9.2590719712331833</v>
      </c>
      <c r="E628">
        <v>1.1078448198523111E-2</v>
      </c>
      <c r="F628">
        <v>0.17779558399770171</v>
      </c>
      <c r="G628">
        <v>-5.809221174068134E-2</v>
      </c>
      <c r="H628">
        <v>1.3582700006498079E-2</v>
      </c>
      <c r="I628">
        <v>-2.1653817869410452</v>
      </c>
      <c r="J628" t="b">
        <v>1</v>
      </c>
      <c r="K628" t="s">
        <v>22</v>
      </c>
      <c r="L628" t="s">
        <v>22</v>
      </c>
      <c r="M628" t="s">
        <v>22</v>
      </c>
      <c r="N628" t="s">
        <v>22</v>
      </c>
    </row>
    <row r="629" spans="1:14" x14ac:dyDescent="0.3">
      <c r="A629" s="1">
        <v>45698.28628472222</v>
      </c>
      <c r="B629" t="s">
        <v>23</v>
      </c>
      <c r="C629">
        <v>9.2483182999401841</v>
      </c>
      <c r="D629">
        <v>9.256959722670695</v>
      </c>
      <c r="E629">
        <v>-8.6414227305109392E-3</v>
      </c>
      <c r="F629">
        <v>-0.13868429706130039</v>
      </c>
      <c r="G629">
        <v>-7.4210628804805154E-2</v>
      </c>
      <c r="H629">
        <v>0</v>
      </c>
      <c r="I629">
        <v>-1.804066084002345</v>
      </c>
      <c r="J629" t="b">
        <v>1</v>
      </c>
      <c r="K629" t="s">
        <v>22</v>
      </c>
      <c r="L629" t="s">
        <v>22</v>
      </c>
      <c r="M629" t="s">
        <v>22</v>
      </c>
      <c r="N629" t="s">
        <v>22</v>
      </c>
    </row>
    <row r="630" spans="1:14" x14ac:dyDescent="0.3">
      <c r="A630" s="1">
        <v>45698.28634259259</v>
      </c>
      <c r="B630" t="s">
        <v>23</v>
      </c>
      <c r="C630">
        <v>9.143097839329771</v>
      </c>
      <c r="D630">
        <v>9.2423890907379853</v>
      </c>
      <c r="E630">
        <v>-9.9291251408214265E-2</v>
      </c>
      <c r="F630">
        <v>-1.5935035046099251</v>
      </c>
      <c r="G630">
        <v>-0.37806920396582899</v>
      </c>
      <c r="H630">
        <v>0</v>
      </c>
      <c r="I630">
        <v>-2.8975695886122699</v>
      </c>
      <c r="J630" t="b">
        <v>1</v>
      </c>
      <c r="K630" t="s">
        <v>22</v>
      </c>
      <c r="L630" t="s">
        <v>22</v>
      </c>
      <c r="M630" t="s">
        <v>22</v>
      </c>
      <c r="N630" t="s">
        <v>22</v>
      </c>
    </row>
    <row r="631" spans="1:14" x14ac:dyDescent="0.3">
      <c r="A631" s="1">
        <v>45698.286400462966</v>
      </c>
      <c r="B631" t="s">
        <v>23</v>
      </c>
      <c r="C631">
        <v>9.1870146304179467</v>
      </c>
      <c r="D631">
        <v>9.1745193057974941</v>
      </c>
      <c r="E631">
        <v>1.249532462045266E-2</v>
      </c>
      <c r="F631">
        <v>0.20053472276292361</v>
      </c>
      <c r="G631">
        <v>-0.26234841862007852</v>
      </c>
      <c r="H631">
        <v>0</v>
      </c>
      <c r="I631">
        <v>-2.1970348658493459</v>
      </c>
      <c r="J631" t="b">
        <v>1</v>
      </c>
      <c r="K631" t="s">
        <v>22</v>
      </c>
      <c r="L631" t="s">
        <v>22</v>
      </c>
      <c r="M631" t="s">
        <v>22</v>
      </c>
      <c r="N631" t="s">
        <v>22</v>
      </c>
    </row>
    <row r="632" spans="1:14" x14ac:dyDescent="0.3">
      <c r="A632" s="1">
        <v>45698.286458333343</v>
      </c>
      <c r="B632" t="s">
        <v>23</v>
      </c>
      <c r="C632">
        <v>9.2558878768579209</v>
      </c>
      <c r="D632">
        <v>9.2050280091441294</v>
      </c>
      <c r="E632">
        <v>5.0859867713791473E-2</v>
      </c>
      <c r="F632">
        <v>0.81623885585572409</v>
      </c>
      <c r="G632">
        <v>-4.6630963724917977E-2</v>
      </c>
      <c r="H632">
        <v>0.31623885585572409</v>
      </c>
      <c r="I632">
        <v>-0.88079600999362229</v>
      </c>
      <c r="J632" t="b">
        <v>1</v>
      </c>
      <c r="K632" t="s">
        <v>22</v>
      </c>
      <c r="L632" t="s">
        <v>22</v>
      </c>
      <c r="M632" t="s">
        <v>22</v>
      </c>
      <c r="N632" t="s">
        <v>22</v>
      </c>
    </row>
    <row r="633" spans="1:14" x14ac:dyDescent="0.3">
      <c r="A633" s="1">
        <v>45698.286516203712</v>
      </c>
      <c r="B633" t="s">
        <v>23</v>
      </c>
      <c r="C633">
        <v>9.2379293143765793</v>
      </c>
      <c r="D633">
        <v>9.2517776532926952</v>
      </c>
      <c r="E633">
        <v>-1.3848338916115919E-2</v>
      </c>
      <c r="F633">
        <v>-0.2222489522780968</v>
      </c>
      <c r="G633">
        <v>-8.1754561435553763E-2</v>
      </c>
      <c r="H633">
        <v>0</v>
      </c>
      <c r="I633">
        <v>-0.60304496227171911</v>
      </c>
      <c r="J633" t="b">
        <v>1</v>
      </c>
      <c r="K633" t="s">
        <v>22</v>
      </c>
      <c r="L633" t="s">
        <v>22</v>
      </c>
      <c r="M633" t="s">
        <v>22</v>
      </c>
      <c r="N633" t="s">
        <v>22</v>
      </c>
    </row>
    <row r="634" spans="1:14" x14ac:dyDescent="0.3">
      <c r="A634" s="1">
        <v>45698.286574074067</v>
      </c>
      <c r="B634" t="s">
        <v>23</v>
      </c>
      <c r="C634">
        <v>9.278980617926381</v>
      </c>
      <c r="D634">
        <v>9.2369976645780589</v>
      </c>
      <c r="E634">
        <v>4.1982953348322027E-2</v>
      </c>
      <c r="F634">
        <v>0.67377520522308121</v>
      </c>
      <c r="G634">
        <v>6.9351391896173231E-2</v>
      </c>
      <c r="H634">
        <v>0.17377520522308121</v>
      </c>
      <c r="I634">
        <v>0</v>
      </c>
      <c r="J634" t="b">
        <v>1</v>
      </c>
      <c r="K634" t="s">
        <v>22</v>
      </c>
      <c r="L634" t="s">
        <v>22</v>
      </c>
      <c r="M634" t="s">
        <v>22</v>
      </c>
      <c r="N634" t="s">
        <v>22</v>
      </c>
    </row>
    <row r="635" spans="1:14" x14ac:dyDescent="0.3">
      <c r="A635" s="1">
        <v>45698.286631944437</v>
      </c>
      <c r="B635" t="s">
        <v>23</v>
      </c>
      <c r="C635">
        <v>9.2777990352879627</v>
      </c>
      <c r="D635">
        <v>9.2648418856074795</v>
      </c>
      <c r="E635">
        <v>1.295714968048323E-2</v>
      </c>
      <c r="F635">
        <v>0.20794645180488941</v>
      </c>
      <c r="G635">
        <v>9.7070403877916475E-2</v>
      </c>
      <c r="H635">
        <v>0</v>
      </c>
      <c r="I635">
        <v>0</v>
      </c>
      <c r="J635" t="b">
        <v>1</v>
      </c>
      <c r="K635" t="s">
        <v>22</v>
      </c>
      <c r="L635" t="s">
        <v>22</v>
      </c>
      <c r="M635" t="s">
        <v>22</v>
      </c>
      <c r="N635" t="s">
        <v>22</v>
      </c>
    </row>
    <row r="636" spans="1:14" x14ac:dyDescent="0.3">
      <c r="A636" s="1">
        <v>45698.286689814813</v>
      </c>
      <c r="B636" t="s">
        <v>23</v>
      </c>
      <c r="C636">
        <v>9.2826571979218251</v>
      </c>
      <c r="D636">
        <v>9.267628063849866</v>
      </c>
      <c r="E636">
        <v>1.5029134071959049E-2</v>
      </c>
      <c r="F636">
        <v>0.2411992746113974</v>
      </c>
      <c r="G636">
        <v>0.1258961780246127</v>
      </c>
      <c r="H636">
        <v>0</v>
      </c>
      <c r="I636">
        <v>0</v>
      </c>
      <c r="J636" t="b">
        <v>1</v>
      </c>
      <c r="K636" t="s">
        <v>22</v>
      </c>
      <c r="L636" t="s">
        <v>22</v>
      </c>
      <c r="M636" t="s">
        <v>22</v>
      </c>
      <c r="N636" t="s">
        <v>22</v>
      </c>
    </row>
    <row r="637" spans="1:14" x14ac:dyDescent="0.3">
      <c r="A637" s="1">
        <v>45698.286747685182</v>
      </c>
      <c r="B637" t="s">
        <v>23</v>
      </c>
      <c r="C637">
        <v>9.3093923451065805</v>
      </c>
      <c r="D637">
        <v>9.2701790756976123</v>
      </c>
      <c r="E637">
        <v>3.9213269408968188E-2</v>
      </c>
      <c r="F637">
        <v>0.62932515548126633</v>
      </c>
      <c r="G637">
        <v>0.22658197351594339</v>
      </c>
      <c r="H637">
        <v>0.1293251554812663</v>
      </c>
      <c r="I637">
        <v>0</v>
      </c>
      <c r="J637" t="b">
        <v>1</v>
      </c>
      <c r="K637" t="s">
        <v>22</v>
      </c>
      <c r="L637" t="s">
        <v>22</v>
      </c>
      <c r="M637" t="s">
        <v>22</v>
      </c>
      <c r="N637" t="s">
        <v>22</v>
      </c>
    </row>
    <row r="638" spans="1:14" x14ac:dyDescent="0.3">
      <c r="A638" s="1">
        <v>45698.286805555559</v>
      </c>
      <c r="B638" t="s">
        <v>23</v>
      </c>
      <c r="C638">
        <v>9.34823653604108</v>
      </c>
      <c r="D638">
        <v>9.2896094242112888</v>
      </c>
      <c r="E638">
        <v>5.862711182979119E-2</v>
      </c>
      <c r="F638">
        <v>0.94089365216925325</v>
      </c>
      <c r="G638">
        <v>0.36944430924660537</v>
      </c>
      <c r="H638">
        <v>0.57021880765051947</v>
      </c>
      <c r="I638">
        <v>0</v>
      </c>
      <c r="J638" t="b">
        <v>1</v>
      </c>
      <c r="K638" t="s">
        <v>22</v>
      </c>
      <c r="L638" t="s">
        <v>22</v>
      </c>
      <c r="M638" t="s">
        <v>22</v>
      </c>
      <c r="N638" t="s">
        <v>22</v>
      </c>
    </row>
    <row r="639" spans="1:14" x14ac:dyDescent="0.3">
      <c r="A639" s="1">
        <v>45698.286863425928</v>
      </c>
      <c r="B639" t="s">
        <v>23</v>
      </c>
      <c r="C639">
        <v>9.2742615806323041</v>
      </c>
      <c r="D639">
        <v>9.3149140180504908</v>
      </c>
      <c r="E639">
        <v>-4.0652437418186693E-2</v>
      </c>
      <c r="F639">
        <v>-0.65242204703905016</v>
      </c>
      <c r="G639">
        <v>0.16507103798947431</v>
      </c>
      <c r="H639">
        <v>0</v>
      </c>
      <c r="I639">
        <v>-0.15242204703905021</v>
      </c>
      <c r="J639" t="b">
        <v>1</v>
      </c>
      <c r="K639" t="s">
        <v>22</v>
      </c>
      <c r="L639" t="s">
        <v>22</v>
      </c>
      <c r="M639" t="s">
        <v>22</v>
      </c>
      <c r="N639" t="s">
        <v>22</v>
      </c>
    </row>
    <row r="640" spans="1:14" x14ac:dyDescent="0.3">
      <c r="A640" s="1">
        <v>45698.286921296298</v>
      </c>
      <c r="B640" t="s">
        <v>23</v>
      </c>
      <c r="C640">
        <v>9.3087957220596831</v>
      </c>
      <c r="D640">
        <v>9.2655054393346248</v>
      </c>
      <c r="E640">
        <v>4.3290282725058297E-2</v>
      </c>
      <c r="F640">
        <v>0.69475624749984743</v>
      </c>
      <c r="G640">
        <v>0.27100807989154901</v>
      </c>
      <c r="H640">
        <v>0.19475624749984741</v>
      </c>
      <c r="I640">
        <v>0</v>
      </c>
      <c r="J640" t="b">
        <v>1</v>
      </c>
      <c r="K640" t="s">
        <v>22</v>
      </c>
      <c r="L640" t="s">
        <v>22</v>
      </c>
      <c r="M640" t="s">
        <v>22</v>
      </c>
      <c r="N640" t="s">
        <v>22</v>
      </c>
    </row>
    <row r="641" spans="1:14" x14ac:dyDescent="0.3">
      <c r="A641" s="1">
        <v>45698.286979166667</v>
      </c>
      <c r="B641" t="s">
        <v>23</v>
      </c>
      <c r="C641">
        <v>9.2706851254380673</v>
      </c>
      <c r="D641">
        <v>9.2887914382061876</v>
      </c>
      <c r="E641">
        <v>-1.8106312768120251E-2</v>
      </c>
      <c r="F641">
        <v>-0.29058424022618468</v>
      </c>
      <c r="G641">
        <v>0.1586896158680022</v>
      </c>
      <c r="H641">
        <v>0</v>
      </c>
      <c r="I641">
        <v>0</v>
      </c>
      <c r="J641" t="b">
        <v>1</v>
      </c>
      <c r="K641" t="s">
        <v>22</v>
      </c>
      <c r="L641" t="s">
        <v>22</v>
      </c>
      <c r="M641" t="s">
        <v>22</v>
      </c>
      <c r="N641" t="s">
        <v>22</v>
      </c>
    </row>
    <row r="642" spans="1:14" x14ac:dyDescent="0.3">
      <c r="A642" s="1">
        <v>45698.287037037036</v>
      </c>
      <c r="B642" t="s">
        <v>23</v>
      </c>
      <c r="C642">
        <v>9.3137751124139196</v>
      </c>
      <c r="D642">
        <v>9.2635594001090276</v>
      </c>
      <c r="E642">
        <v>5.0215712304892079E-2</v>
      </c>
      <c r="F642">
        <v>0.80590094705674498</v>
      </c>
      <c r="G642">
        <v>0.2881318821057508</v>
      </c>
      <c r="H642">
        <v>0.30590094705674498</v>
      </c>
      <c r="I642">
        <v>0</v>
      </c>
      <c r="J642" t="b">
        <v>1</v>
      </c>
      <c r="K642" t="s">
        <v>22</v>
      </c>
      <c r="L642" t="s">
        <v>22</v>
      </c>
      <c r="M642" t="s">
        <v>22</v>
      </c>
      <c r="N642" t="s">
        <v>22</v>
      </c>
    </row>
    <row r="643" spans="1:14" x14ac:dyDescent="0.3">
      <c r="A643" s="1">
        <v>45698.287094907413</v>
      </c>
      <c r="B643" t="s">
        <v>23</v>
      </c>
      <c r="C643">
        <v>9.340900412796918</v>
      </c>
      <c r="D643">
        <v>9.2944106986005579</v>
      </c>
      <c r="E643">
        <v>4.6489714196360048E-2</v>
      </c>
      <c r="F643">
        <v>0.74610322107477056</v>
      </c>
      <c r="G643">
        <v>0.37972614989955478</v>
      </c>
      <c r="H643">
        <v>0.55200416813151554</v>
      </c>
      <c r="I643">
        <v>0</v>
      </c>
      <c r="J643" t="b">
        <v>1</v>
      </c>
      <c r="K643" t="s">
        <v>22</v>
      </c>
      <c r="L643" t="s">
        <v>22</v>
      </c>
      <c r="M643" t="s">
        <v>22</v>
      </c>
      <c r="N643" t="s">
        <v>22</v>
      </c>
    </row>
    <row r="644" spans="1:14" x14ac:dyDescent="0.3">
      <c r="A644" s="1">
        <v>45698.287152777782</v>
      </c>
      <c r="B644" t="s">
        <v>23</v>
      </c>
      <c r="C644">
        <v>9.2237548710895361</v>
      </c>
      <c r="D644">
        <v>9.3130974752881492</v>
      </c>
      <c r="E644">
        <v>-8.9342604198613174E-2</v>
      </c>
      <c r="F644">
        <v>-1.433839848751161</v>
      </c>
      <c r="G644">
        <v>1.7012950169411619E-2</v>
      </c>
      <c r="H644">
        <v>0</v>
      </c>
      <c r="I644">
        <v>-0.93383984875116099</v>
      </c>
      <c r="J644" t="b">
        <v>1</v>
      </c>
      <c r="K644" t="s">
        <v>22</v>
      </c>
      <c r="L644" t="s">
        <v>22</v>
      </c>
      <c r="M644" t="s">
        <v>22</v>
      </c>
      <c r="N644" t="s">
        <v>22</v>
      </c>
    </row>
    <row r="645" spans="1:14" x14ac:dyDescent="0.3">
      <c r="A645" s="1">
        <v>45698.287210648137</v>
      </c>
      <c r="B645" t="s">
        <v>23</v>
      </c>
      <c r="C645">
        <v>9.2214069287507634</v>
      </c>
      <c r="D645">
        <v>9.2318325094139855</v>
      </c>
      <c r="E645">
        <v>-1.042558066322208E-2</v>
      </c>
      <c r="F645">
        <v>-0.1673178561939592</v>
      </c>
      <c r="G645">
        <v>-1.985321110326254E-2</v>
      </c>
      <c r="H645">
        <v>0</v>
      </c>
      <c r="I645">
        <v>-0.60115770494512022</v>
      </c>
      <c r="J645" t="b">
        <v>1</v>
      </c>
      <c r="K645" t="s">
        <v>22</v>
      </c>
      <c r="L645" t="s">
        <v>22</v>
      </c>
      <c r="M645" t="s">
        <v>22</v>
      </c>
      <c r="N645" t="s">
        <v>22</v>
      </c>
    </row>
    <row r="646" spans="1:14" x14ac:dyDescent="0.3">
      <c r="A646" s="1">
        <v>45698.287268518521</v>
      </c>
      <c r="B646" t="s">
        <v>23</v>
      </c>
      <c r="C646">
        <v>9.1856284843226579</v>
      </c>
      <c r="D646">
        <v>9.2318108229501448</v>
      </c>
      <c r="E646">
        <v>-4.6182338627486892E-2</v>
      </c>
      <c r="F646">
        <v>-0.74117021802279826</v>
      </c>
      <c r="G646">
        <v>-0.16411661248716969</v>
      </c>
      <c r="H646">
        <v>0</v>
      </c>
      <c r="I646">
        <v>-0.84232792296791859</v>
      </c>
      <c r="J646" t="b">
        <v>1</v>
      </c>
      <c r="K646" t="s">
        <v>22</v>
      </c>
      <c r="L646" t="s">
        <v>22</v>
      </c>
      <c r="M646" t="s">
        <v>22</v>
      </c>
      <c r="N646" t="s">
        <v>22</v>
      </c>
    </row>
    <row r="647" spans="1:14" x14ac:dyDescent="0.3">
      <c r="A647" s="1">
        <v>45698.287326388891</v>
      </c>
      <c r="B647" t="s">
        <v>23</v>
      </c>
      <c r="C647">
        <v>9.1287563594950072</v>
      </c>
      <c r="D647">
        <v>9.2074494747000237</v>
      </c>
      <c r="E647">
        <v>-7.8693115205016539E-2</v>
      </c>
      <c r="F647">
        <v>-1.2629285368991969</v>
      </c>
      <c r="G647">
        <v>-0.3838789973695752</v>
      </c>
      <c r="H647">
        <v>0</v>
      </c>
      <c r="I647">
        <v>-1.605256459867116</v>
      </c>
      <c r="J647" t="b">
        <v>1</v>
      </c>
      <c r="K647" t="s">
        <v>22</v>
      </c>
      <c r="L647" t="s">
        <v>22</v>
      </c>
      <c r="M647" t="s">
        <v>22</v>
      </c>
      <c r="N647" t="s">
        <v>22</v>
      </c>
    </row>
    <row r="648" spans="1:14" x14ac:dyDescent="0.3">
      <c r="A648" s="1">
        <v>45698.28738425926</v>
      </c>
      <c r="B648" t="s">
        <v>23</v>
      </c>
      <c r="C648">
        <v>9.2663944536372984</v>
      </c>
      <c r="D648">
        <v>9.1716143525152329</v>
      </c>
      <c r="E648">
        <v>9.4780101122065474E-2</v>
      </c>
      <c r="F648">
        <v>1.5211050436292479</v>
      </c>
      <c r="G648">
        <v>-2.882189169810645E-3</v>
      </c>
      <c r="H648">
        <v>1.0211050436292479</v>
      </c>
      <c r="I648">
        <v>0</v>
      </c>
      <c r="J648" t="b">
        <v>1</v>
      </c>
      <c r="K648" t="s">
        <v>22</v>
      </c>
      <c r="L648" t="s">
        <v>22</v>
      </c>
      <c r="M648" t="s">
        <v>22</v>
      </c>
      <c r="N648" t="s">
        <v>22</v>
      </c>
    </row>
    <row r="649" spans="1:14" x14ac:dyDescent="0.3">
      <c r="A649" s="1">
        <v>45698.287442129629</v>
      </c>
      <c r="B649" t="s">
        <v>23</v>
      </c>
      <c r="C649">
        <v>9.2513750561356964</v>
      </c>
      <c r="D649">
        <v>9.2638838939062325</v>
      </c>
      <c r="E649">
        <v>-1.250883777053602E-2</v>
      </c>
      <c r="F649">
        <v>-0.20075159234318121</v>
      </c>
      <c r="G649">
        <v>-4.2456069804484749E-2</v>
      </c>
      <c r="H649">
        <v>0.32035345128606652</v>
      </c>
      <c r="I649">
        <v>0</v>
      </c>
      <c r="J649" t="b">
        <v>1</v>
      </c>
      <c r="K649" t="s">
        <v>22</v>
      </c>
      <c r="L649" t="s">
        <v>22</v>
      </c>
      <c r="M649" t="s">
        <v>22</v>
      </c>
      <c r="N649" t="s">
        <v>22</v>
      </c>
    </row>
    <row r="650" spans="1:14" x14ac:dyDescent="0.3">
      <c r="A650" s="1">
        <v>45698.287499999999</v>
      </c>
      <c r="B650" t="s">
        <v>23</v>
      </c>
      <c r="C650">
        <v>9.2449770385412826</v>
      </c>
      <c r="D650">
        <v>9.2525297666266137</v>
      </c>
      <c r="E650">
        <v>-7.5527280853311396E-3</v>
      </c>
      <c r="F650">
        <v>-0.1212120756123868</v>
      </c>
      <c r="G650">
        <v>-5.8207270966065157E-2</v>
      </c>
      <c r="H650">
        <v>0</v>
      </c>
      <c r="I650">
        <v>0</v>
      </c>
      <c r="J650" t="b">
        <v>1</v>
      </c>
      <c r="K650" t="s">
        <v>22</v>
      </c>
      <c r="L650" t="s">
        <v>22</v>
      </c>
      <c r="M650" t="s">
        <v>22</v>
      </c>
      <c r="N650" t="s">
        <v>22</v>
      </c>
    </row>
    <row r="651" spans="1:14" x14ac:dyDescent="0.3">
      <c r="A651" s="1">
        <v>45698.287557870368</v>
      </c>
      <c r="B651" t="s">
        <v>23</v>
      </c>
      <c r="C651">
        <v>9.2157190934181656</v>
      </c>
      <c r="D651">
        <v>9.2478764491004366</v>
      </c>
      <c r="E651">
        <v>-3.2157355682270961E-2</v>
      </c>
      <c r="F651">
        <v>-0.51608634448580815</v>
      </c>
      <c r="G651">
        <v>-0.1497830856700138</v>
      </c>
      <c r="H651">
        <v>0</v>
      </c>
      <c r="I651">
        <v>-1.608634448580815E-2</v>
      </c>
      <c r="J651" t="b">
        <v>1</v>
      </c>
      <c r="K651" t="s">
        <v>22</v>
      </c>
      <c r="L651" t="s">
        <v>22</v>
      </c>
      <c r="M651" t="s">
        <v>22</v>
      </c>
      <c r="N651" t="s">
        <v>22</v>
      </c>
    </row>
    <row r="652" spans="1:14" x14ac:dyDescent="0.3">
      <c r="A652" s="1">
        <v>45698.287615740737</v>
      </c>
      <c r="B652" t="s">
        <v>23</v>
      </c>
      <c r="C652">
        <v>9.2103108160642417</v>
      </c>
      <c r="D652">
        <v>9.2290663237471779</v>
      </c>
      <c r="E652">
        <v>-1.8755507682936209E-2</v>
      </c>
      <c r="F652">
        <v>-0.30100302694971071</v>
      </c>
      <c r="G652">
        <v>-0.18002707392595321</v>
      </c>
      <c r="H652">
        <v>0</v>
      </c>
      <c r="I652">
        <v>0</v>
      </c>
      <c r="J652" t="b">
        <v>1</v>
      </c>
      <c r="K652" t="s">
        <v>22</v>
      </c>
      <c r="L652" t="s">
        <v>22</v>
      </c>
      <c r="M652" t="s">
        <v>22</v>
      </c>
      <c r="N652" t="s">
        <v>22</v>
      </c>
    </row>
    <row r="653" spans="1:14" x14ac:dyDescent="0.3">
      <c r="A653" s="1">
        <v>45698.287673611107</v>
      </c>
      <c r="B653" t="s">
        <v>23</v>
      </c>
      <c r="C653">
        <v>9.2609351997010982</v>
      </c>
      <c r="D653">
        <v>9.2255153448353031</v>
      </c>
      <c r="E653">
        <v>3.5419854865795131E-2</v>
      </c>
      <c r="F653">
        <v>0.56844547793412203</v>
      </c>
      <c r="G653">
        <v>-3.0332563553938149E-2</v>
      </c>
      <c r="H653">
        <v>6.8445477934122034E-2</v>
      </c>
      <c r="I653">
        <v>0</v>
      </c>
      <c r="J653" t="b">
        <v>1</v>
      </c>
      <c r="K653" t="s">
        <v>22</v>
      </c>
      <c r="L653" t="s">
        <v>22</v>
      </c>
      <c r="M653" t="s">
        <v>22</v>
      </c>
      <c r="N653" t="s">
        <v>22</v>
      </c>
    </row>
    <row r="654" spans="1:14" x14ac:dyDescent="0.3">
      <c r="A654" s="1">
        <v>45698.287731481483</v>
      </c>
      <c r="B654" t="s">
        <v>23</v>
      </c>
      <c r="C654">
        <v>9.3131942184050907</v>
      </c>
      <c r="D654">
        <v>9.258179418367753</v>
      </c>
      <c r="E654">
        <v>5.5014800037337608E-2</v>
      </c>
      <c r="F654">
        <v>0.88292045292581678</v>
      </c>
      <c r="G654">
        <v>0.1523180397420128</v>
      </c>
      <c r="H654">
        <v>0.45136593085993881</v>
      </c>
      <c r="I654">
        <v>0</v>
      </c>
      <c r="J654" t="b">
        <v>1</v>
      </c>
      <c r="K654" t="s">
        <v>22</v>
      </c>
      <c r="L654" t="s">
        <v>22</v>
      </c>
      <c r="M654" t="s">
        <v>22</v>
      </c>
      <c r="N654" t="s">
        <v>22</v>
      </c>
    </row>
    <row r="655" spans="1:14" x14ac:dyDescent="0.3">
      <c r="A655" s="1">
        <v>45698.287789351853</v>
      </c>
      <c r="B655" t="s">
        <v>23</v>
      </c>
      <c r="C655">
        <v>9.3098552271216839</v>
      </c>
      <c r="D655">
        <v>9.2942207839226292</v>
      </c>
      <c r="E655">
        <v>1.5634443199054718E-2</v>
      </c>
      <c r="F655">
        <v>0.25091374795843713</v>
      </c>
      <c r="G655">
        <v>0.17203718138529769</v>
      </c>
      <c r="H655">
        <v>0.20227967881837591</v>
      </c>
      <c r="I655">
        <v>0</v>
      </c>
      <c r="J655" t="b">
        <v>1</v>
      </c>
      <c r="K655" t="s">
        <v>22</v>
      </c>
      <c r="L655" t="s">
        <v>22</v>
      </c>
      <c r="M655" t="s">
        <v>22</v>
      </c>
      <c r="N655" t="s">
        <v>22</v>
      </c>
    </row>
    <row r="656" spans="1:14" x14ac:dyDescent="0.3">
      <c r="A656" s="1">
        <v>45698.287847222222</v>
      </c>
      <c r="B656" t="s">
        <v>23</v>
      </c>
      <c r="C656">
        <v>9.3219619850570776</v>
      </c>
      <c r="D656">
        <v>9.2928112125415314</v>
      </c>
      <c r="E656">
        <v>2.9150772515546208E-2</v>
      </c>
      <c r="F656">
        <v>0.46783435103091697</v>
      </c>
      <c r="G656">
        <v>0.23119661531442159</v>
      </c>
      <c r="H656">
        <v>0.17011402984929291</v>
      </c>
      <c r="I656">
        <v>0</v>
      </c>
      <c r="J656" t="b">
        <v>1</v>
      </c>
      <c r="K656" t="s">
        <v>22</v>
      </c>
      <c r="L656" t="s">
        <v>22</v>
      </c>
      <c r="M656" t="s">
        <v>22</v>
      </c>
      <c r="N656" t="s">
        <v>22</v>
      </c>
    </row>
    <row r="657" spans="1:14" x14ac:dyDescent="0.3">
      <c r="A657" s="1">
        <v>45698.287905092591</v>
      </c>
      <c r="B657" t="s">
        <v>23</v>
      </c>
      <c r="C657">
        <v>9.2843517974979441</v>
      </c>
      <c r="D657">
        <v>9.2996250281628861</v>
      </c>
      <c r="E657">
        <v>-1.5273230664941909E-2</v>
      </c>
      <c r="F657">
        <v>-0.24511672726573411</v>
      </c>
      <c r="G657">
        <v>0.13593394679839049</v>
      </c>
      <c r="H657">
        <v>0</v>
      </c>
      <c r="I657">
        <v>0</v>
      </c>
      <c r="J657" t="b">
        <v>1</v>
      </c>
      <c r="K657" t="s">
        <v>22</v>
      </c>
      <c r="L657" t="s">
        <v>22</v>
      </c>
      <c r="M657" t="s">
        <v>22</v>
      </c>
      <c r="N657" t="s">
        <v>22</v>
      </c>
    </row>
    <row r="658" spans="1:14" x14ac:dyDescent="0.3">
      <c r="A658" s="1">
        <v>45698.287962962961</v>
      </c>
      <c r="B658" t="s">
        <v>23</v>
      </c>
      <c r="C658">
        <v>9.2899012097627836</v>
      </c>
      <c r="D658">
        <v>9.2749793309261381</v>
      </c>
      <c r="E658">
        <v>1.4921878836645419E-2</v>
      </c>
      <c r="F658">
        <v>0.2394779588767677</v>
      </c>
      <c r="G658">
        <v>0.1566427492140659</v>
      </c>
      <c r="H658">
        <v>0</v>
      </c>
      <c r="I658">
        <v>0</v>
      </c>
      <c r="J658" t="b">
        <v>1</v>
      </c>
      <c r="K658" t="s">
        <v>22</v>
      </c>
      <c r="L658" t="s">
        <v>22</v>
      </c>
      <c r="M658" t="s">
        <v>22</v>
      </c>
      <c r="N658" t="s">
        <v>22</v>
      </c>
    </row>
    <row r="659" spans="1:14" x14ac:dyDescent="0.3">
      <c r="A659" s="1">
        <v>45698.28802083333</v>
      </c>
      <c r="B659" t="s">
        <v>23</v>
      </c>
      <c r="C659">
        <v>9.3312586124556507</v>
      </c>
      <c r="D659">
        <v>9.2793429677714911</v>
      </c>
      <c r="E659">
        <v>5.1915644684159552E-2</v>
      </c>
      <c r="F659">
        <v>0.8331827887652935</v>
      </c>
      <c r="G659">
        <v>0.29195075712431151</v>
      </c>
      <c r="H659">
        <v>0.3331827887652935</v>
      </c>
      <c r="I659">
        <v>0</v>
      </c>
      <c r="J659" t="b">
        <v>1</v>
      </c>
      <c r="K659" t="s">
        <v>22</v>
      </c>
      <c r="L659" t="s">
        <v>22</v>
      </c>
      <c r="M659" t="s">
        <v>22</v>
      </c>
      <c r="N659" t="s">
        <v>22</v>
      </c>
    </row>
    <row r="660" spans="1:14" x14ac:dyDescent="0.3">
      <c r="A660" s="1">
        <v>45698.288078703707</v>
      </c>
      <c r="B660" t="s">
        <v>23</v>
      </c>
      <c r="C660">
        <v>9.3091645411028416</v>
      </c>
      <c r="D660">
        <v>9.3072522836032121</v>
      </c>
      <c r="E660">
        <v>1.9122574996295329E-3</v>
      </c>
      <c r="F660">
        <v>3.0689400970971961E-2</v>
      </c>
      <c r="G660">
        <v>0.23969848589364359</v>
      </c>
      <c r="H660">
        <v>0</v>
      </c>
      <c r="I660">
        <v>0</v>
      </c>
      <c r="J660" t="b">
        <v>1</v>
      </c>
      <c r="K660" t="s">
        <v>22</v>
      </c>
      <c r="L660" t="s">
        <v>22</v>
      </c>
      <c r="M660" t="s">
        <v>22</v>
      </c>
      <c r="N660" t="s">
        <v>22</v>
      </c>
    </row>
    <row r="661" spans="1:14" x14ac:dyDescent="0.3">
      <c r="A661" s="1">
        <v>45698.288136574083</v>
      </c>
      <c r="B661" t="s">
        <v>23</v>
      </c>
      <c r="C661">
        <v>9.2907094194151796</v>
      </c>
      <c r="D661">
        <v>9.2922109222020115</v>
      </c>
      <c r="E661">
        <v>-1.5015027868319211E-3</v>
      </c>
      <c r="F661">
        <v>-2.4097288724475609E-2</v>
      </c>
      <c r="G661">
        <v>0.18693933097001969</v>
      </c>
      <c r="H661">
        <v>0</v>
      </c>
      <c r="I661">
        <v>0</v>
      </c>
      <c r="J661" t="b">
        <v>1</v>
      </c>
      <c r="K661" t="s">
        <v>22</v>
      </c>
      <c r="L661" t="s">
        <v>22</v>
      </c>
      <c r="M661" t="s">
        <v>22</v>
      </c>
      <c r="N661" t="s">
        <v>22</v>
      </c>
    </row>
    <row r="662" spans="1:14" x14ac:dyDescent="0.3">
      <c r="A662" s="1">
        <v>45698.288194444453</v>
      </c>
      <c r="B662" t="s">
        <v>23</v>
      </c>
      <c r="C662">
        <v>10.0877650864419</v>
      </c>
      <c r="D662">
        <v>9.2767724232953661</v>
      </c>
      <c r="E662">
        <v>0.81099266314653029</v>
      </c>
      <c r="F662">
        <v>13.015443280333351</v>
      </c>
      <c r="G662">
        <v>2.7526401208426861</v>
      </c>
      <c r="H662">
        <v>12.515443280333351</v>
      </c>
      <c r="I662">
        <v>0</v>
      </c>
      <c r="J662" t="b">
        <v>1</v>
      </c>
      <c r="K662" t="s">
        <v>22</v>
      </c>
      <c r="L662" t="s">
        <v>22</v>
      </c>
      <c r="M662" t="s">
        <v>22</v>
      </c>
      <c r="N662" t="s">
        <v>22</v>
      </c>
    </row>
    <row r="663" spans="1:14" x14ac:dyDescent="0.3">
      <c r="A663" s="1">
        <v>45698.288252314807</v>
      </c>
      <c r="B663" t="s">
        <v>23</v>
      </c>
      <c r="C663">
        <v>9.2541759735019546</v>
      </c>
      <c r="D663">
        <v>9.8185349459996107</v>
      </c>
      <c r="E663">
        <v>-0.5643589724976561</v>
      </c>
      <c r="F663">
        <v>-9.0572733023150533</v>
      </c>
      <c r="G663">
        <v>0.39065743621113841</v>
      </c>
      <c r="H663">
        <v>2.9581699780183008</v>
      </c>
      <c r="I663">
        <v>-8.5572733023150533</v>
      </c>
      <c r="J663" t="b">
        <v>1</v>
      </c>
      <c r="K663" t="s">
        <v>22</v>
      </c>
      <c r="L663" t="s">
        <v>22</v>
      </c>
      <c r="M663" t="s">
        <v>22</v>
      </c>
      <c r="N663" t="s">
        <v>22</v>
      </c>
    </row>
    <row r="664" spans="1:14" x14ac:dyDescent="0.3">
      <c r="A664" s="1">
        <v>45698.288310185177</v>
      </c>
      <c r="B664" t="s">
        <v>23</v>
      </c>
      <c r="C664">
        <v>9.1593113320375608</v>
      </c>
      <c r="D664">
        <v>9.2582614727366366</v>
      </c>
      <c r="E664">
        <v>-9.8950140699075817E-2</v>
      </c>
      <c r="F664">
        <v>-1.5880290936949351</v>
      </c>
      <c r="G664">
        <v>-5.0798697700762951E-3</v>
      </c>
      <c r="H664">
        <v>0.87014088432336578</v>
      </c>
      <c r="I664">
        <v>-9.6453023960099884</v>
      </c>
      <c r="J664" t="b">
        <v>1</v>
      </c>
      <c r="K664" t="s">
        <v>22</v>
      </c>
      <c r="L664" t="s">
        <v>22</v>
      </c>
      <c r="M664" t="s">
        <v>22</v>
      </c>
      <c r="N664" t="s">
        <v>22</v>
      </c>
    </row>
    <row r="665" spans="1:14" x14ac:dyDescent="0.3">
      <c r="A665" s="1">
        <v>45698.288368055553</v>
      </c>
      <c r="B665" t="s">
        <v>23</v>
      </c>
      <c r="C665">
        <v>9.1966507613794857</v>
      </c>
      <c r="D665">
        <v>9.1940438836588871</v>
      </c>
      <c r="E665">
        <v>2.6068777205985332E-3</v>
      </c>
      <c r="F665">
        <v>4.1837208464467313E-2</v>
      </c>
      <c r="G665">
        <v>4.3035458768324267E-3</v>
      </c>
      <c r="H665">
        <v>0.41197809278783321</v>
      </c>
      <c r="I665">
        <v>-9.1034651875455204</v>
      </c>
      <c r="J665" t="b">
        <v>1</v>
      </c>
      <c r="K665" t="s">
        <v>22</v>
      </c>
      <c r="L665" t="s">
        <v>22</v>
      </c>
      <c r="M665" t="s">
        <v>22</v>
      </c>
      <c r="N665" t="s">
        <v>22</v>
      </c>
    </row>
    <row r="666" spans="1:14" x14ac:dyDescent="0.3">
      <c r="A666" s="1">
        <v>45698.288425925923</v>
      </c>
      <c r="B666" t="s">
        <v>23</v>
      </c>
      <c r="C666">
        <v>9.250227600786479</v>
      </c>
      <c r="D666">
        <v>9.2175473968019954</v>
      </c>
      <c r="E666">
        <v>3.2680203984483569E-2</v>
      </c>
      <c r="F666">
        <v>0.52447742215014115</v>
      </c>
      <c r="G666">
        <v>0.10833832113149421</v>
      </c>
      <c r="H666">
        <v>0.4364555149379743</v>
      </c>
      <c r="I666">
        <v>-8.0789877653953788</v>
      </c>
      <c r="J666" t="b">
        <v>1</v>
      </c>
      <c r="K666" t="s">
        <v>22</v>
      </c>
      <c r="L666" t="s">
        <v>22</v>
      </c>
      <c r="M666" t="s">
        <v>22</v>
      </c>
      <c r="N666" t="s">
        <v>22</v>
      </c>
    </row>
    <row r="667" spans="1:14" x14ac:dyDescent="0.3">
      <c r="A667" s="1">
        <v>45698.288483796299</v>
      </c>
      <c r="B667" t="s">
        <v>23</v>
      </c>
      <c r="C667">
        <v>9.2910068728534156</v>
      </c>
      <c r="D667">
        <v>9.254553382836324</v>
      </c>
      <c r="E667">
        <v>3.6453490017091639E-2</v>
      </c>
      <c r="F667">
        <v>0.58503406164838401</v>
      </c>
      <c r="G667">
        <v>0.20367746923487209</v>
      </c>
      <c r="H667">
        <v>0.52148957658635831</v>
      </c>
      <c r="I667">
        <v>-6.9939537037469943</v>
      </c>
      <c r="J667" t="b">
        <v>1</v>
      </c>
      <c r="K667" t="s">
        <v>22</v>
      </c>
      <c r="L667" t="s">
        <v>22</v>
      </c>
      <c r="M667" t="s">
        <v>22</v>
      </c>
      <c r="N667" t="s">
        <v>22</v>
      </c>
    </row>
    <row r="668" spans="1:14" x14ac:dyDescent="0.3">
      <c r="A668" s="1">
        <v>45698.288541666669</v>
      </c>
      <c r="B668" t="s">
        <v>23</v>
      </c>
      <c r="C668">
        <v>9.3212730325288593</v>
      </c>
      <c r="D668">
        <v>9.2819251391828761</v>
      </c>
      <c r="E668">
        <v>3.9347893345983209E-2</v>
      </c>
      <c r="F668">
        <v>0.63148570550350203</v>
      </c>
      <c r="G668">
        <v>0.28923911648859812</v>
      </c>
      <c r="H668">
        <v>0.65297528208986044</v>
      </c>
      <c r="I668">
        <v>-5.862467998243492</v>
      </c>
      <c r="J668" t="b">
        <v>1</v>
      </c>
      <c r="K668" t="s">
        <v>22</v>
      </c>
      <c r="L668" t="s">
        <v>22</v>
      </c>
      <c r="M668" t="s">
        <v>22</v>
      </c>
      <c r="N668" t="s">
        <v>22</v>
      </c>
    </row>
    <row r="669" spans="1:14" x14ac:dyDescent="0.3">
      <c r="A669" s="1">
        <v>45698.288599537038</v>
      </c>
      <c r="B669" t="s">
        <v>23</v>
      </c>
      <c r="C669">
        <v>9.2010433957068241</v>
      </c>
      <c r="D669">
        <v>9.3017468819001756</v>
      </c>
      <c r="E669">
        <v>-0.10070348619335159</v>
      </c>
      <c r="F669">
        <v>-1.616168150764864</v>
      </c>
      <c r="G669">
        <v>-9.1842336962094345E-2</v>
      </c>
      <c r="H669">
        <v>0</v>
      </c>
      <c r="I669">
        <v>-6.9786361490083557</v>
      </c>
      <c r="J669" t="b">
        <v>1</v>
      </c>
      <c r="K669" t="s">
        <v>22</v>
      </c>
      <c r="L669" t="s">
        <v>22</v>
      </c>
      <c r="M669" t="s">
        <v>22</v>
      </c>
      <c r="N669" t="s">
        <v>22</v>
      </c>
    </row>
    <row r="670" spans="1:14" x14ac:dyDescent="0.3">
      <c r="A670" s="1">
        <v>45698.288657407407</v>
      </c>
      <c r="B670" t="s">
        <v>23</v>
      </c>
      <c r="C670">
        <v>9.3025100534770431</v>
      </c>
      <c r="D670">
        <v>9.2222194410449667</v>
      </c>
      <c r="E670">
        <v>8.0290612432076358E-2</v>
      </c>
      <c r="F670">
        <v>1.288566419329128</v>
      </c>
      <c r="G670">
        <v>0.18423941429615001</v>
      </c>
      <c r="H670">
        <v>0.78856641932912752</v>
      </c>
      <c r="I670">
        <v>-5.1900697296792284</v>
      </c>
      <c r="J670" t="b">
        <v>1</v>
      </c>
      <c r="K670" t="s">
        <v>22</v>
      </c>
      <c r="L670" t="s">
        <v>22</v>
      </c>
      <c r="M670" t="s">
        <v>22</v>
      </c>
      <c r="N670" t="s">
        <v>22</v>
      </c>
    </row>
    <row r="671" spans="1:14" x14ac:dyDescent="0.3">
      <c r="A671" s="1">
        <v>45698.288715277777</v>
      </c>
      <c r="B671" t="s">
        <v>23</v>
      </c>
      <c r="C671">
        <v>9.2307940870659273</v>
      </c>
      <c r="D671">
        <v>9.2922145030920511</v>
      </c>
      <c r="E671">
        <v>-6.1420416026123803E-2</v>
      </c>
      <c r="F671">
        <v>-0.98572277823190846</v>
      </c>
      <c r="G671">
        <v>-4.9753024209461649E-2</v>
      </c>
      <c r="H671">
        <v>0</v>
      </c>
      <c r="I671">
        <v>-5.6757925079111367</v>
      </c>
      <c r="J671" t="b">
        <v>1</v>
      </c>
      <c r="K671" t="s">
        <v>22</v>
      </c>
      <c r="L671" t="s">
        <v>22</v>
      </c>
      <c r="M671" t="s">
        <v>22</v>
      </c>
      <c r="N671" t="s">
        <v>22</v>
      </c>
    </row>
    <row r="672" spans="1:14" x14ac:dyDescent="0.3">
      <c r="A672" s="1">
        <v>45698.288773148153</v>
      </c>
      <c r="B672" t="s">
        <v>23</v>
      </c>
      <c r="C672">
        <v>9.2486634249998012</v>
      </c>
      <c r="D672">
        <v>9.2418993995092276</v>
      </c>
      <c r="E672">
        <v>6.7640254905736441E-3</v>
      </c>
      <c r="F672">
        <v>0.108554360748124</v>
      </c>
      <c r="G672">
        <v>-1.809154721794452E-2</v>
      </c>
      <c r="H672">
        <v>0</v>
      </c>
      <c r="I672">
        <v>-5.067238147163013</v>
      </c>
      <c r="J672" t="b">
        <v>1</v>
      </c>
      <c r="K672" t="s">
        <v>22</v>
      </c>
      <c r="L672" t="s">
        <v>22</v>
      </c>
      <c r="M672" t="s">
        <v>22</v>
      </c>
      <c r="N672" t="s">
        <v>22</v>
      </c>
    </row>
    <row r="673" spans="1:14" x14ac:dyDescent="0.3">
      <c r="A673" s="1">
        <v>45698.288831018523</v>
      </c>
      <c r="B673" t="s">
        <v>23</v>
      </c>
      <c r="C673">
        <v>9.2496762068063489</v>
      </c>
      <c r="D673">
        <v>9.2534408314382137</v>
      </c>
      <c r="E673">
        <v>-3.7646246318647769E-3</v>
      </c>
      <c r="F673">
        <v>-6.0417634578438621E-2</v>
      </c>
      <c r="G673">
        <v>-2.6556764690043339E-2</v>
      </c>
      <c r="H673">
        <v>0</v>
      </c>
      <c r="I673">
        <v>-4.6276557817414519</v>
      </c>
      <c r="J673" t="b">
        <v>1</v>
      </c>
      <c r="K673" t="s">
        <v>22</v>
      </c>
      <c r="L673" t="s">
        <v>22</v>
      </c>
      <c r="M673" t="s">
        <v>22</v>
      </c>
      <c r="N673" t="s">
        <v>22</v>
      </c>
    </row>
    <row r="674" spans="1:14" x14ac:dyDescent="0.3">
      <c r="A674" s="1">
        <v>45698.288888888892</v>
      </c>
      <c r="B674" t="s">
        <v>23</v>
      </c>
      <c r="C674">
        <v>9.2218007206021664</v>
      </c>
      <c r="D674">
        <v>9.2531416380526981</v>
      </c>
      <c r="E674">
        <v>-3.1340917450531691E-2</v>
      </c>
      <c r="F674">
        <v>-0.50298350647014756</v>
      </c>
      <c r="G674">
        <v>-0.1218421130460642</v>
      </c>
      <c r="H674">
        <v>0</v>
      </c>
      <c r="I674">
        <v>-4.630639288211599</v>
      </c>
      <c r="J674" t="b">
        <v>1</v>
      </c>
      <c r="K674" t="s">
        <v>22</v>
      </c>
      <c r="L674" t="s">
        <v>22</v>
      </c>
      <c r="M674" t="s">
        <v>22</v>
      </c>
      <c r="N674" t="s">
        <v>22</v>
      </c>
    </row>
    <row r="675" spans="1:14" x14ac:dyDescent="0.3">
      <c r="A675" s="1">
        <v>45698.288946759261</v>
      </c>
      <c r="B675" t="s">
        <v>23</v>
      </c>
      <c r="C675">
        <v>9.2392047087418412</v>
      </c>
      <c r="D675">
        <v>9.2331443962580817</v>
      </c>
      <c r="E675">
        <v>6.0603124837594891E-3</v>
      </c>
      <c r="F675">
        <v>9.7260625129991035E-2</v>
      </c>
      <c r="G675">
        <v>-7.8021565410853158E-2</v>
      </c>
      <c r="H675">
        <v>0</v>
      </c>
      <c r="I675">
        <v>-4.0333786630816082</v>
      </c>
      <c r="J675" t="b">
        <v>1</v>
      </c>
      <c r="K675" t="s">
        <v>22</v>
      </c>
      <c r="L675" t="s">
        <v>22</v>
      </c>
      <c r="M675" t="s">
        <v>22</v>
      </c>
      <c r="N675" t="s">
        <v>22</v>
      </c>
    </row>
    <row r="676" spans="1:14" x14ac:dyDescent="0.3">
      <c r="A676" s="1">
        <v>45698.289004629631</v>
      </c>
      <c r="B676" t="s">
        <v>23</v>
      </c>
      <c r="C676">
        <v>9.302297127632615</v>
      </c>
      <c r="D676">
        <v>9.2436611609257859</v>
      </c>
      <c r="E676">
        <v>5.8635966706829017E-2</v>
      </c>
      <c r="F676">
        <v>0.94103576214765072</v>
      </c>
      <c r="G676">
        <v>0.12578990010084759</v>
      </c>
      <c r="H676">
        <v>0.44103576214765072</v>
      </c>
      <c r="I676">
        <v>-2.592342900933958</v>
      </c>
      <c r="J676" t="b">
        <v>1</v>
      </c>
      <c r="K676" t="s">
        <v>22</v>
      </c>
      <c r="L676" t="s">
        <v>22</v>
      </c>
      <c r="M676" t="s">
        <v>22</v>
      </c>
      <c r="N676" t="s">
        <v>22</v>
      </c>
    </row>
    <row r="677" spans="1:14" x14ac:dyDescent="0.3">
      <c r="A677" s="1">
        <v>45698.2890625</v>
      </c>
      <c r="B677" t="s">
        <v>23</v>
      </c>
      <c r="C677">
        <v>9.3323016812524475</v>
      </c>
      <c r="D677">
        <v>9.2884072195673824</v>
      </c>
      <c r="E677">
        <v>4.3894461685065167E-2</v>
      </c>
      <c r="F677">
        <v>0.7044525830432915</v>
      </c>
      <c r="G677">
        <v>0.2415224366893364</v>
      </c>
      <c r="H677">
        <v>0.64548834519094234</v>
      </c>
      <c r="I677">
        <v>-1.3878903178906661</v>
      </c>
      <c r="J677" t="b">
        <v>1</v>
      </c>
      <c r="K677" t="s">
        <v>22</v>
      </c>
      <c r="L677" t="s">
        <v>22</v>
      </c>
      <c r="M677" t="s">
        <v>22</v>
      </c>
      <c r="N677" t="s">
        <v>22</v>
      </c>
    </row>
    <row r="678" spans="1:14" x14ac:dyDescent="0.3">
      <c r="A678" s="1">
        <v>45698.289120370369</v>
      </c>
      <c r="B678" t="s">
        <v>23</v>
      </c>
      <c r="C678">
        <v>9.3570359047495977</v>
      </c>
      <c r="D678">
        <v>9.3069426102880968</v>
      </c>
      <c r="E678">
        <v>5.0093294461500897E-2</v>
      </c>
      <c r="F678">
        <v>0.80393628995247879</v>
      </c>
      <c r="G678">
        <v>0.35400520734196489</v>
      </c>
      <c r="H678">
        <v>0.94942463514342101</v>
      </c>
      <c r="I678">
        <v>-8.3954027938187292E-2</v>
      </c>
      <c r="J678" t="b">
        <v>1</v>
      </c>
      <c r="K678" t="s">
        <v>22</v>
      </c>
      <c r="L678" t="s">
        <v>22</v>
      </c>
      <c r="M678" t="s">
        <v>22</v>
      </c>
      <c r="N678" t="s">
        <v>22</v>
      </c>
    </row>
    <row r="679" spans="1:14" x14ac:dyDescent="0.3">
      <c r="A679" s="1">
        <v>45698.289178240739</v>
      </c>
      <c r="B679" t="s">
        <v>23</v>
      </c>
      <c r="C679">
        <v>9.397718708562893</v>
      </c>
      <c r="D679">
        <v>9.3225662459417435</v>
      </c>
      <c r="E679">
        <v>7.5152462621149496E-2</v>
      </c>
      <c r="F679">
        <v>1.206105380568915</v>
      </c>
      <c r="G679">
        <v>0.52442524198735496</v>
      </c>
      <c r="H679">
        <v>1.655530015712336</v>
      </c>
      <c r="I679">
        <v>0</v>
      </c>
      <c r="J679" t="b">
        <v>1</v>
      </c>
      <c r="K679" t="s">
        <v>22</v>
      </c>
      <c r="L679" t="s">
        <v>22</v>
      </c>
      <c r="M679" t="s">
        <v>22</v>
      </c>
      <c r="N679" t="s">
        <v>22</v>
      </c>
    </row>
    <row r="680" spans="1:14" x14ac:dyDescent="0.3">
      <c r="A680" s="1">
        <v>45698.289236111108</v>
      </c>
      <c r="B680" t="s">
        <v>23</v>
      </c>
      <c r="C680">
        <v>9.3425006485497537</v>
      </c>
      <c r="D680">
        <v>9.3500294251792084</v>
      </c>
      <c r="E680">
        <v>-7.5287766294547254E-3</v>
      </c>
      <c r="F680">
        <v>-0.12082768395311901</v>
      </c>
      <c r="G680">
        <v>0.39537465679926009</v>
      </c>
      <c r="H680">
        <v>1.034702331759217</v>
      </c>
      <c r="I680">
        <v>0</v>
      </c>
      <c r="J680" t="b">
        <v>1</v>
      </c>
      <c r="K680" t="s">
        <v>22</v>
      </c>
      <c r="L680" t="s">
        <v>22</v>
      </c>
      <c r="M680" t="s">
        <v>22</v>
      </c>
      <c r="N680" t="s">
        <v>22</v>
      </c>
    </row>
    <row r="681" spans="1:14" x14ac:dyDescent="0.3">
      <c r="A681" s="1">
        <v>45698.289293981477</v>
      </c>
      <c r="B681" t="s">
        <v>23</v>
      </c>
      <c r="C681">
        <v>9.3578676471873266</v>
      </c>
      <c r="D681">
        <v>9.312496196747734</v>
      </c>
      <c r="E681">
        <v>4.5371450439592557E-2</v>
      </c>
      <c r="F681">
        <v>0.72815645144286079</v>
      </c>
      <c r="G681">
        <v>0.46193101572798029</v>
      </c>
      <c r="H681">
        <v>1.2628587832020779</v>
      </c>
      <c r="I681">
        <v>0</v>
      </c>
      <c r="J681" t="b">
        <v>1</v>
      </c>
      <c r="K681" t="s">
        <v>22</v>
      </c>
      <c r="L681" t="s">
        <v>22</v>
      </c>
      <c r="M681" t="s">
        <v>22</v>
      </c>
      <c r="N681" t="s">
        <v>22</v>
      </c>
    </row>
    <row r="682" spans="1:14" x14ac:dyDescent="0.3">
      <c r="A682" s="1">
        <v>45698.289351851847</v>
      </c>
      <c r="B682" t="s">
        <v>23</v>
      </c>
      <c r="C682">
        <v>9.3210706368781633</v>
      </c>
      <c r="D682">
        <v>9.3208566001251221</v>
      </c>
      <c r="E682">
        <v>2.140367530412135E-4</v>
      </c>
      <c r="F682">
        <v>3.4350288796771719E-3</v>
      </c>
      <c r="G682">
        <v>0.37023181835831981</v>
      </c>
      <c r="H682">
        <v>0.76629381208175507</v>
      </c>
      <c r="I682">
        <v>0</v>
      </c>
      <c r="J682" t="b">
        <v>1</v>
      </c>
      <c r="K682" t="s">
        <v>22</v>
      </c>
      <c r="L682" t="s">
        <v>22</v>
      </c>
      <c r="M682" t="s">
        <v>22</v>
      </c>
      <c r="N682" t="s">
        <v>22</v>
      </c>
    </row>
    <row r="683" spans="1:14" x14ac:dyDescent="0.3">
      <c r="A683" s="1">
        <v>45698.289409722223</v>
      </c>
      <c r="B683" t="s">
        <v>23</v>
      </c>
      <c r="C683">
        <v>9.3315277134948325</v>
      </c>
      <c r="D683">
        <v>9.2953556729403921</v>
      </c>
      <c r="E683">
        <v>3.6172040554440343E-2</v>
      </c>
      <c r="F683">
        <v>0.58051714098574125</v>
      </c>
      <c r="G683">
        <v>0.41228888288380411</v>
      </c>
      <c r="H683">
        <v>0.84681095306749632</v>
      </c>
      <c r="I683">
        <v>0</v>
      </c>
      <c r="J683" t="b">
        <v>1</v>
      </c>
      <c r="K683" t="s">
        <v>22</v>
      </c>
      <c r="L683" t="s">
        <v>22</v>
      </c>
      <c r="M683" t="s">
        <v>22</v>
      </c>
      <c r="N683" t="s">
        <v>22</v>
      </c>
    </row>
    <row r="684" spans="1:14" x14ac:dyDescent="0.3">
      <c r="A684" s="1">
        <v>45698.289467592593</v>
      </c>
      <c r="B684" t="s">
        <v>23</v>
      </c>
      <c r="C684">
        <v>9.2634985557116583</v>
      </c>
      <c r="D684">
        <v>9.3001674456754557</v>
      </c>
      <c r="E684">
        <v>-3.6668889963797469E-2</v>
      </c>
      <c r="F684">
        <v>-0.5884909681240349</v>
      </c>
      <c r="G684">
        <v>0.2121329126822363</v>
      </c>
      <c r="H684">
        <v>0</v>
      </c>
      <c r="I684">
        <v>-8.8490968124034897E-2</v>
      </c>
      <c r="J684" t="b">
        <v>1</v>
      </c>
      <c r="K684" t="s">
        <v>22</v>
      </c>
      <c r="L684" t="s">
        <v>22</v>
      </c>
      <c r="M684" t="s">
        <v>22</v>
      </c>
      <c r="N684" t="s">
        <v>22</v>
      </c>
    </row>
    <row r="685" spans="1:14" x14ac:dyDescent="0.3">
      <c r="A685" s="1">
        <v>45698.289525462962</v>
      </c>
      <c r="B685" t="s">
        <v>23</v>
      </c>
      <c r="C685">
        <v>9.2680015181541364</v>
      </c>
      <c r="D685">
        <v>9.2565600661893299</v>
      </c>
      <c r="E685">
        <v>1.14414519648065E-2</v>
      </c>
      <c r="F685">
        <v>0.18362135178242861</v>
      </c>
      <c r="G685">
        <v>0.2064306005022748</v>
      </c>
      <c r="H685">
        <v>0</v>
      </c>
      <c r="I685">
        <v>0</v>
      </c>
      <c r="J685" t="b">
        <v>1</v>
      </c>
      <c r="K685" t="s">
        <v>22</v>
      </c>
      <c r="L685" t="s">
        <v>22</v>
      </c>
      <c r="M685" t="s">
        <v>22</v>
      </c>
      <c r="N685" t="s">
        <v>22</v>
      </c>
    </row>
    <row r="686" spans="1:14" x14ac:dyDescent="0.3">
      <c r="A686" s="1">
        <v>45698.289583333331</v>
      </c>
      <c r="B686" t="s">
        <v>23</v>
      </c>
      <c r="C686">
        <v>9.264362698964387</v>
      </c>
      <c r="D686">
        <v>9.2611965036890265</v>
      </c>
      <c r="E686">
        <v>3.16619527536055E-3</v>
      </c>
      <c r="F686">
        <v>5.0813573159870819E-2</v>
      </c>
      <c r="G686">
        <v>0.17530719503379399</v>
      </c>
      <c r="H686">
        <v>0</v>
      </c>
      <c r="I686">
        <v>0</v>
      </c>
      <c r="J686" t="b">
        <v>1</v>
      </c>
      <c r="K686" t="s">
        <v>22</v>
      </c>
      <c r="L686" t="s">
        <v>22</v>
      </c>
      <c r="M686" t="s">
        <v>22</v>
      </c>
      <c r="N686" t="s">
        <v>22</v>
      </c>
    </row>
    <row r="687" spans="1:14" x14ac:dyDescent="0.3">
      <c r="A687" s="1">
        <v>45698.289641203701</v>
      </c>
      <c r="B687" t="s">
        <v>23</v>
      </c>
      <c r="C687">
        <v>9.2689485461000221</v>
      </c>
      <c r="D687">
        <v>9.2589711864682922</v>
      </c>
      <c r="E687">
        <v>9.9773596317298541E-3</v>
      </c>
      <c r="F687">
        <v>0.1601244552206319</v>
      </c>
      <c r="G687">
        <v>0.1722706470711616</v>
      </c>
      <c r="H687">
        <v>0</v>
      </c>
      <c r="I687">
        <v>0</v>
      </c>
      <c r="J687" t="b">
        <v>1</v>
      </c>
      <c r="K687" t="s">
        <v>22</v>
      </c>
      <c r="L687" t="s">
        <v>22</v>
      </c>
      <c r="M687" t="s">
        <v>22</v>
      </c>
      <c r="N687" t="s">
        <v>22</v>
      </c>
    </row>
    <row r="688" spans="1:14" x14ac:dyDescent="0.3">
      <c r="A688" s="1">
        <v>45698.289699074077</v>
      </c>
      <c r="B688" t="s">
        <v>23</v>
      </c>
      <c r="C688">
        <v>9.2682257533071688</v>
      </c>
      <c r="D688">
        <v>9.2635891603399383</v>
      </c>
      <c r="E688">
        <v>4.6365929672305128E-3</v>
      </c>
      <c r="F688">
        <v>7.4411663041244677E-2</v>
      </c>
      <c r="G688">
        <v>0.15269885026517821</v>
      </c>
      <c r="H688">
        <v>0</v>
      </c>
      <c r="I688">
        <v>0</v>
      </c>
      <c r="J688" t="b">
        <v>1</v>
      </c>
      <c r="K688" t="s">
        <v>22</v>
      </c>
      <c r="L688" t="s">
        <v>22</v>
      </c>
      <c r="M688" t="s">
        <v>22</v>
      </c>
      <c r="N688" t="s">
        <v>22</v>
      </c>
    </row>
    <row r="689" spans="1:14" x14ac:dyDescent="0.3">
      <c r="A689" s="1">
        <v>45698.289756944447</v>
      </c>
      <c r="B689" t="s">
        <v>23</v>
      </c>
      <c r="C689">
        <v>9.214417493351247</v>
      </c>
      <c r="D689">
        <v>9.2616664008875755</v>
      </c>
      <c r="E689">
        <v>-4.7248907536328488E-2</v>
      </c>
      <c r="F689">
        <v>-0.75828734838466294</v>
      </c>
      <c r="G689">
        <v>-2.949838946479004E-2</v>
      </c>
      <c r="H689">
        <v>0</v>
      </c>
      <c r="I689">
        <v>-0.25828734838466288</v>
      </c>
      <c r="J689" t="b">
        <v>1</v>
      </c>
      <c r="K689" t="s">
        <v>22</v>
      </c>
      <c r="L689" t="s">
        <v>22</v>
      </c>
      <c r="M689" t="s">
        <v>22</v>
      </c>
      <c r="N689" t="s">
        <v>22</v>
      </c>
    </row>
    <row r="690" spans="1:14" x14ac:dyDescent="0.3">
      <c r="A690" s="1">
        <v>45698.289814814823</v>
      </c>
      <c r="B690" t="s">
        <v>23</v>
      </c>
      <c r="C690">
        <v>9.1758798303983653</v>
      </c>
      <c r="D690">
        <v>9.2250735509309845</v>
      </c>
      <c r="E690">
        <v>-4.9193720532619167E-2</v>
      </c>
      <c r="F690">
        <v>-0.78949922537731954</v>
      </c>
      <c r="G690">
        <v>-0.181498556647296</v>
      </c>
      <c r="H690">
        <v>0</v>
      </c>
      <c r="I690">
        <v>-0.54778657376198248</v>
      </c>
      <c r="J690" t="b">
        <v>1</v>
      </c>
      <c r="K690" t="s">
        <v>22</v>
      </c>
      <c r="L690" t="s">
        <v>22</v>
      </c>
      <c r="M690" t="s">
        <v>22</v>
      </c>
      <c r="N690" t="s">
        <v>22</v>
      </c>
    </row>
    <row r="691" spans="1:14" x14ac:dyDescent="0.3">
      <c r="A691" s="1">
        <v>45698.289872685193</v>
      </c>
      <c r="B691" t="s">
        <v>23</v>
      </c>
      <c r="C691">
        <v>9.1869581270612937</v>
      </c>
      <c r="D691">
        <v>9.1992773015245177</v>
      </c>
      <c r="E691">
        <v>-1.231917446322406E-2</v>
      </c>
      <c r="F691">
        <v>-0.19770772754531521</v>
      </c>
      <c r="G691">
        <v>-0.1847403908268998</v>
      </c>
      <c r="H691">
        <v>0</v>
      </c>
      <c r="I691">
        <v>-0.24549430130729771</v>
      </c>
      <c r="J691" t="b">
        <v>1</v>
      </c>
      <c r="K691" t="s">
        <v>22</v>
      </c>
      <c r="L691" t="s">
        <v>22</v>
      </c>
      <c r="M691" t="s">
        <v>22</v>
      </c>
      <c r="N691" t="s">
        <v>22</v>
      </c>
    </row>
    <row r="692" spans="1:14" x14ac:dyDescent="0.3">
      <c r="A692" s="1">
        <v>45698.289930555547</v>
      </c>
      <c r="B692" t="s">
        <v>23</v>
      </c>
      <c r="C692">
        <v>9.2282994480767453</v>
      </c>
      <c r="D692">
        <v>9.2077354618951954</v>
      </c>
      <c r="E692">
        <v>2.0563986181549861E-2</v>
      </c>
      <c r="F692">
        <v>0.33002690150744579</v>
      </c>
      <c r="G692">
        <v>-8.178693236003072E-2</v>
      </c>
      <c r="H692">
        <v>0</v>
      </c>
      <c r="I692">
        <v>0</v>
      </c>
      <c r="J692" t="b">
        <v>1</v>
      </c>
      <c r="K692" t="s">
        <v>22</v>
      </c>
      <c r="L692" t="s">
        <v>22</v>
      </c>
      <c r="M692" t="s">
        <v>22</v>
      </c>
      <c r="N692" t="s">
        <v>22</v>
      </c>
    </row>
    <row r="693" spans="1:14" x14ac:dyDescent="0.3">
      <c r="A693" s="1">
        <v>45698.289988425917</v>
      </c>
      <c r="B693" t="s">
        <v>23</v>
      </c>
      <c r="C693">
        <v>9.2129609248748547</v>
      </c>
      <c r="D693">
        <v>9.2379984393657537</v>
      </c>
      <c r="E693">
        <v>-2.5037514490898971E-2</v>
      </c>
      <c r="F693">
        <v>-0.40182157563852211</v>
      </c>
      <c r="G693">
        <v>-0.145793861015729</v>
      </c>
      <c r="H693">
        <v>0</v>
      </c>
      <c r="I693">
        <v>0</v>
      </c>
      <c r="J693" t="b">
        <v>1</v>
      </c>
      <c r="K693" t="s">
        <v>22</v>
      </c>
      <c r="L693" t="s">
        <v>22</v>
      </c>
      <c r="M693" t="s">
        <v>22</v>
      </c>
      <c r="N693" t="s">
        <v>22</v>
      </c>
    </row>
    <row r="694" spans="1:14" x14ac:dyDescent="0.3">
      <c r="A694" s="1">
        <v>45698.290046296293</v>
      </c>
      <c r="B694" t="s">
        <v>23</v>
      </c>
      <c r="C694">
        <v>9.235172263367982</v>
      </c>
      <c r="D694">
        <v>9.228015561684515</v>
      </c>
      <c r="E694">
        <v>7.1567016834670483E-3</v>
      </c>
      <c r="F694">
        <v>0.114856334795968</v>
      </c>
      <c r="G694">
        <v>-9.3663821853389603E-2</v>
      </c>
      <c r="H694">
        <v>0</v>
      </c>
      <c r="I694">
        <v>0</v>
      </c>
      <c r="J694" t="b">
        <v>1</v>
      </c>
      <c r="K694" t="s">
        <v>22</v>
      </c>
      <c r="L694" t="s">
        <v>22</v>
      </c>
      <c r="M694" t="s">
        <v>22</v>
      </c>
      <c r="N694" t="s">
        <v>22</v>
      </c>
    </row>
    <row r="695" spans="1:14" x14ac:dyDescent="0.3">
      <c r="A695" s="1">
        <v>45698.29010416667</v>
      </c>
      <c r="B695" t="s">
        <v>23</v>
      </c>
      <c r="C695">
        <v>9.2299863321612463</v>
      </c>
      <c r="D695">
        <v>9.2453969954919479</v>
      </c>
      <c r="E695">
        <v>-1.541066333070162E-2</v>
      </c>
      <c r="F695">
        <v>-0.24732235395922419</v>
      </c>
      <c r="G695">
        <v>-0.12439552827455649</v>
      </c>
      <c r="H695">
        <v>0</v>
      </c>
      <c r="I695">
        <v>0</v>
      </c>
      <c r="J695" t="b">
        <v>1</v>
      </c>
      <c r="K695" t="s">
        <v>22</v>
      </c>
      <c r="L695" t="s">
        <v>22</v>
      </c>
      <c r="M695" t="s">
        <v>22</v>
      </c>
      <c r="N695" t="s">
        <v>22</v>
      </c>
    </row>
    <row r="696" spans="1:14" x14ac:dyDescent="0.3">
      <c r="A696" s="1">
        <v>45698.290162037039</v>
      </c>
      <c r="B696" t="s">
        <v>23</v>
      </c>
      <c r="C696">
        <v>9.2350736085498593</v>
      </c>
      <c r="D696">
        <v>9.2421539857576374</v>
      </c>
      <c r="E696">
        <v>-7.0803772077780991E-3</v>
      </c>
      <c r="F696">
        <v>-0.1136314200348696</v>
      </c>
      <c r="G696">
        <v>-0.12224270662661919</v>
      </c>
      <c r="H696">
        <v>0</v>
      </c>
      <c r="I696">
        <v>0</v>
      </c>
      <c r="J696" t="b">
        <v>1</v>
      </c>
      <c r="K696" t="s">
        <v>22</v>
      </c>
      <c r="L696" t="s">
        <v>22</v>
      </c>
      <c r="M696" t="s">
        <v>22</v>
      </c>
      <c r="N696" t="s">
        <v>22</v>
      </c>
    </row>
    <row r="697" spans="1:14" x14ac:dyDescent="0.3">
      <c r="A697" s="1">
        <v>45698.290219907409</v>
      </c>
      <c r="B697" t="s">
        <v>23</v>
      </c>
      <c r="C697">
        <v>9.205419423691211</v>
      </c>
      <c r="D697">
        <v>9.2455792851649843</v>
      </c>
      <c r="E697">
        <v>-4.0159861473773262E-2</v>
      </c>
      <c r="F697">
        <v>-0.64451680380183574</v>
      </c>
      <c r="G697">
        <v>-0.22669752606166249</v>
      </c>
      <c r="H697">
        <v>0</v>
      </c>
      <c r="I697">
        <v>-0.14451680380183571</v>
      </c>
      <c r="J697" t="b">
        <v>1</v>
      </c>
      <c r="K697" t="s">
        <v>22</v>
      </c>
      <c r="L697" t="s">
        <v>22</v>
      </c>
      <c r="M697" t="s">
        <v>22</v>
      </c>
      <c r="N697" t="s">
        <v>22</v>
      </c>
    </row>
    <row r="698" spans="1:14" x14ac:dyDescent="0.3">
      <c r="A698" s="1">
        <v>45698.290277777778</v>
      </c>
      <c r="B698" t="s">
        <v>23</v>
      </c>
      <c r="C698">
        <v>9.2199390402173425</v>
      </c>
      <c r="D698">
        <v>9.2258826286845075</v>
      </c>
      <c r="E698">
        <v>-5.9435884671650294E-3</v>
      </c>
      <c r="F698">
        <v>-9.5387347002487924E-2</v>
      </c>
      <c r="G698">
        <v>-0.2004354902498276</v>
      </c>
      <c r="H698">
        <v>0</v>
      </c>
      <c r="I698">
        <v>0</v>
      </c>
      <c r="J698" t="b">
        <v>1</v>
      </c>
      <c r="K698" t="s">
        <v>22</v>
      </c>
      <c r="L698" t="s">
        <v>22</v>
      </c>
      <c r="M698" t="s">
        <v>22</v>
      </c>
      <c r="N698" t="s">
        <v>22</v>
      </c>
    </row>
    <row r="699" spans="1:14" x14ac:dyDescent="0.3">
      <c r="A699" s="1">
        <v>45698.290335648147</v>
      </c>
      <c r="B699" t="s">
        <v>23</v>
      </c>
      <c r="C699">
        <v>9.2330178781118892</v>
      </c>
      <c r="D699">
        <v>9.2346581885874723</v>
      </c>
      <c r="E699">
        <v>-1.640310475583107E-3</v>
      </c>
      <c r="F699">
        <v>-2.6324982860210101E-2</v>
      </c>
      <c r="G699">
        <v>-0.1656133887719041</v>
      </c>
      <c r="H699">
        <v>0</v>
      </c>
      <c r="I699">
        <v>0</v>
      </c>
      <c r="J699" t="b">
        <v>1</v>
      </c>
      <c r="K699" t="s">
        <v>22</v>
      </c>
      <c r="L699" t="s">
        <v>22</v>
      </c>
      <c r="M699" t="s">
        <v>22</v>
      </c>
      <c r="N699" t="s">
        <v>22</v>
      </c>
    </row>
    <row r="700" spans="1:14" x14ac:dyDescent="0.3">
      <c r="A700" s="1">
        <v>45698.290393518517</v>
      </c>
      <c r="B700" t="s">
        <v>23</v>
      </c>
      <c r="C700">
        <v>9.2353045577999939</v>
      </c>
      <c r="D700">
        <v>9.2416904538794356</v>
      </c>
      <c r="E700">
        <v>-6.385896079441622E-3</v>
      </c>
      <c r="F700">
        <v>-0.10248584480851</v>
      </c>
      <c r="G700">
        <v>-0.15298787997922531</v>
      </c>
      <c r="H700">
        <v>0</v>
      </c>
      <c r="I700">
        <v>0</v>
      </c>
      <c r="J700" t="b">
        <v>1</v>
      </c>
      <c r="K700" t="s">
        <v>22</v>
      </c>
      <c r="L700" t="s">
        <v>22</v>
      </c>
      <c r="M700" t="s">
        <v>22</v>
      </c>
      <c r="N700" t="s">
        <v>22</v>
      </c>
    </row>
    <row r="701" spans="1:14" x14ac:dyDescent="0.3">
      <c r="A701" s="1">
        <v>45698.290451388893</v>
      </c>
      <c r="B701" t="s">
        <v>23</v>
      </c>
      <c r="C701">
        <v>9.2173440154520616</v>
      </c>
      <c r="D701">
        <v>9.2448210428201083</v>
      </c>
      <c r="E701">
        <v>-2.7477027368046691E-2</v>
      </c>
      <c r="F701">
        <v>-0.44097278245828359</v>
      </c>
      <c r="G701">
        <v>-0.21058486047503691</v>
      </c>
      <c r="H701">
        <v>0</v>
      </c>
      <c r="I701">
        <v>0</v>
      </c>
      <c r="J701" t="b">
        <v>1</v>
      </c>
      <c r="K701" t="s">
        <v>22</v>
      </c>
      <c r="L701" t="s">
        <v>22</v>
      </c>
      <c r="M701" t="s">
        <v>22</v>
      </c>
      <c r="N701" t="s">
        <v>22</v>
      </c>
    </row>
    <row r="702" spans="1:14" x14ac:dyDescent="0.3">
      <c r="A702" s="1">
        <v>45698.290509259263</v>
      </c>
      <c r="B702" t="s">
        <v>23</v>
      </c>
      <c r="C702">
        <v>9.2968492691540074</v>
      </c>
      <c r="D702">
        <v>9.2337510565645591</v>
      </c>
      <c r="E702">
        <v>6.3098212589448366E-2</v>
      </c>
      <c r="F702">
        <v>1.0126493670880441</v>
      </c>
      <c r="G702">
        <v>3.4061985037579262E-2</v>
      </c>
      <c r="H702">
        <v>0.51264936708804409</v>
      </c>
      <c r="I702">
        <v>0</v>
      </c>
      <c r="J702" t="b">
        <v>1</v>
      </c>
      <c r="K702" t="s">
        <v>22</v>
      </c>
      <c r="L702" t="s">
        <v>22</v>
      </c>
      <c r="M702" t="s">
        <v>22</v>
      </c>
      <c r="N702" t="s">
        <v>22</v>
      </c>
    </row>
    <row r="703" spans="1:14" x14ac:dyDescent="0.3">
      <c r="A703" s="1">
        <v>45698.290567129632</v>
      </c>
      <c r="B703" t="s">
        <v>23</v>
      </c>
      <c r="C703">
        <v>9.3461886493213377</v>
      </c>
      <c r="D703">
        <v>9.2857450179456489</v>
      </c>
      <c r="E703">
        <v>6.0443631375688867E-2</v>
      </c>
      <c r="F703">
        <v>0.97004657573025999</v>
      </c>
      <c r="G703">
        <v>0.22125890317611541</v>
      </c>
      <c r="H703">
        <v>0.98269594281830397</v>
      </c>
      <c r="I703">
        <v>0</v>
      </c>
      <c r="J703" t="b">
        <v>1</v>
      </c>
      <c r="K703" t="s">
        <v>22</v>
      </c>
      <c r="L703" t="s">
        <v>22</v>
      </c>
      <c r="M703" t="s">
        <v>22</v>
      </c>
      <c r="N703" t="s">
        <v>22</v>
      </c>
    </row>
    <row r="704" spans="1:14" x14ac:dyDescent="0.3">
      <c r="A704" s="1">
        <v>45698.290625000001</v>
      </c>
      <c r="B704" t="s">
        <v>23</v>
      </c>
      <c r="C704">
        <v>9.303547624929795</v>
      </c>
      <c r="D704">
        <v>9.3188421606270158</v>
      </c>
      <c r="E704">
        <v>-1.529453569722072E-2</v>
      </c>
      <c r="F704">
        <v>-0.2454586470534357</v>
      </c>
      <c r="G704">
        <v>0.1279153931302052</v>
      </c>
      <c r="H704">
        <v>0.23723729576486829</v>
      </c>
      <c r="I704">
        <v>0</v>
      </c>
      <c r="J704" t="b">
        <v>1</v>
      </c>
      <c r="K704" t="s">
        <v>22</v>
      </c>
      <c r="L704" t="s">
        <v>22</v>
      </c>
      <c r="M704" t="s">
        <v>22</v>
      </c>
      <c r="N704" t="s">
        <v>22</v>
      </c>
    </row>
    <row r="705" spans="1:14" x14ac:dyDescent="0.3">
      <c r="A705" s="1">
        <v>45698.290682870371</v>
      </c>
      <c r="B705" t="s">
        <v>23</v>
      </c>
      <c r="C705">
        <v>9.3245080489962184</v>
      </c>
      <c r="D705">
        <v>9.2913450661594563</v>
      </c>
      <c r="E705">
        <v>3.3162982836762112E-2</v>
      </c>
      <c r="F705">
        <v>0.53222543400563249</v>
      </c>
      <c r="G705">
        <v>0.20877740130529071</v>
      </c>
      <c r="H705">
        <v>0.26946272977050079</v>
      </c>
      <c r="I705">
        <v>0</v>
      </c>
      <c r="J705" t="b">
        <v>1</v>
      </c>
      <c r="K705" t="s">
        <v>22</v>
      </c>
      <c r="L705" t="s">
        <v>22</v>
      </c>
      <c r="M705" t="s">
        <v>22</v>
      </c>
      <c r="N705" t="s">
        <v>22</v>
      </c>
    </row>
    <row r="706" spans="1:14" x14ac:dyDescent="0.3">
      <c r="A706" s="1">
        <v>45698.29074074074</v>
      </c>
      <c r="B706" t="s">
        <v>23</v>
      </c>
      <c r="C706">
        <v>9.3452802819254295</v>
      </c>
      <c r="D706">
        <v>9.3053403309168718</v>
      </c>
      <c r="E706">
        <v>3.9939951008557628E-2</v>
      </c>
      <c r="F706">
        <v>0.64098750900444412</v>
      </c>
      <c r="G706">
        <v>0.29521942284512143</v>
      </c>
      <c r="H706">
        <v>0.41045023877494491</v>
      </c>
      <c r="I706">
        <v>0</v>
      </c>
      <c r="J706" t="b">
        <v>1</v>
      </c>
      <c r="K706" t="s">
        <v>22</v>
      </c>
      <c r="L706" t="s">
        <v>22</v>
      </c>
      <c r="M706" t="s">
        <v>22</v>
      </c>
      <c r="N706" t="s">
        <v>22</v>
      </c>
    </row>
    <row r="707" spans="1:14" x14ac:dyDescent="0.3">
      <c r="A707" s="1">
        <v>45698.290798611109</v>
      </c>
      <c r="B707" t="s">
        <v>23</v>
      </c>
      <c r="C707">
        <v>9.3242510089229693</v>
      </c>
      <c r="D707">
        <v>9.3170557578217661</v>
      </c>
      <c r="E707">
        <v>7.1952511012032261E-3</v>
      </c>
      <c r="F707">
        <v>0.1154750059416334</v>
      </c>
      <c r="G707">
        <v>0.2592705394644238</v>
      </c>
      <c r="H707">
        <v>2.5925244716578311E-2</v>
      </c>
      <c r="I707">
        <v>0</v>
      </c>
      <c r="J707" t="b">
        <v>1</v>
      </c>
      <c r="K707" t="s">
        <v>22</v>
      </c>
      <c r="L707" t="s">
        <v>22</v>
      </c>
      <c r="M707" t="s">
        <v>22</v>
      </c>
      <c r="N707" t="s">
        <v>22</v>
      </c>
    </row>
    <row r="708" spans="1:14" x14ac:dyDescent="0.3">
      <c r="A708" s="1">
        <v>45698.290856481479</v>
      </c>
      <c r="B708" t="s">
        <v>23</v>
      </c>
      <c r="C708">
        <v>9.3092104283981651</v>
      </c>
      <c r="D708">
        <v>9.3035346839689979</v>
      </c>
      <c r="E708">
        <v>5.6757444291672954E-3</v>
      </c>
      <c r="F708">
        <v>9.1088776814430533E-2</v>
      </c>
      <c r="G708">
        <v>0.22563418693442519</v>
      </c>
      <c r="H708">
        <v>0</v>
      </c>
      <c r="I708">
        <v>0</v>
      </c>
      <c r="J708" t="b">
        <v>1</v>
      </c>
      <c r="K708" t="s">
        <v>22</v>
      </c>
      <c r="L708" t="s">
        <v>22</v>
      </c>
      <c r="M708" t="s">
        <v>22</v>
      </c>
      <c r="N708" t="s">
        <v>22</v>
      </c>
    </row>
    <row r="709" spans="1:14" x14ac:dyDescent="0.3">
      <c r="A709" s="1">
        <v>45698.290914351863</v>
      </c>
      <c r="B709" t="s">
        <v>23</v>
      </c>
      <c r="C709">
        <v>9.3137685706419369</v>
      </c>
      <c r="D709">
        <v>9.2947832925570122</v>
      </c>
      <c r="E709">
        <v>1.8985278084924669E-2</v>
      </c>
      <c r="F709">
        <v>0.30469056170862863</v>
      </c>
      <c r="G709">
        <v>0.24144546188926591</v>
      </c>
      <c r="H709">
        <v>0</v>
      </c>
      <c r="I709">
        <v>0</v>
      </c>
      <c r="J709" t="b">
        <v>1</v>
      </c>
      <c r="K709" t="s">
        <v>22</v>
      </c>
      <c r="L709" t="s">
        <v>22</v>
      </c>
      <c r="M709" t="s">
        <v>22</v>
      </c>
      <c r="N709" t="s">
        <v>22</v>
      </c>
    </row>
    <row r="710" spans="1:14" x14ac:dyDescent="0.3">
      <c r="A710" s="1">
        <v>45698.290972222218</v>
      </c>
      <c r="B710" t="s">
        <v>23</v>
      </c>
      <c r="C710">
        <v>9.3514033573840951</v>
      </c>
      <c r="D710">
        <v>9.2992947894336897</v>
      </c>
      <c r="E710">
        <v>5.2108567950405422E-2</v>
      </c>
      <c r="F710">
        <v>0.83627897192869904</v>
      </c>
      <c r="G710">
        <v>0.36041216389715253</v>
      </c>
      <c r="H710">
        <v>0.33627897192869899</v>
      </c>
      <c r="I710">
        <v>0</v>
      </c>
      <c r="J710" t="b">
        <v>1</v>
      </c>
      <c r="K710" t="s">
        <v>22</v>
      </c>
      <c r="L710" t="s">
        <v>22</v>
      </c>
      <c r="M710" t="s">
        <v>22</v>
      </c>
      <c r="N710" t="s">
        <v>22</v>
      </c>
    </row>
    <row r="711" spans="1:14" x14ac:dyDescent="0.3">
      <c r="A711" s="1">
        <v>45698.291030092587</v>
      </c>
      <c r="B711" t="s">
        <v>23</v>
      </c>
      <c r="C711">
        <v>9.3071311264405612</v>
      </c>
      <c r="D711">
        <v>9.3252603595392074</v>
      </c>
      <c r="E711">
        <v>-1.8129233098646221E-2</v>
      </c>
      <c r="F711">
        <v>-0.29095208358098151</v>
      </c>
      <c r="G711">
        <v>0.23013931440152571</v>
      </c>
      <c r="H711">
        <v>0</v>
      </c>
      <c r="I711">
        <v>0</v>
      </c>
      <c r="J711" t="b">
        <v>1</v>
      </c>
      <c r="K711" t="s">
        <v>22</v>
      </c>
      <c r="L711" t="s">
        <v>22</v>
      </c>
      <c r="M711" t="s">
        <v>22</v>
      </c>
      <c r="N711" t="s">
        <v>22</v>
      </c>
    </row>
    <row r="712" spans="1:14" x14ac:dyDescent="0.3">
      <c r="A712" s="1">
        <v>45698.291087962964</v>
      </c>
      <c r="B712" t="s">
        <v>23</v>
      </c>
      <c r="C712">
        <v>9.3925037292033444</v>
      </c>
      <c r="D712">
        <v>9.2927726567864344</v>
      </c>
      <c r="E712">
        <v>9.9731072416910038E-2</v>
      </c>
      <c r="F712">
        <v>1.600562095460758</v>
      </c>
      <c r="G712">
        <v>0.50422387061337215</v>
      </c>
      <c r="H712">
        <v>1.100562095460758</v>
      </c>
      <c r="I712">
        <v>0</v>
      </c>
      <c r="J712" t="b">
        <v>1</v>
      </c>
      <c r="K712" t="s">
        <v>22</v>
      </c>
      <c r="L712" t="s">
        <v>22</v>
      </c>
      <c r="M712" t="s">
        <v>22</v>
      </c>
      <c r="N712" t="s">
        <v>22</v>
      </c>
    </row>
    <row r="713" spans="1:14" x14ac:dyDescent="0.3">
      <c r="A713" s="1">
        <v>45698.291145833333</v>
      </c>
      <c r="B713" t="s">
        <v>23</v>
      </c>
      <c r="C713">
        <v>9.4322277909616261</v>
      </c>
      <c r="D713">
        <v>9.3495776719763288</v>
      </c>
      <c r="E713">
        <v>8.2650118985297283E-2</v>
      </c>
      <c r="F713">
        <v>1.326433622213395</v>
      </c>
      <c r="G713">
        <v>0.66866582093337668</v>
      </c>
      <c r="H713">
        <v>1.9269957176741519</v>
      </c>
      <c r="I713">
        <v>0</v>
      </c>
      <c r="J713" t="b">
        <v>1</v>
      </c>
      <c r="K713" t="s">
        <v>22</v>
      </c>
      <c r="L713" t="s">
        <v>22</v>
      </c>
      <c r="M713" t="s">
        <v>22</v>
      </c>
      <c r="N713" t="s">
        <v>22</v>
      </c>
    </row>
    <row r="714" spans="1:14" x14ac:dyDescent="0.3">
      <c r="A714" s="1">
        <v>45698.291203703702</v>
      </c>
      <c r="B714" t="s">
        <v>23</v>
      </c>
      <c r="C714">
        <v>9.4824858737687503</v>
      </c>
      <c r="D714">
        <v>9.3764708357105828</v>
      </c>
      <c r="E714">
        <v>0.1060150380581675</v>
      </c>
      <c r="F714">
        <v>1.701412081035254</v>
      </c>
      <c r="G714">
        <v>0.87521507295375212</v>
      </c>
      <c r="H714">
        <v>3.1284077987094059</v>
      </c>
      <c r="I714">
        <v>0</v>
      </c>
      <c r="J714" t="b">
        <v>1</v>
      </c>
      <c r="K714" t="s">
        <v>22</v>
      </c>
      <c r="L714" t="s">
        <v>22</v>
      </c>
      <c r="M714" t="s">
        <v>22</v>
      </c>
      <c r="N714" t="s">
        <v>22</v>
      </c>
    </row>
    <row r="715" spans="1:14" x14ac:dyDescent="0.3">
      <c r="A715" s="1">
        <v>45698.291261574072</v>
      </c>
      <c r="B715" t="s">
        <v>23</v>
      </c>
      <c r="C715">
        <v>9.4950618583760207</v>
      </c>
      <c r="D715">
        <v>9.4119565060641719</v>
      </c>
      <c r="E715">
        <v>8.310535231184879E-2</v>
      </c>
      <c r="F715">
        <v>1.333739561971296</v>
      </c>
      <c r="G715">
        <v>0.9669199707572611</v>
      </c>
      <c r="H715">
        <v>3.9621473606807029</v>
      </c>
      <c r="I715">
        <v>0</v>
      </c>
      <c r="J715" t="b">
        <v>1</v>
      </c>
      <c r="K715" t="s">
        <v>22</v>
      </c>
      <c r="L715" t="s">
        <v>22</v>
      </c>
      <c r="M715" t="s">
        <v>22</v>
      </c>
      <c r="N715" t="s">
        <v>22</v>
      </c>
    </row>
    <row r="716" spans="1:14" x14ac:dyDescent="0.3">
      <c r="A716" s="1">
        <v>45698.291319444441</v>
      </c>
      <c r="B716" t="s">
        <v>23</v>
      </c>
      <c r="C716">
        <v>9.4141409153217541</v>
      </c>
      <c r="D716">
        <v>9.4190069546499942</v>
      </c>
      <c r="E716">
        <v>-4.8660393282400349E-3</v>
      </c>
      <c r="F716">
        <v>-7.8093997337601626E-2</v>
      </c>
      <c r="G716">
        <v>0.75791717713828866</v>
      </c>
      <c r="H716">
        <v>3.3840533633431011</v>
      </c>
      <c r="I716">
        <v>0</v>
      </c>
      <c r="J716" t="b">
        <v>1</v>
      </c>
      <c r="K716" t="s">
        <v>22</v>
      </c>
      <c r="L716" t="s">
        <v>22</v>
      </c>
      <c r="M716" t="s">
        <v>22</v>
      </c>
      <c r="N716" t="s">
        <v>22</v>
      </c>
    </row>
    <row r="717" spans="1:14" x14ac:dyDescent="0.3">
      <c r="A717" s="1">
        <v>45698.291377314818</v>
      </c>
      <c r="B717" t="s">
        <v>23</v>
      </c>
      <c r="C717">
        <v>9.4304567548259826</v>
      </c>
      <c r="D717">
        <v>9.3644558251352201</v>
      </c>
      <c r="E717">
        <v>6.6000929690762433E-2</v>
      </c>
      <c r="F717">
        <v>1.0592344368523321</v>
      </c>
      <c r="G717">
        <v>0.81818062908109734</v>
      </c>
      <c r="H717">
        <v>3.9432878001954328</v>
      </c>
      <c r="I717">
        <v>0</v>
      </c>
      <c r="J717" t="b">
        <v>1</v>
      </c>
      <c r="K717" t="s">
        <v>22</v>
      </c>
      <c r="L717" t="s">
        <v>22</v>
      </c>
      <c r="M717" t="s">
        <v>22</v>
      </c>
      <c r="N717" t="s">
        <v>22</v>
      </c>
    </row>
    <row r="718" spans="1:14" x14ac:dyDescent="0.3">
      <c r="A718" s="1">
        <v>45698.291435185187</v>
      </c>
      <c r="B718" t="s">
        <v>23</v>
      </c>
      <c r="C718">
        <v>9.4332570098267468</v>
      </c>
      <c r="D718">
        <v>9.3785643199760429</v>
      </c>
      <c r="E718">
        <v>5.4692689850703857E-2</v>
      </c>
      <c r="F718">
        <v>0.87775097722688356</v>
      </c>
      <c r="G718">
        <v>0.83009469871025465</v>
      </c>
      <c r="H718">
        <v>4.3210387774223156</v>
      </c>
      <c r="I718">
        <v>0</v>
      </c>
      <c r="J718" t="b">
        <v>1</v>
      </c>
      <c r="K718" t="s">
        <v>22</v>
      </c>
      <c r="L718" t="s">
        <v>22</v>
      </c>
      <c r="M718" t="s">
        <v>22</v>
      </c>
      <c r="N718" t="s">
        <v>22</v>
      </c>
    </row>
    <row r="719" spans="1:14" x14ac:dyDescent="0.3">
      <c r="A719" s="1">
        <v>45698.291493055563</v>
      </c>
      <c r="B719" t="s">
        <v>23</v>
      </c>
      <c r="C719">
        <v>9.4034441126665715</v>
      </c>
      <c r="D719">
        <v>9.3790387532120469</v>
      </c>
      <c r="E719">
        <v>2.44053594545246E-2</v>
      </c>
      <c r="F719">
        <v>0.3916762581847425</v>
      </c>
      <c r="G719">
        <v>0.74241101060515235</v>
      </c>
      <c r="H719">
        <v>4.2127150356070588</v>
      </c>
      <c r="I719">
        <v>0</v>
      </c>
      <c r="J719" t="b">
        <v>1</v>
      </c>
      <c r="K719" t="s">
        <v>22</v>
      </c>
      <c r="L719" t="s">
        <v>22</v>
      </c>
      <c r="M719" t="s">
        <v>22</v>
      </c>
      <c r="N719" t="s">
        <v>22</v>
      </c>
    </row>
    <row r="720" spans="1:14" x14ac:dyDescent="0.3">
      <c r="A720" s="1">
        <v>45698.291550925933</v>
      </c>
      <c r="B720" t="s">
        <v>23</v>
      </c>
      <c r="C720">
        <v>9.2646292714449832</v>
      </c>
      <c r="D720">
        <v>9.3591552847217088</v>
      </c>
      <c r="E720">
        <v>-9.4526013276725607E-2</v>
      </c>
      <c r="F720">
        <v>-1.5170272435583909</v>
      </c>
      <c r="G720">
        <v>0.29052335977244359</v>
      </c>
      <c r="H720">
        <v>2.1956877920486679</v>
      </c>
      <c r="I720">
        <v>-1.0170272435583909</v>
      </c>
      <c r="J720" t="b">
        <v>1</v>
      </c>
      <c r="K720" t="s">
        <v>22</v>
      </c>
      <c r="L720" t="s">
        <v>22</v>
      </c>
      <c r="M720" t="s">
        <v>22</v>
      </c>
      <c r="N720" t="s">
        <v>22</v>
      </c>
    </row>
    <row r="721" spans="1:14" x14ac:dyDescent="0.3">
      <c r="A721" s="1">
        <v>45698.291608796288</v>
      </c>
      <c r="B721" t="s">
        <v>23</v>
      </c>
      <c r="C721">
        <v>9.3007386793816593</v>
      </c>
      <c r="D721">
        <v>9.265522781785922</v>
      </c>
      <c r="E721">
        <v>3.5215897595737289E-2</v>
      </c>
      <c r="F721">
        <v>0.56517221246492533</v>
      </c>
      <c r="G721">
        <v>0.34545313031093999</v>
      </c>
      <c r="H721">
        <v>2.2608600045135931</v>
      </c>
      <c r="I721">
        <v>0</v>
      </c>
      <c r="J721" t="b">
        <v>1</v>
      </c>
      <c r="K721" t="s">
        <v>22</v>
      </c>
      <c r="L721" t="s">
        <v>22</v>
      </c>
      <c r="M721" t="s">
        <v>22</v>
      </c>
      <c r="N721" t="s">
        <v>22</v>
      </c>
    </row>
    <row r="722" spans="1:14" x14ac:dyDescent="0.3">
      <c r="A722" s="1">
        <v>45698.291666666657</v>
      </c>
      <c r="B722" t="s">
        <v>23</v>
      </c>
      <c r="C722">
        <v>9.324184264618502</v>
      </c>
      <c r="D722">
        <v>9.2905338989123862</v>
      </c>
      <c r="E722">
        <v>3.3650365706115792E-2</v>
      </c>
      <c r="F722">
        <v>0.54004733472082156</v>
      </c>
      <c r="G722">
        <v>0.38437197119291627</v>
      </c>
      <c r="H722">
        <v>2.3009073392344148</v>
      </c>
      <c r="I722">
        <v>0</v>
      </c>
      <c r="J722" t="b">
        <v>1</v>
      </c>
      <c r="K722" t="s">
        <v>22</v>
      </c>
      <c r="L722" t="s">
        <v>22</v>
      </c>
      <c r="M722" t="s">
        <v>22</v>
      </c>
      <c r="N722" t="s">
        <v>22</v>
      </c>
    </row>
    <row r="723" spans="1:14" x14ac:dyDescent="0.3">
      <c r="A723" s="1">
        <v>45698.291724537034</v>
      </c>
      <c r="B723" t="s">
        <v>23</v>
      </c>
      <c r="C723">
        <v>9.2596977010997801</v>
      </c>
      <c r="D723">
        <v>9.3082381343945126</v>
      </c>
      <c r="E723">
        <v>-4.8540433294732573E-2</v>
      </c>
      <c r="F723">
        <v>-0.77901476185888396</v>
      </c>
      <c r="G723">
        <v>0.15169462458255631</v>
      </c>
      <c r="H723">
        <v>1.021892577375531</v>
      </c>
      <c r="I723">
        <v>-0.27901476185888402</v>
      </c>
      <c r="J723" t="b">
        <v>1</v>
      </c>
      <c r="K723" t="s">
        <v>22</v>
      </c>
      <c r="L723" t="s">
        <v>22</v>
      </c>
      <c r="M723" t="s">
        <v>22</v>
      </c>
      <c r="N723" t="s">
        <v>22</v>
      </c>
    </row>
    <row r="724" spans="1:14" x14ac:dyDescent="0.3">
      <c r="A724" s="1">
        <v>45698.29178240741</v>
      </c>
      <c r="B724" t="s">
        <v>23</v>
      </c>
      <c r="C724">
        <v>9.211954794439519</v>
      </c>
      <c r="D724">
        <v>9.2630366748835016</v>
      </c>
      <c r="E724">
        <v>-5.1081880443982541E-2</v>
      </c>
      <c r="F724">
        <v>-0.81980188944236909</v>
      </c>
      <c r="G724">
        <v>-4.2604678222428791E-2</v>
      </c>
      <c r="H724">
        <v>0</v>
      </c>
      <c r="I724">
        <v>-0.59881665130125317</v>
      </c>
      <c r="J724" t="b">
        <v>1</v>
      </c>
      <c r="K724" t="s">
        <v>22</v>
      </c>
      <c r="L724" t="s">
        <v>22</v>
      </c>
      <c r="M724" t="s">
        <v>22</v>
      </c>
      <c r="N724" t="s">
        <v>22</v>
      </c>
    </row>
    <row r="725" spans="1:14" x14ac:dyDescent="0.3">
      <c r="A725" s="1">
        <v>45698.29184027778</v>
      </c>
      <c r="B725" t="s">
        <v>23</v>
      </c>
      <c r="C725">
        <v>9.1728975169393312</v>
      </c>
      <c r="D725">
        <v>9.2302689283632109</v>
      </c>
      <c r="E725">
        <v>-5.7371411423879692E-2</v>
      </c>
      <c r="F725">
        <v>-0.92074119191539305</v>
      </c>
      <c r="G725">
        <v>-0.21823198096102159</v>
      </c>
      <c r="H725">
        <v>0</v>
      </c>
      <c r="I725">
        <v>-1.0195578432166461</v>
      </c>
      <c r="J725" t="b">
        <v>1</v>
      </c>
      <c r="K725" t="s">
        <v>22</v>
      </c>
      <c r="L725" t="s">
        <v>22</v>
      </c>
      <c r="M725" t="s">
        <v>22</v>
      </c>
      <c r="N725" t="s">
        <v>22</v>
      </c>
    </row>
    <row r="726" spans="1:14" x14ac:dyDescent="0.3">
      <c r="A726" s="1">
        <v>45698.291898148149</v>
      </c>
      <c r="B726" t="s">
        <v>23</v>
      </c>
      <c r="C726">
        <v>9.260658129654697</v>
      </c>
      <c r="D726">
        <v>9.2026882970722212</v>
      </c>
      <c r="E726">
        <v>5.7969832582475789E-2</v>
      </c>
      <c r="F726">
        <v>0.93034512176753226</v>
      </c>
      <c r="G726">
        <v>1.1483439584689141E-2</v>
      </c>
      <c r="H726">
        <v>0.43034512176753231</v>
      </c>
      <c r="I726">
        <v>0</v>
      </c>
      <c r="J726" t="b">
        <v>1</v>
      </c>
      <c r="K726" t="s">
        <v>22</v>
      </c>
      <c r="L726" t="s">
        <v>22</v>
      </c>
      <c r="M726" t="s">
        <v>22</v>
      </c>
      <c r="N726" t="s">
        <v>22</v>
      </c>
    </row>
    <row r="727" spans="1:14" x14ac:dyDescent="0.3">
      <c r="A727" s="1">
        <v>45698.291956018518</v>
      </c>
      <c r="B727" t="s">
        <v>23</v>
      </c>
      <c r="C727">
        <v>9.2208793764260353</v>
      </c>
      <c r="D727">
        <v>9.2616577539028668</v>
      </c>
      <c r="E727">
        <v>-4.0778377476831551E-2</v>
      </c>
      <c r="F727">
        <v>-0.65444323140298055</v>
      </c>
      <c r="G727">
        <v>-0.12170189461284479</v>
      </c>
      <c r="H727">
        <v>0</v>
      </c>
      <c r="I727">
        <v>-0.15444323140298061</v>
      </c>
      <c r="J727" t="b">
        <v>1</v>
      </c>
      <c r="K727" t="s">
        <v>22</v>
      </c>
      <c r="L727" t="s">
        <v>22</v>
      </c>
      <c r="M727" t="s">
        <v>22</v>
      </c>
      <c r="N727" t="s">
        <v>22</v>
      </c>
    </row>
    <row r="728" spans="1:14" x14ac:dyDescent="0.3">
      <c r="A728" s="1">
        <v>45698.292013888888</v>
      </c>
      <c r="B728" t="s">
        <v>23</v>
      </c>
      <c r="C728">
        <v>9.1214206470287653</v>
      </c>
      <c r="D728">
        <v>9.2347062572421788</v>
      </c>
      <c r="E728">
        <v>-0.11328561021341341</v>
      </c>
      <c r="F728">
        <v>-1.8180958980441839</v>
      </c>
      <c r="G728">
        <v>-0.46098069529911267</v>
      </c>
      <c r="H728">
        <v>0</v>
      </c>
      <c r="I728">
        <v>-1.472539129447165</v>
      </c>
      <c r="J728" t="b">
        <v>1</v>
      </c>
      <c r="K728" t="s">
        <v>22</v>
      </c>
      <c r="L728" t="s">
        <v>22</v>
      </c>
      <c r="M728" t="s">
        <v>22</v>
      </c>
      <c r="N728" t="s">
        <v>22</v>
      </c>
    </row>
    <row r="729" spans="1:14" x14ac:dyDescent="0.3">
      <c r="A729" s="1">
        <v>45698.292071759257</v>
      </c>
      <c r="B729" t="s">
        <v>23</v>
      </c>
      <c r="C729">
        <v>9.075333103783473</v>
      </c>
      <c r="D729">
        <v>9.1681766714781041</v>
      </c>
      <c r="E729">
        <v>-9.2843567694631091E-2</v>
      </c>
      <c r="F729">
        <v>-1.4900260436202331</v>
      </c>
      <c r="G729">
        <v>-0.66678976496333686</v>
      </c>
      <c r="H729">
        <v>0</v>
      </c>
      <c r="I729">
        <v>-2.4625651730673979</v>
      </c>
      <c r="J729" t="b">
        <v>1</v>
      </c>
      <c r="K729" t="s">
        <v>22</v>
      </c>
      <c r="L729" t="s">
        <v>22</v>
      </c>
      <c r="M729" t="s">
        <v>22</v>
      </c>
      <c r="N729" t="s">
        <v>22</v>
      </c>
    </row>
    <row r="730" spans="1:14" x14ac:dyDescent="0.3">
      <c r="A730" s="1">
        <v>45698.292129629634</v>
      </c>
      <c r="B730" t="s">
        <v>23</v>
      </c>
      <c r="C730">
        <v>9.1395763600453499</v>
      </c>
      <c r="D730">
        <v>9.1362569458198326</v>
      </c>
      <c r="E730">
        <v>3.319414225517292E-3</v>
      </c>
      <c r="F730">
        <v>5.3272550467384362E-2</v>
      </c>
      <c r="G730">
        <v>-0.52277730187719262</v>
      </c>
      <c r="H730">
        <v>0</v>
      </c>
      <c r="I730">
        <v>-1.909292622600014</v>
      </c>
      <c r="J730" t="b">
        <v>1</v>
      </c>
      <c r="K730" t="s">
        <v>22</v>
      </c>
      <c r="L730" t="s">
        <v>22</v>
      </c>
      <c r="M730" t="s">
        <v>22</v>
      </c>
      <c r="N730" t="s">
        <v>22</v>
      </c>
    </row>
    <row r="731" spans="1:14" x14ac:dyDescent="0.3">
      <c r="A731" s="1">
        <v>45698.292187500003</v>
      </c>
      <c r="B731" t="s">
        <v>23</v>
      </c>
      <c r="C731">
        <v>9.1300328419692001</v>
      </c>
      <c r="D731">
        <v>9.1792378176412885</v>
      </c>
      <c r="E731">
        <v>-4.920497567208848E-2</v>
      </c>
      <c r="F731">
        <v>-0.78967985664074758</v>
      </c>
      <c r="G731">
        <v>-0.57615781282990364</v>
      </c>
      <c r="H731">
        <v>0</v>
      </c>
      <c r="I731">
        <v>-2.1989724792407621</v>
      </c>
      <c r="J731" t="b">
        <v>1</v>
      </c>
      <c r="K731" t="s">
        <v>22</v>
      </c>
      <c r="L731" t="s">
        <v>22</v>
      </c>
      <c r="M731" t="s">
        <v>22</v>
      </c>
      <c r="N731" t="s">
        <v>22</v>
      </c>
    </row>
    <row r="732" spans="1:14" x14ac:dyDescent="0.3">
      <c r="A732" s="1">
        <v>45698.292245370372</v>
      </c>
      <c r="B732" t="s">
        <v>23</v>
      </c>
      <c r="C732">
        <v>9.1436136139968625</v>
      </c>
      <c r="D732">
        <v>9.1725542361261336</v>
      </c>
      <c r="E732">
        <v>-2.894062212927118E-2</v>
      </c>
      <c r="F732">
        <v>-0.46446169359861589</v>
      </c>
      <c r="G732">
        <v>-0.55381858898364611</v>
      </c>
      <c r="H732">
        <v>0</v>
      </c>
      <c r="I732">
        <v>-2.163434172839378</v>
      </c>
      <c r="J732" t="b">
        <v>1</v>
      </c>
      <c r="K732" t="s">
        <v>22</v>
      </c>
      <c r="L732" t="s">
        <v>22</v>
      </c>
      <c r="M732" t="s">
        <v>22</v>
      </c>
      <c r="N732" t="s">
        <v>22</v>
      </c>
    </row>
    <row r="733" spans="1:14" x14ac:dyDescent="0.3">
      <c r="A733" s="1">
        <v>45698.292303240742</v>
      </c>
      <c r="B733" t="s">
        <v>23</v>
      </c>
      <c r="C733">
        <v>9.0773641164285852</v>
      </c>
      <c r="D733">
        <v>9.1822551434834132</v>
      </c>
      <c r="E733">
        <v>-0.104891027054828</v>
      </c>
      <c r="F733">
        <v>-1.683373075104331</v>
      </c>
      <c r="G733">
        <v>-0.77972948620778304</v>
      </c>
      <c r="H733">
        <v>0</v>
      </c>
      <c r="I733">
        <v>-3.3468072479437079</v>
      </c>
      <c r="J733" t="b">
        <v>1</v>
      </c>
      <c r="K733" t="s">
        <v>22</v>
      </c>
      <c r="L733" t="s">
        <v>22</v>
      </c>
      <c r="M733" t="s">
        <v>22</v>
      </c>
      <c r="N733" t="s">
        <v>22</v>
      </c>
    </row>
    <row r="734" spans="1:14" x14ac:dyDescent="0.3">
      <c r="A734" s="1">
        <v>45698.292361111111</v>
      </c>
      <c r="B734" t="s">
        <v>23</v>
      </c>
      <c r="C734">
        <v>9.1374916372391901</v>
      </c>
      <c r="D734">
        <v>9.1388527872268543</v>
      </c>
      <c r="E734">
        <v>-1.3611499876642339E-3</v>
      </c>
      <c r="F734">
        <v>-2.1844797450737679E-2</v>
      </c>
      <c r="G734">
        <v>-0.62815254845637392</v>
      </c>
      <c r="H734">
        <v>0</v>
      </c>
      <c r="I734">
        <v>-2.868652045394446</v>
      </c>
      <c r="J734" t="b">
        <v>1</v>
      </c>
      <c r="K734" t="s">
        <v>22</v>
      </c>
      <c r="L734" t="s">
        <v>22</v>
      </c>
      <c r="M734" t="s">
        <v>22</v>
      </c>
      <c r="N734" t="s">
        <v>22</v>
      </c>
    </row>
    <row r="735" spans="1:14" x14ac:dyDescent="0.3">
      <c r="A735" s="1">
        <v>45698.29241898148</v>
      </c>
      <c r="B735" t="s">
        <v>23</v>
      </c>
      <c r="C735">
        <v>9.1223293071572655</v>
      </c>
      <c r="D735">
        <v>9.1795985847055341</v>
      </c>
      <c r="E735">
        <v>-5.7269277548268598E-2</v>
      </c>
      <c r="F735">
        <v>-0.91910206775875869</v>
      </c>
      <c r="G735">
        <v>-0.68634245231685087</v>
      </c>
      <c r="H735">
        <v>0</v>
      </c>
      <c r="I735">
        <v>-3.2877541131532051</v>
      </c>
      <c r="J735" t="b">
        <v>1</v>
      </c>
      <c r="K735" t="s">
        <v>22</v>
      </c>
      <c r="L735" t="s">
        <v>22</v>
      </c>
      <c r="M735" t="s">
        <v>22</v>
      </c>
      <c r="N735" t="s">
        <v>22</v>
      </c>
    </row>
    <row r="736" spans="1:14" x14ac:dyDescent="0.3">
      <c r="A736" s="1">
        <v>45698.29247685185</v>
      </c>
      <c r="B736" t="s">
        <v>23</v>
      </c>
      <c r="C736">
        <v>9.1506650301048804</v>
      </c>
      <c r="D736">
        <v>9.1704587482567064</v>
      </c>
      <c r="E736">
        <v>-1.979371815182596E-2</v>
      </c>
      <c r="F736">
        <v>-0.31766503893198339</v>
      </c>
      <c r="G736">
        <v>-0.61260696963987737</v>
      </c>
      <c r="H736">
        <v>0</v>
      </c>
      <c r="I736">
        <v>-3.1054191520851879</v>
      </c>
      <c r="J736" t="b">
        <v>1</v>
      </c>
      <c r="K736" t="s">
        <v>22</v>
      </c>
      <c r="L736" t="s">
        <v>22</v>
      </c>
      <c r="M736" t="s">
        <v>22</v>
      </c>
      <c r="N736" t="s">
        <v>22</v>
      </c>
    </row>
    <row r="737" spans="1:14" x14ac:dyDescent="0.3">
      <c r="A737" s="1">
        <v>45698.292534722219</v>
      </c>
      <c r="B737" t="s">
        <v>23</v>
      </c>
      <c r="C737">
        <v>9.1838579514234393</v>
      </c>
      <c r="D737">
        <v>9.1922797775666041</v>
      </c>
      <c r="E737">
        <v>-8.421826143164779E-3</v>
      </c>
      <c r="F737">
        <v>-0.13516003962095621</v>
      </c>
      <c r="G737">
        <v>-0.51711758363609317</v>
      </c>
      <c r="H737">
        <v>0</v>
      </c>
      <c r="I737">
        <v>-2.7405791917061442</v>
      </c>
      <c r="J737" t="b">
        <v>1</v>
      </c>
      <c r="K737" t="s">
        <v>22</v>
      </c>
      <c r="L737" t="s">
        <v>22</v>
      </c>
      <c r="M737" t="s">
        <v>22</v>
      </c>
      <c r="N737" t="s">
        <v>22</v>
      </c>
    </row>
    <row r="738" spans="1:14" x14ac:dyDescent="0.3">
      <c r="A738" s="1">
        <v>45698.292592592603</v>
      </c>
      <c r="B738" t="s">
        <v>23</v>
      </c>
      <c r="C738">
        <v>9.1931406327632335</v>
      </c>
      <c r="D738">
        <v>9.2159117371699377</v>
      </c>
      <c r="E738">
        <v>-2.2771104406704271E-2</v>
      </c>
      <c r="F738">
        <v>-0.36544845755584721</v>
      </c>
      <c r="G738">
        <v>-0.48678375842004401</v>
      </c>
      <c r="H738">
        <v>0</v>
      </c>
      <c r="I738">
        <v>-2.6060276492619909</v>
      </c>
      <c r="J738" t="b">
        <v>1</v>
      </c>
      <c r="K738" t="s">
        <v>22</v>
      </c>
      <c r="L738" t="s">
        <v>22</v>
      </c>
      <c r="M738" t="s">
        <v>22</v>
      </c>
      <c r="N738" t="s">
        <v>22</v>
      </c>
    </row>
    <row r="739" spans="1:14" x14ac:dyDescent="0.3">
      <c r="A739" s="1">
        <v>45698.292650462958</v>
      </c>
      <c r="B739" t="s">
        <v>23</v>
      </c>
      <c r="C739">
        <v>9.2040574618505353</v>
      </c>
      <c r="D739">
        <v>9.2217429162463453</v>
      </c>
      <c r="E739">
        <v>-1.7685454395810041E-2</v>
      </c>
      <c r="F739">
        <v>-0.28382997656539599</v>
      </c>
      <c r="G739">
        <v>-0.44619300204911438</v>
      </c>
      <c r="H739">
        <v>0</v>
      </c>
      <c r="I739">
        <v>-2.3898576258273869</v>
      </c>
      <c r="J739" t="b">
        <v>1</v>
      </c>
      <c r="K739" t="s">
        <v>22</v>
      </c>
      <c r="L739" t="s">
        <v>22</v>
      </c>
      <c r="M739" t="s">
        <v>22</v>
      </c>
      <c r="N739" t="s">
        <v>22</v>
      </c>
    </row>
    <row r="740" spans="1:14" x14ac:dyDescent="0.3">
      <c r="A740" s="1">
        <v>45698.292708333327</v>
      </c>
      <c r="B740" t="s">
        <v>23</v>
      </c>
      <c r="C740">
        <v>9.2283826511559237</v>
      </c>
      <c r="D740">
        <v>9.2281663615295866</v>
      </c>
      <c r="E740">
        <v>2.1628962633712939E-4</v>
      </c>
      <c r="F740">
        <v>3.4711847488153782E-3</v>
      </c>
      <c r="G740">
        <v>-0.35626016468952848</v>
      </c>
      <c r="H740">
        <v>0</v>
      </c>
      <c r="I740">
        <v>-1.886386441078572</v>
      </c>
      <c r="J740" t="b">
        <v>1</v>
      </c>
      <c r="K740" t="s">
        <v>22</v>
      </c>
      <c r="L740" t="s">
        <v>22</v>
      </c>
      <c r="M740" t="s">
        <v>22</v>
      </c>
      <c r="N740" t="s">
        <v>22</v>
      </c>
    </row>
    <row r="741" spans="1:14" x14ac:dyDescent="0.3">
      <c r="A741" s="1">
        <v>45698.292766203696</v>
      </c>
      <c r="B741" t="s">
        <v>23</v>
      </c>
      <c r="C741">
        <v>9.1945657209281144</v>
      </c>
      <c r="D741">
        <v>9.2459446718975595</v>
      </c>
      <c r="E741">
        <v>-5.1378950969445107E-2</v>
      </c>
      <c r="F741">
        <v>-0.82456950911406313</v>
      </c>
      <c r="G741">
        <v>-0.44992203357443539</v>
      </c>
      <c r="H741">
        <v>0</v>
      </c>
      <c r="I741">
        <v>-2.210955950192635</v>
      </c>
      <c r="J741" t="b">
        <v>1</v>
      </c>
      <c r="K741" t="s">
        <v>22</v>
      </c>
      <c r="L741" t="s">
        <v>22</v>
      </c>
      <c r="M741" t="s">
        <v>22</v>
      </c>
      <c r="N741" t="s">
        <v>22</v>
      </c>
    </row>
    <row r="742" spans="1:14" x14ac:dyDescent="0.3">
      <c r="A742" s="1">
        <v>45698.292824074073</v>
      </c>
      <c r="B742" t="s">
        <v>23</v>
      </c>
      <c r="C742">
        <v>9.2150455170404317</v>
      </c>
      <c r="D742">
        <v>9.2212456529203628</v>
      </c>
      <c r="E742">
        <v>-6.200135879931068E-3</v>
      </c>
      <c r="F742">
        <v>-9.9504620131220717E-2</v>
      </c>
      <c r="G742">
        <v>-0.37983855088579249</v>
      </c>
      <c r="H742">
        <v>0</v>
      </c>
      <c r="I742">
        <v>-1.8104605703238561</v>
      </c>
      <c r="J742" t="b">
        <v>1</v>
      </c>
      <c r="K742" t="s">
        <v>22</v>
      </c>
      <c r="L742" t="s">
        <v>22</v>
      </c>
      <c r="M742" t="s">
        <v>22</v>
      </c>
      <c r="N742" t="s">
        <v>22</v>
      </c>
    </row>
    <row r="743" spans="1:14" x14ac:dyDescent="0.3">
      <c r="A743" s="1">
        <v>45698.292881944442</v>
      </c>
      <c r="B743" t="s">
        <v>23</v>
      </c>
      <c r="C743">
        <v>9.152073970174337</v>
      </c>
      <c r="D743">
        <v>9.2354105917998091</v>
      </c>
      <c r="E743">
        <v>-8.3336621625472063E-2</v>
      </c>
      <c r="F743">
        <v>-1.3374511524341079</v>
      </c>
      <c r="G743">
        <v>-0.57136107119545576</v>
      </c>
      <c r="H743">
        <v>0</v>
      </c>
      <c r="I743">
        <v>-2.6479117227579638</v>
      </c>
      <c r="J743" t="b">
        <v>1</v>
      </c>
      <c r="K743" t="s">
        <v>22</v>
      </c>
      <c r="L743" t="s">
        <v>22</v>
      </c>
      <c r="M743" t="s">
        <v>22</v>
      </c>
      <c r="N743" t="s">
        <v>22</v>
      </c>
    </row>
    <row r="744" spans="1:14" x14ac:dyDescent="0.3">
      <c r="A744" s="1">
        <v>45698.292939814812</v>
      </c>
      <c r="B744" t="s">
        <v>23</v>
      </c>
      <c r="C744">
        <v>9.2028844153888922</v>
      </c>
      <c r="D744">
        <v>9.1921453351040885</v>
      </c>
      <c r="E744">
        <v>1.073908028480375E-2</v>
      </c>
      <c r="F744">
        <v>0.17234914282394059</v>
      </c>
      <c r="G744">
        <v>-0.4226190283915765</v>
      </c>
      <c r="H744">
        <v>0</v>
      </c>
      <c r="I744">
        <v>-1.975562579934024</v>
      </c>
      <c r="J744" t="b">
        <v>1</v>
      </c>
      <c r="K744" t="s">
        <v>22</v>
      </c>
      <c r="L744" t="s">
        <v>22</v>
      </c>
      <c r="M744" t="s">
        <v>22</v>
      </c>
      <c r="N744" t="s">
        <v>22</v>
      </c>
    </row>
    <row r="745" spans="1:14" x14ac:dyDescent="0.3">
      <c r="A745" s="1">
        <v>45698.292997685188</v>
      </c>
      <c r="B745" t="s">
        <v>23</v>
      </c>
      <c r="C745">
        <v>9.2515214652885156</v>
      </c>
      <c r="D745">
        <v>9.2239563271357081</v>
      </c>
      <c r="E745">
        <v>2.7565138152807481E-2</v>
      </c>
      <c r="F745">
        <v>0.44238685310719711</v>
      </c>
      <c r="G745">
        <v>-0.2496178520918218</v>
      </c>
      <c r="H745">
        <v>0</v>
      </c>
      <c r="I745">
        <v>-1.033175726826826</v>
      </c>
      <c r="J745" t="b">
        <v>1</v>
      </c>
      <c r="K745" t="s">
        <v>22</v>
      </c>
      <c r="L745" t="s">
        <v>22</v>
      </c>
      <c r="M745" t="s">
        <v>22</v>
      </c>
      <c r="N745" t="s">
        <v>22</v>
      </c>
    </row>
    <row r="746" spans="1:14" x14ac:dyDescent="0.3">
      <c r="A746" s="1">
        <v>45698.293055555558</v>
      </c>
      <c r="B746" t="s">
        <v>23</v>
      </c>
      <c r="C746">
        <v>9.2512560496497205</v>
      </c>
      <c r="D746">
        <v>9.2555410824859479</v>
      </c>
      <c r="E746">
        <v>-4.2850328362273871E-3</v>
      </c>
      <c r="F746">
        <v>-6.8769551647850966E-2</v>
      </c>
      <c r="G746">
        <v>-0.21344819200302759</v>
      </c>
      <c r="H746">
        <v>0</v>
      </c>
      <c r="I746">
        <v>-0.60194527847467749</v>
      </c>
      <c r="J746" t="b">
        <v>1</v>
      </c>
      <c r="K746" t="s">
        <v>22</v>
      </c>
      <c r="L746" t="s">
        <v>22</v>
      </c>
      <c r="M746" t="s">
        <v>22</v>
      </c>
      <c r="N746" t="s">
        <v>22</v>
      </c>
    </row>
    <row r="747" spans="1:14" x14ac:dyDescent="0.3">
      <c r="A747" s="1">
        <v>45698.293113425927</v>
      </c>
      <c r="B747" t="s">
        <v>23</v>
      </c>
      <c r="C747">
        <v>9.2352041600313353</v>
      </c>
      <c r="D747">
        <v>9.2545055022264542</v>
      </c>
      <c r="E747">
        <v>-1.930134219511892E-2</v>
      </c>
      <c r="F747">
        <v>-0.30976300525358208</v>
      </c>
      <c r="G747">
        <v>-0.23271115465313849</v>
      </c>
      <c r="H747">
        <v>0</v>
      </c>
      <c r="I747">
        <v>-0.41170828372825952</v>
      </c>
      <c r="J747" t="b">
        <v>1</v>
      </c>
      <c r="K747" t="s">
        <v>22</v>
      </c>
      <c r="L747" t="s">
        <v>22</v>
      </c>
      <c r="M747" t="s">
        <v>22</v>
      </c>
      <c r="N747" t="s">
        <v>22</v>
      </c>
    </row>
    <row r="748" spans="1:14" x14ac:dyDescent="0.3">
      <c r="A748" s="1">
        <v>45698.293171296304</v>
      </c>
      <c r="B748" t="s">
        <v>23</v>
      </c>
      <c r="C748">
        <v>9.2822011874583161</v>
      </c>
      <c r="D748">
        <v>9.2429704547732587</v>
      </c>
      <c r="E748">
        <v>3.923073268505739E-2</v>
      </c>
      <c r="F748">
        <v>0.62960541976694551</v>
      </c>
      <c r="G748">
        <v>-6.0247839769121743E-2</v>
      </c>
      <c r="H748">
        <v>0.12960541976694551</v>
      </c>
      <c r="I748">
        <v>0</v>
      </c>
      <c r="J748" t="b">
        <v>1</v>
      </c>
      <c r="K748" t="s">
        <v>22</v>
      </c>
      <c r="L748" t="s">
        <v>22</v>
      </c>
      <c r="M748" t="s">
        <v>22</v>
      </c>
      <c r="N748" t="s">
        <v>22</v>
      </c>
    </row>
    <row r="749" spans="1:14" x14ac:dyDescent="0.3">
      <c r="A749" s="1">
        <v>45698.293229166673</v>
      </c>
      <c r="B749" t="s">
        <v>23</v>
      </c>
      <c r="C749">
        <v>9.3014426263929568</v>
      </c>
      <c r="D749">
        <v>9.2729931758585522</v>
      </c>
      <c r="E749">
        <v>2.8449450534404619E-2</v>
      </c>
      <c r="F749">
        <v>0.45657898845909789</v>
      </c>
      <c r="G749">
        <v>4.3117525876522178E-2</v>
      </c>
      <c r="H749">
        <v>8.6184408226043452E-2</v>
      </c>
      <c r="I749">
        <v>0</v>
      </c>
      <c r="J749" t="b">
        <v>1</v>
      </c>
      <c r="K749" t="s">
        <v>22</v>
      </c>
      <c r="L749" t="s">
        <v>22</v>
      </c>
      <c r="M749" t="s">
        <v>22</v>
      </c>
      <c r="N749" t="s">
        <v>22</v>
      </c>
    </row>
    <row r="750" spans="1:14" x14ac:dyDescent="0.3">
      <c r="A750" s="1">
        <v>45698.293287037042</v>
      </c>
      <c r="B750" t="s">
        <v>23</v>
      </c>
      <c r="C750">
        <v>9.2909426503813037</v>
      </c>
      <c r="D750">
        <v>9.2848888178581781</v>
      </c>
      <c r="E750">
        <v>6.0538325231256351E-3</v>
      </c>
      <c r="F750">
        <v>9.7156629663791017E-2</v>
      </c>
      <c r="G750">
        <v>5.3925346633975947E-2</v>
      </c>
      <c r="H750">
        <v>0</v>
      </c>
      <c r="I750">
        <v>0</v>
      </c>
      <c r="J750" t="b">
        <v>1</v>
      </c>
      <c r="K750" t="s">
        <v>22</v>
      </c>
      <c r="L750" t="s">
        <v>22</v>
      </c>
      <c r="M750" t="s">
        <v>22</v>
      </c>
      <c r="N750" t="s">
        <v>22</v>
      </c>
    </row>
    <row r="751" spans="1:14" x14ac:dyDescent="0.3">
      <c r="A751" s="1">
        <v>45698.293344907397</v>
      </c>
      <c r="B751" t="s">
        <v>23</v>
      </c>
      <c r="C751">
        <v>9.2985808662402558</v>
      </c>
      <c r="D751">
        <v>9.2812671570952592</v>
      </c>
      <c r="E751">
        <v>1.731370914499664E-2</v>
      </c>
      <c r="F751">
        <v>0.27786391861374599</v>
      </c>
      <c r="G751">
        <v>9.8713061029929966E-2</v>
      </c>
      <c r="H751">
        <v>0</v>
      </c>
      <c r="I751">
        <v>0</v>
      </c>
      <c r="J751" t="b">
        <v>1</v>
      </c>
      <c r="K751" t="s">
        <v>22</v>
      </c>
      <c r="L751" t="s">
        <v>22</v>
      </c>
      <c r="M751" t="s">
        <v>22</v>
      </c>
      <c r="N751" t="s">
        <v>22</v>
      </c>
    </row>
    <row r="752" spans="1:14" x14ac:dyDescent="0.3">
      <c r="A752" s="1">
        <v>45698.293402777781</v>
      </c>
      <c r="B752" t="s">
        <v>23</v>
      </c>
      <c r="C752">
        <v>9.2434601988407952</v>
      </c>
      <c r="D752">
        <v>9.2837783074487206</v>
      </c>
      <c r="E752">
        <v>-4.0318108607925403E-2</v>
      </c>
      <c r="F752">
        <v>-0.6470564773308678</v>
      </c>
      <c r="G752">
        <v>-5.0440846642229573E-2</v>
      </c>
      <c r="H752">
        <v>0</v>
      </c>
      <c r="I752">
        <v>-0.1470564773308678</v>
      </c>
      <c r="J752" t="b">
        <v>1</v>
      </c>
      <c r="K752" t="s">
        <v>22</v>
      </c>
      <c r="L752" t="s">
        <v>22</v>
      </c>
      <c r="M752" t="s">
        <v>22</v>
      </c>
      <c r="N752" t="s">
        <v>22</v>
      </c>
    </row>
    <row r="753" spans="1:14" x14ac:dyDescent="0.3">
      <c r="A753" s="1">
        <v>45698.29346064815</v>
      </c>
      <c r="B753" t="s">
        <v>23</v>
      </c>
      <c r="C753">
        <v>9.1950542632883092</v>
      </c>
      <c r="D753">
        <v>9.2497494163477452</v>
      </c>
      <c r="E753">
        <v>-5.4695153059435953E-2</v>
      </c>
      <c r="F753">
        <v>-0.87779050872327935</v>
      </c>
      <c r="G753">
        <v>-0.21591077905843961</v>
      </c>
      <c r="H753">
        <v>0</v>
      </c>
      <c r="I753">
        <v>-0.52484698605414715</v>
      </c>
      <c r="J753" t="b">
        <v>1</v>
      </c>
      <c r="K753" t="s">
        <v>22</v>
      </c>
      <c r="L753" t="s">
        <v>22</v>
      </c>
      <c r="M753" t="s">
        <v>22</v>
      </c>
      <c r="N753" t="s">
        <v>22</v>
      </c>
    </row>
    <row r="754" spans="1:14" x14ac:dyDescent="0.3">
      <c r="A754" s="1">
        <v>45698.29351851852</v>
      </c>
      <c r="B754" t="s">
        <v>23</v>
      </c>
      <c r="C754">
        <v>9.1512603837526942</v>
      </c>
      <c r="D754">
        <v>9.2192504475186094</v>
      </c>
      <c r="E754">
        <v>-6.799006376591521E-2</v>
      </c>
      <c r="F754">
        <v>-1.0911576131134859</v>
      </c>
      <c r="G754">
        <v>-0.39096014586944883</v>
      </c>
      <c r="H754">
        <v>0</v>
      </c>
      <c r="I754">
        <v>-1.1160045991676331</v>
      </c>
      <c r="J754" t="b">
        <v>1</v>
      </c>
      <c r="K754" t="s">
        <v>22</v>
      </c>
      <c r="L754" t="s">
        <v>22</v>
      </c>
      <c r="M754" t="s">
        <v>22</v>
      </c>
      <c r="N754" t="s">
        <v>22</v>
      </c>
    </row>
    <row r="755" spans="1:14" x14ac:dyDescent="0.3">
      <c r="A755" s="1">
        <v>45698.293576388889</v>
      </c>
      <c r="B755" t="s">
        <v>23</v>
      </c>
      <c r="C755">
        <v>9.1027786182367763</v>
      </c>
      <c r="D755">
        <v>9.1877564030081569</v>
      </c>
      <c r="E755">
        <v>-8.4977784771380627E-2</v>
      </c>
      <c r="F755">
        <v>-1.363789819613255</v>
      </c>
      <c r="G755">
        <v>-0.5855260806182101</v>
      </c>
      <c r="H755">
        <v>0</v>
      </c>
      <c r="I755">
        <v>-1.979794418780888</v>
      </c>
      <c r="J755" t="b">
        <v>1</v>
      </c>
      <c r="K755" t="s">
        <v>22</v>
      </c>
      <c r="L755" t="s">
        <v>22</v>
      </c>
      <c r="M755" t="s">
        <v>22</v>
      </c>
      <c r="N755" t="s">
        <v>22</v>
      </c>
    </row>
    <row r="756" spans="1:14" x14ac:dyDescent="0.3">
      <c r="A756" s="1">
        <v>45698.293634259258</v>
      </c>
      <c r="B756" t="s">
        <v>23</v>
      </c>
      <c r="C756">
        <v>9.1540966314422469</v>
      </c>
      <c r="D756">
        <v>9.1560348822188065</v>
      </c>
      <c r="E756">
        <v>-1.938250776559514E-3</v>
      </c>
      <c r="F756">
        <v>-3.11065613682554E-2</v>
      </c>
      <c r="G756">
        <v>-0.47464217676821918</v>
      </c>
      <c r="H756">
        <v>0</v>
      </c>
      <c r="I756">
        <v>-1.510900980149144</v>
      </c>
      <c r="J756" t="b">
        <v>1</v>
      </c>
      <c r="K756" t="s">
        <v>22</v>
      </c>
      <c r="L756" t="s">
        <v>22</v>
      </c>
      <c r="M756" t="s">
        <v>22</v>
      </c>
      <c r="N756" t="s">
        <v>22</v>
      </c>
    </row>
    <row r="757" spans="1:14" x14ac:dyDescent="0.3">
      <c r="A757" s="1">
        <v>45698.293692129628</v>
      </c>
      <c r="B757" t="s">
        <v>23</v>
      </c>
      <c r="C757">
        <v>9.177317894264533</v>
      </c>
      <c r="D757">
        <v>9.1908285804775911</v>
      </c>
      <c r="E757">
        <v>-1.351068621305807E-2</v>
      </c>
      <c r="F757">
        <v>-0.21683003814384311</v>
      </c>
      <c r="G757">
        <v>-0.423079749043344</v>
      </c>
      <c r="H757">
        <v>0</v>
      </c>
      <c r="I757">
        <v>-1.227731018292987</v>
      </c>
      <c r="J757" t="b">
        <v>1</v>
      </c>
      <c r="K757" t="s">
        <v>22</v>
      </c>
      <c r="L757" t="s">
        <v>22</v>
      </c>
      <c r="M757" t="s">
        <v>22</v>
      </c>
      <c r="N757" t="s">
        <v>22</v>
      </c>
    </row>
    <row r="758" spans="1:14" x14ac:dyDescent="0.3">
      <c r="A758" s="1">
        <v>45698.293749999997</v>
      </c>
      <c r="B758" t="s">
        <v>23</v>
      </c>
      <c r="C758">
        <v>9.1524395908227518</v>
      </c>
      <c r="D758">
        <v>9.2073974793719842</v>
      </c>
      <c r="E758">
        <v>-5.4957888549232337E-2</v>
      </c>
      <c r="F758">
        <v>-0.88200709294231261</v>
      </c>
      <c r="G758">
        <v>-0.51486521782313777</v>
      </c>
      <c r="H758">
        <v>0</v>
      </c>
      <c r="I758">
        <v>-1.6097381112352991</v>
      </c>
      <c r="J758" t="b">
        <v>1</v>
      </c>
      <c r="K758" t="s">
        <v>22</v>
      </c>
      <c r="L758" t="s">
        <v>22</v>
      </c>
      <c r="M758" t="s">
        <v>22</v>
      </c>
      <c r="N758" t="s">
        <v>22</v>
      </c>
    </row>
    <row r="759" spans="1:14" x14ac:dyDescent="0.3">
      <c r="A759" s="1">
        <v>45698.293807870366</v>
      </c>
      <c r="B759" t="s">
        <v>23</v>
      </c>
      <c r="C759">
        <v>9.1563935901035869</v>
      </c>
      <c r="D759">
        <v>9.191777854016733</v>
      </c>
      <c r="E759">
        <v>-3.5384263913146093E-2</v>
      </c>
      <c r="F759">
        <v>-0.56787428654541161</v>
      </c>
      <c r="G759">
        <v>-0.52546703156759256</v>
      </c>
      <c r="H759">
        <v>0</v>
      </c>
      <c r="I759">
        <v>-1.6776123977807109</v>
      </c>
      <c r="J759" t="b">
        <v>1</v>
      </c>
      <c r="K759" t="s">
        <v>22</v>
      </c>
      <c r="L759" t="s">
        <v>22</v>
      </c>
      <c r="M759" t="s">
        <v>22</v>
      </c>
      <c r="N759" t="s">
        <v>22</v>
      </c>
    </row>
    <row r="760" spans="1:14" x14ac:dyDescent="0.3">
      <c r="A760" s="1">
        <v>45698.293865740743</v>
      </c>
      <c r="B760" t="s">
        <v>23</v>
      </c>
      <c r="C760">
        <v>9.2031060879015349</v>
      </c>
      <c r="D760">
        <v>9.1937777615190637</v>
      </c>
      <c r="E760">
        <v>9.3283263824712748E-3</v>
      </c>
      <c r="F760">
        <v>0.14970826303215931</v>
      </c>
      <c r="G760">
        <v>-0.39043197264764218</v>
      </c>
      <c r="H760">
        <v>0</v>
      </c>
      <c r="I760">
        <v>-1.027904134748552</v>
      </c>
      <c r="J760" t="b">
        <v>1</v>
      </c>
      <c r="K760" t="s">
        <v>22</v>
      </c>
      <c r="L760" t="s">
        <v>22</v>
      </c>
      <c r="M760" t="s">
        <v>22</v>
      </c>
      <c r="N760" t="s">
        <v>22</v>
      </c>
    </row>
    <row r="761" spans="1:14" x14ac:dyDescent="0.3">
      <c r="A761" s="1">
        <v>45698.293923611112</v>
      </c>
      <c r="B761" t="s">
        <v>23</v>
      </c>
      <c r="C761">
        <v>9.221453740645952</v>
      </c>
      <c r="D761">
        <v>9.2237095161956404</v>
      </c>
      <c r="E761">
        <v>-2.2557755496883658E-3</v>
      </c>
      <c r="F761">
        <v>-3.620244677210719E-2</v>
      </c>
      <c r="G761">
        <v>-0.31958606747253532</v>
      </c>
      <c r="H761">
        <v>0</v>
      </c>
      <c r="I761">
        <v>-0.56410658152065873</v>
      </c>
      <c r="J761" t="b">
        <v>1</v>
      </c>
      <c r="K761" t="s">
        <v>22</v>
      </c>
      <c r="L761" t="s">
        <v>22</v>
      </c>
      <c r="M761" t="s">
        <v>22</v>
      </c>
      <c r="N761" t="s">
        <v>22</v>
      </c>
    </row>
    <row r="762" spans="1:14" x14ac:dyDescent="0.3">
      <c r="A762" s="1">
        <v>45698.293981481482</v>
      </c>
      <c r="B762" t="s">
        <v>23</v>
      </c>
      <c r="C762">
        <v>9.2203802130786556</v>
      </c>
      <c r="D762">
        <v>9.2379018475100114</v>
      </c>
      <c r="E762">
        <v>-1.7521634431355789E-2</v>
      </c>
      <c r="F762">
        <v>-0.28120086590579041</v>
      </c>
      <c r="G762">
        <v>-0.31190902715918628</v>
      </c>
      <c r="H762">
        <v>0</v>
      </c>
      <c r="I762">
        <v>-0.34530744742644898</v>
      </c>
      <c r="J762" t="b">
        <v>1</v>
      </c>
      <c r="K762" t="s">
        <v>22</v>
      </c>
      <c r="L762" t="s">
        <v>22</v>
      </c>
      <c r="M762" t="s">
        <v>22</v>
      </c>
      <c r="N762" t="s">
        <v>22</v>
      </c>
    </row>
    <row r="763" spans="1:14" x14ac:dyDescent="0.3">
      <c r="A763" s="1">
        <v>45698.294039351851</v>
      </c>
      <c r="B763" t="s">
        <v>23</v>
      </c>
      <c r="C763">
        <v>9.2162885156129573</v>
      </c>
      <c r="D763">
        <v>9.2371032242512481</v>
      </c>
      <c r="E763">
        <v>-2.0814708638290821E-2</v>
      </c>
      <c r="F763">
        <v>-0.33405069119520547</v>
      </c>
      <c r="G763">
        <v>-0.31633735996639017</v>
      </c>
      <c r="H763">
        <v>0</v>
      </c>
      <c r="I763">
        <v>-0.17935813862165451</v>
      </c>
      <c r="J763" t="b">
        <v>1</v>
      </c>
      <c r="K763" t="s">
        <v>22</v>
      </c>
      <c r="L763" t="s">
        <v>22</v>
      </c>
      <c r="M763" t="s">
        <v>22</v>
      </c>
      <c r="N763" t="s">
        <v>22</v>
      </c>
    </row>
    <row r="764" spans="1:14" x14ac:dyDescent="0.3">
      <c r="A764" s="1">
        <v>45698.29409722222</v>
      </c>
      <c r="B764" t="s">
        <v>23</v>
      </c>
      <c r="C764">
        <v>9.2084935837233299</v>
      </c>
      <c r="D764">
        <v>9.2345492867861747</v>
      </c>
      <c r="E764">
        <v>-2.6055703062844771E-2</v>
      </c>
      <c r="F764">
        <v>-0.41816226059050138</v>
      </c>
      <c r="G764">
        <v>-0.33670234009121253</v>
      </c>
      <c r="H764">
        <v>0</v>
      </c>
      <c r="I764">
        <v>-9.7520399212155939E-2</v>
      </c>
      <c r="J764" t="b">
        <v>1</v>
      </c>
      <c r="K764" t="s">
        <v>22</v>
      </c>
      <c r="L764" t="s">
        <v>22</v>
      </c>
      <c r="M764" t="s">
        <v>22</v>
      </c>
      <c r="N764" t="s">
        <v>22</v>
      </c>
    </row>
    <row r="765" spans="1:14" x14ac:dyDescent="0.3">
      <c r="A765" s="1">
        <v>45698.29415509259</v>
      </c>
      <c r="B765" t="s">
        <v>23</v>
      </c>
      <c r="C765">
        <v>9.2088349549166928</v>
      </c>
      <c r="D765">
        <v>9.2311329979332903</v>
      </c>
      <c r="E765">
        <v>-2.229804301659755E-2</v>
      </c>
      <c r="F765">
        <v>-0.35785639911827638</v>
      </c>
      <c r="G765">
        <v>-0.34093315189662532</v>
      </c>
      <c r="H765">
        <v>0</v>
      </c>
      <c r="I765">
        <v>0</v>
      </c>
      <c r="J765" t="b">
        <v>1</v>
      </c>
      <c r="K765" t="s">
        <v>22</v>
      </c>
      <c r="L765" t="s">
        <v>22</v>
      </c>
      <c r="M765" t="s">
        <v>22</v>
      </c>
      <c r="N765" t="s">
        <v>22</v>
      </c>
    </row>
    <row r="766" spans="1:14" x14ac:dyDescent="0.3">
      <c r="A766" s="1">
        <v>45698.294212962966</v>
      </c>
      <c r="B766" t="s">
        <v>23</v>
      </c>
      <c r="C766">
        <v>9.2751346667264407</v>
      </c>
      <c r="D766">
        <v>9.2322119904445703</v>
      </c>
      <c r="E766">
        <v>4.2922676281870409E-2</v>
      </c>
      <c r="F766">
        <v>0.68885661236352724</v>
      </c>
      <c r="G766">
        <v>-0.13497519904459479</v>
      </c>
      <c r="H766">
        <v>0.18885661236352719</v>
      </c>
      <c r="I766">
        <v>0</v>
      </c>
      <c r="J766" t="b">
        <v>1</v>
      </c>
      <c r="K766" t="s">
        <v>22</v>
      </c>
      <c r="L766" t="s">
        <v>22</v>
      </c>
      <c r="M766" t="s">
        <v>22</v>
      </c>
      <c r="N766" t="s">
        <v>22</v>
      </c>
    </row>
    <row r="767" spans="1:14" x14ac:dyDescent="0.3">
      <c r="A767" s="1">
        <v>45698.294270833343</v>
      </c>
      <c r="B767" t="s">
        <v>23</v>
      </c>
      <c r="C767">
        <v>9.2703961284261549</v>
      </c>
      <c r="D767">
        <v>9.2767583745722781</v>
      </c>
      <c r="E767">
        <v>-6.3622461461232396E-3</v>
      </c>
      <c r="F767">
        <v>-0.1021062922186077</v>
      </c>
      <c r="G767">
        <v>-0.12840141767939739</v>
      </c>
      <c r="H767">
        <v>0</v>
      </c>
      <c r="I767">
        <v>0</v>
      </c>
      <c r="J767" t="b">
        <v>1</v>
      </c>
      <c r="K767" t="s">
        <v>22</v>
      </c>
      <c r="L767" t="s">
        <v>22</v>
      </c>
      <c r="M767" t="s">
        <v>22</v>
      </c>
      <c r="N767" t="s">
        <v>22</v>
      </c>
    </row>
    <row r="768" spans="1:14" x14ac:dyDescent="0.3">
      <c r="A768" s="1">
        <v>45698.294328703712</v>
      </c>
      <c r="B768" t="s">
        <v>23</v>
      </c>
      <c r="C768">
        <v>9.2130603778359585</v>
      </c>
      <c r="D768">
        <v>9.2702148007414014</v>
      </c>
      <c r="E768">
        <v>-5.7154422905442807E-2</v>
      </c>
      <c r="F768">
        <v>-0.9172587908006391</v>
      </c>
      <c r="G768">
        <v>-0.28617289230364568</v>
      </c>
      <c r="H768">
        <v>0</v>
      </c>
      <c r="I768">
        <v>-0.4172587908006391</v>
      </c>
      <c r="J768" t="b">
        <v>1</v>
      </c>
      <c r="K768" t="s">
        <v>22</v>
      </c>
      <c r="L768" t="s">
        <v>22</v>
      </c>
      <c r="M768" t="s">
        <v>22</v>
      </c>
      <c r="N768" t="s">
        <v>22</v>
      </c>
    </row>
    <row r="769" spans="1:14" x14ac:dyDescent="0.3">
      <c r="A769" s="1">
        <v>45698.294386574067</v>
      </c>
      <c r="B769" t="s">
        <v>23</v>
      </c>
      <c r="C769">
        <v>9.2313653703621874</v>
      </c>
      <c r="D769">
        <v>9.2304202925871035</v>
      </c>
      <c r="E769">
        <v>9.4507777508390234E-4</v>
      </c>
      <c r="F769">
        <v>1.5167345817141751E-2</v>
      </c>
      <c r="G769">
        <v>-0.22590484467948829</v>
      </c>
      <c r="H769">
        <v>0</v>
      </c>
      <c r="I769">
        <v>0</v>
      </c>
      <c r="J769" t="b">
        <v>1</v>
      </c>
      <c r="K769" t="s">
        <v>22</v>
      </c>
      <c r="L769" t="s">
        <v>22</v>
      </c>
      <c r="M769" t="s">
        <v>22</v>
      </c>
      <c r="N769" t="s">
        <v>22</v>
      </c>
    </row>
    <row r="770" spans="1:14" x14ac:dyDescent="0.3">
      <c r="A770" s="1">
        <v>45698.294444444437</v>
      </c>
      <c r="B770" t="s">
        <v>23</v>
      </c>
      <c r="C770">
        <v>9.2403472411387728</v>
      </c>
      <c r="D770">
        <v>9.242012997235868</v>
      </c>
      <c r="E770">
        <v>-1.665756097095183E-3</v>
      </c>
      <c r="F770">
        <v>-2.6733354055873342E-2</v>
      </c>
      <c r="G770">
        <v>-0.18607054655476529</v>
      </c>
      <c r="H770">
        <v>0</v>
      </c>
      <c r="I770">
        <v>0</v>
      </c>
      <c r="J770" t="b">
        <v>1</v>
      </c>
      <c r="K770" t="s">
        <v>22</v>
      </c>
      <c r="L770" t="s">
        <v>22</v>
      </c>
      <c r="M770" t="s">
        <v>22</v>
      </c>
      <c r="N770" t="s">
        <v>22</v>
      </c>
    </row>
    <row r="771" spans="1:14" x14ac:dyDescent="0.3">
      <c r="A771" s="1">
        <v>45698.294502314813</v>
      </c>
      <c r="B771" t="s">
        <v>23</v>
      </c>
      <c r="C771">
        <v>9.2517195537524923</v>
      </c>
      <c r="D771">
        <v>9.2472804777446367</v>
      </c>
      <c r="E771">
        <v>4.4390760078556468E-3</v>
      </c>
      <c r="F771">
        <v>7.1241756704887374E-2</v>
      </c>
      <c r="G771">
        <v>-0.13460808590283471</v>
      </c>
      <c r="H771">
        <v>0</v>
      </c>
      <c r="I771">
        <v>0</v>
      </c>
      <c r="J771" t="b">
        <v>1</v>
      </c>
      <c r="K771" t="s">
        <v>22</v>
      </c>
      <c r="L771" t="s">
        <v>22</v>
      </c>
      <c r="M771" t="s">
        <v>22</v>
      </c>
      <c r="N771" t="s">
        <v>22</v>
      </c>
    </row>
    <row r="772" spans="1:14" x14ac:dyDescent="0.3">
      <c r="A772" s="1">
        <v>45698.294560185182</v>
      </c>
      <c r="B772" t="s">
        <v>23</v>
      </c>
      <c r="C772">
        <v>9.2151175303577482</v>
      </c>
      <c r="D772">
        <v>9.2555937373828829</v>
      </c>
      <c r="E772">
        <v>-4.0476207025134769E-2</v>
      </c>
      <c r="F772">
        <v>-0.64959376413432102</v>
      </c>
      <c r="G772">
        <v>-0.237605221549132</v>
      </c>
      <c r="H772">
        <v>0</v>
      </c>
      <c r="I772">
        <v>-0.14959376413432099</v>
      </c>
      <c r="J772" t="b">
        <v>1</v>
      </c>
      <c r="K772" t="s">
        <v>22</v>
      </c>
      <c r="L772" t="s">
        <v>22</v>
      </c>
      <c r="M772" t="s">
        <v>22</v>
      </c>
      <c r="N772" t="s">
        <v>22</v>
      </c>
    </row>
    <row r="773" spans="1:14" x14ac:dyDescent="0.3">
      <c r="A773" s="1">
        <v>45698.294618055559</v>
      </c>
      <c r="B773" t="s">
        <v>23</v>
      </c>
      <c r="C773">
        <v>9.3166677370448685</v>
      </c>
      <c r="D773">
        <v>9.2290772007177289</v>
      </c>
      <c r="E773">
        <v>8.7590536327139645E-2</v>
      </c>
      <c r="F773">
        <v>1.4057212959692129</v>
      </c>
      <c r="G773">
        <v>9.1060081954537075E-2</v>
      </c>
      <c r="H773">
        <v>0.90572129596921336</v>
      </c>
      <c r="I773">
        <v>0</v>
      </c>
      <c r="J773" t="b">
        <v>1</v>
      </c>
      <c r="K773" t="s">
        <v>22</v>
      </c>
      <c r="L773" t="s">
        <v>22</v>
      </c>
      <c r="M773" t="s">
        <v>22</v>
      </c>
      <c r="N773" t="s">
        <v>22</v>
      </c>
    </row>
    <row r="774" spans="1:14" x14ac:dyDescent="0.3">
      <c r="A774" s="1">
        <v>45698.294675925928</v>
      </c>
      <c r="B774" t="s">
        <v>23</v>
      </c>
      <c r="C774">
        <v>9.3644409175188716</v>
      </c>
      <c r="D774">
        <v>9.2962582566384846</v>
      </c>
      <c r="E774">
        <v>6.8182660880387047E-2</v>
      </c>
      <c r="F774">
        <v>1.0942485619386439</v>
      </c>
      <c r="G774">
        <v>0.29169777795135837</v>
      </c>
      <c r="H774">
        <v>1.4999698579078571</v>
      </c>
      <c r="I774">
        <v>0</v>
      </c>
      <c r="J774" t="b">
        <v>1</v>
      </c>
      <c r="K774" t="s">
        <v>22</v>
      </c>
      <c r="L774" t="s">
        <v>22</v>
      </c>
      <c r="M774" t="s">
        <v>22</v>
      </c>
      <c r="N774" t="s">
        <v>22</v>
      </c>
    </row>
    <row r="775" spans="1:14" x14ac:dyDescent="0.3">
      <c r="A775" s="1">
        <v>45698.294733796298</v>
      </c>
      <c r="B775" t="s">
        <v>23</v>
      </c>
      <c r="C775">
        <v>9.3408476324130021</v>
      </c>
      <c r="D775">
        <v>9.328506767348026</v>
      </c>
      <c r="E775">
        <v>1.2340865064976111E-2</v>
      </c>
      <c r="F775">
        <v>0.19805583525288051</v>
      </c>
      <c r="G775">
        <v>0.27296938941166282</v>
      </c>
      <c r="H775">
        <v>1.1980256931607369</v>
      </c>
      <c r="I775">
        <v>0</v>
      </c>
      <c r="J775" t="b">
        <v>1</v>
      </c>
      <c r="K775" t="s">
        <v>22</v>
      </c>
      <c r="L775" t="s">
        <v>22</v>
      </c>
      <c r="M775" t="s">
        <v>22</v>
      </c>
      <c r="N775" t="s">
        <v>22</v>
      </c>
    </row>
    <row r="776" spans="1:14" x14ac:dyDescent="0.3">
      <c r="A776" s="1">
        <v>45698.294791666667</v>
      </c>
      <c r="B776" t="s">
        <v>23</v>
      </c>
      <c r="C776">
        <v>9.3181387587038067</v>
      </c>
      <c r="D776">
        <v>9.3118803481390291</v>
      </c>
      <c r="E776">
        <v>6.2584105647776056E-3</v>
      </c>
      <c r="F776">
        <v>0.100439857760075</v>
      </c>
      <c r="G776">
        <v>0.2384634830813453</v>
      </c>
      <c r="H776">
        <v>0.79846555092081251</v>
      </c>
      <c r="I776">
        <v>0</v>
      </c>
      <c r="J776" t="b">
        <v>1</v>
      </c>
      <c r="K776" t="s">
        <v>22</v>
      </c>
      <c r="L776" t="s">
        <v>22</v>
      </c>
      <c r="M776" t="s">
        <v>22</v>
      </c>
      <c r="N776" t="s">
        <v>22</v>
      </c>
    </row>
    <row r="777" spans="1:14" x14ac:dyDescent="0.3">
      <c r="A777" s="1">
        <v>45698.294849537036</v>
      </c>
      <c r="B777" t="s">
        <v>23</v>
      </c>
      <c r="C777">
        <v>9.3409315932124084</v>
      </c>
      <c r="D777">
        <v>9.2979932528217546</v>
      </c>
      <c r="E777">
        <v>4.2938340390653813E-2</v>
      </c>
      <c r="F777">
        <v>0.68910800220793877</v>
      </c>
      <c r="G777">
        <v>0.32859238690666398</v>
      </c>
      <c r="H777">
        <v>0.98757355312875128</v>
      </c>
      <c r="I777">
        <v>0</v>
      </c>
      <c r="J777" t="b">
        <v>1</v>
      </c>
      <c r="K777" t="s">
        <v>22</v>
      </c>
      <c r="L777" t="s">
        <v>22</v>
      </c>
      <c r="M777" t="s">
        <v>22</v>
      </c>
      <c r="N777" t="s">
        <v>22</v>
      </c>
    </row>
    <row r="778" spans="1:14" x14ac:dyDescent="0.3">
      <c r="A778" s="1">
        <v>45698.294907407413</v>
      </c>
      <c r="B778" t="s">
        <v>23</v>
      </c>
      <c r="C778">
        <v>9.2734769316871155</v>
      </c>
      <c r="D778">
        <v>9.309511282408641</v>
      </c>
      <c r="E778">
        <v>-3.6034350721525499E-2</v>
      </c>
      <c r="F778">
        <v>-0.57830738707301332</v>
      </c>
      <c r="G778">
        <v>0.14721243211072851</v>
      </c>
      <c r="H778">
        <v>0</v>
      </c>
      <c r="I778">
        <v>-7.8307387073013324E-2</v>
      </c>
      <c r="J778" t="b">
        <v>1</v>
      </c>
      <c r="K778" t="s">
        <v>22</v>
      </c>
      <c r="L778" t="s">
        <v>22</v>
      </c>
      <c r="M778" t="s">
        <v>22</v>
      </c>
      <c r="N778" t="s">
        <v>22</v>
      </c>
    </row>
    <row r="779" spans="1:14" x14ac:dyDescent="0.3">
      <c r="A779" s="1">
        <v>45698.294965277782</v>
      </c>
      <c r="B779" t="s">
        <v>23</v>
      </c>
      <c r="C779">
        <v>9.2847605431457509</v>
      </c>
      <c r="D779">
        <v>9.263600744848171</v>
      </c>
      <c r="E779">
        <v>2.1159798297579972E-2</v>
      </c>
      <c r="F779">
        <v>0.33958895940799189</v>
      </c>
      <c r="G779">
        <v>0.1856877375701812</v>
      </c>
      <c r="H779">
        <v>0</v>
      </c>
      <c r="I779">
        <v>0</v>
      </c>
      <c r="J779" t="b">
        <v>1</v>
      </c>
      <c r="K779" t="s">
        <v>22</v>
      </c>
      <c r="L779" t="s">
        <v>22</v>
      </c>
      <c r="M779" t="s">
        <v>22</v>
      </c>
      <c r="N779" t="s">
        <v>22</v>
      </c>
    </row>
    <row r="780" spans="1:14" x14ac:dyDescent="0.3">
      <c r="A780" s="1">
        <v>45698.295023148137</v>
      </c>
      <c r="B780" t="s">
        <v>23</v>
      </c>
      <c r="C780">
        <v>9.2832210506016217</v>
      </c>
      <c r="D780">
        <v>9.2727464029159901</v>
      </c>
      <c r="E780">
        <v>1.047464768563167E-2</v>
      </c>
      <c r="F780">
        <v>0.16810532206896359</v>
      </c>
      <c r="G780">
        <v>0.1821712544699377</v>
      </c>
      <c r="H780">
        <v>0</v>
      </c>
      <c r="I780">
        <v>0</v>
      </c>
      <c r="J780" t="b">
        <v>1</v>
      </c>
      <c r="K780" t="s">
        <v>22</v>
      </c>
      <c r="L780" t="s">
        <v>22</v>
      </c>
      <c r="M780" t="s">
        <v>22</v>
      </c>
      <c r="N780" t="s">
        <v>22</v>
      </c>
    </row>
    <row r="781" spans="1:14" x14ac:dyDescent="0.3">
      <c r="A781" s="1">
        <v>45698.295081018521</v>
      </c>
      <c r="B781" t="s">
        <v>23</v>
      </c>
      <c r="C781">
        <v>9.2555735584438814</v>
      </c>
      <c r="D781">
        <v>9.2706160463397307</v>
      </c>
      <c r="E781">
        <v>-1.504248789584928E-2</v>
      </c>
      <c r="F781">
        <v>-0.2414135872005452</v>
      </c>
      <c r="G781">
        <v>9.7454286135841145E-2</v>
      </c>
      <c r="H781">
        <v>0</v>
      </c>
      <c r="I781">
        <v>0</v>
      </c>
      <c r="J781" t="b">
        <v>1</v>
      </c>
      <c r="K781" t="s">
        <v>22</v>
      </c>
      <c r="L781" t="s">
        <v>22</v>
      </c>
      <c r="M781" t="s">
        <v>22</v>
      </c>
      <c r="N781" t="s">
        <v>22</v>
      </c>
    </row>
    <row r="782" spans="1:14" x14ac:dyDescent="0.3">
      <c r="A782" s="1">
        <v>45698.295138888891</v>
      </c>
      <c r="B782" t="s">
        <v>23</v>
      </c>
      <c r="C782">
        <v>9.2434240603424644</v>
      </c>
      <c r="D782">
        <v>9.2500479221496494</v>
      </c>
      <c r="E782">
        <v>-6.6238618071849942E-3</v>
      </c>
      <c r="F782">
        <v>-0.10630490455202279</v>
      </c>
      <c r="G782">
        <v>5.670244799826836E-2</v>
      </c>
      <c r="H782">
        <v>0</v>
      </c>
      <c r="I782">
        <v>0</v>
      </c>
      <c r="J782" t="b">
        <v>1</v>
      </c>
      <c r="K782" t="s">
        <v>22</v>
      </c>
      <c r="L782" t="s">
        <v>22</v>
      </c>
      <c r="M782" t="s">
        <v>22</v>
      </c>
      <c r="N782" t="s">
        <v>22</v>
      </c>
    </row>
    <row r="783" spans="1:14" x14ac:dyDescent="0.3">
      <c r="A783" s="1">
        <v>45698.29519675926</v>
      </c>
      <c r="B783" t="s">
        <v>23</v>
      </c>
      <c r="C783">
        <v>9.2172118862984043</v>
      </c>
      <c r="D783">
        <v>9.2402955938453513</v>
      </c>
      <c r="E783">
        <v>-2.3083707546947E-2</v>
      </c>
      <c r="F783">
        <v>-0.3704653567535508</v>
      </c>
      <c r="G783">
        <v>-2.8731112952095472E-2</v>
      </c>
      <c r="H783">
        <v>0</v>
      </c>
      <c r="I783">
        <v>0</v>
      </c>
      <c r="J783" t="b">
        <v>1</v>
      </c>
      <c r="K783" t="s">
        <v>22</v>
      </c>
      <c r="L783" t="s">
        <v>22</v>
      </c>
      <c r="M783" t="s">
        <v>22</v>
      </c>
      <c r="N783" t="s">
        <v>22</v>
      </c>
    </row>
    <row r="784" spans="1:14" x14ac:dyDescent="0.3">
      <c r="A784" s="1">
        <v>45698.295254629629</v>
      </c>
      <c r="B784" t="s">
        <v>23</v>
      </c>
      <c r="C784">
        <v>9.2151282751059895</v>
      </c>
      <c r="D784">
        <v>9.2226193500732734</v>
      </c>
      <c r="E784">
        <v>-7.4910749672838506E-3</v>
      </c>
      <c r="F784">
        <v>-0.12022261825048321</v>
      </c>
      <c r="G784">
        <v>-4.7029414011773012E-2</v>
      </c>
      <c r="H784">
        <v>0</v>
      </c>
      <c r="I784">
        <v>0</v>
      </c>
      <c r="J784" t="b">
        <v>1</v>
      </c>
      <c r="K784" t="s">
        <v>22</v>
      </c>
      <c r="L784" t="s">
        <v>22</v>
      </c>
      <c r="M784" t="s">
        <v>22</v>
      </c>
      <c r="N784" t="s">
        <v>22</v>
      </c>
    </row>
    <row r="785" spans="1:14" x14ac:dyDescent="0.3">
      <c r="A785" s="1">
        <v>45698.295312499999</v>
      </c>
      <c r="B785" t="s">
        <v>23</v>
      </c>
      <c r="C785">
        <v>9.2378406490600309</v>
      </c>
      <c r="D785">
        <v>9.2205144724334893</v>
      </c>
      <c r="E785">
        <v>1.7326176626541571E-2</v>
      </c>
      <c r="F785">
        <v>0.27806400648910001</v>
      </c>
      <c r="G785">
        <v>1.7989270088401579E-2</v>
      </c>
      <c r="H785">
        <v>0</v>
      </c>
      <c r="I785">
        <v>0</v>
      </c>
      <c r="J785" t="b">
        <v>1</v>
      </c>
      <c r="K785" t="s">
        <v>22</v>
      </c>
      <c r="L785" t="s">
        <v>22</v>
      </c>
      <c r="M785" t="s">
        <v>22</v>
      </c>
      <c r="N785" t="s">
        <v>22</v>
      </c>
    </row>
    <row r="786" spans="1:14" x14ac:dyDescent="0.3">
      <c r="A786" s="1">
        <v>45698.295370370368</v>
      </c>
      <c r="B786" t="s">
        <v>23</v>
      </c>
      <c r="C786">
        <v>9.2828905393202881</v>
      </c>
      <c r="D786">
        <v>9.2360770193251547</v>
      </c>
      <c r="E786">
        <v>4.681351999513339E-2</v>
      </c>
      <c r="F786">
        <v>0.75129990928083379</v>
      </c>
      <c r="G786">
        <v>0.16465139792688799</v>
      </c>
      <c r="H786">
        <v>0.25129990928083379</v>
      </c>
      <c r="I786">
        <v>0</v>
      </c>
      <c r="J786" t="b">
        <v>1</v>
      </c>
      <c r="K786" t="s">
        <v>22</v>
      </c>
      <c r="L786" t="s">
        <v>22</v>
      </c>
      <c r="M786" t="s">
        <v>22</v>
      </c>
      <c r="N786" t="s">
        <v>22</v>
      </c>
    </row>
    <row r="787" spans="1:14" x14ac:dyDescent="0.3">
      <c r="A787" s="1">
        <v>45698.295428240737</v>
      </c>
      <c r="B787" t="s">
        <v>23</v>
      </c>
      <c r="C787">
        <v>9.3370082120616811</v>
      </c>
      <c r="D787">
        <v>9.2659149114126826</v>
      </c>
      <c r="E787">
        <v>7.1093300648998436E-2</v>
      </c>
      <c r="F787">
        <v>1.140960780851775</v>
      </c>
      <c r="G787">
        <v>0.35991327451186539</v>
      </c>
      <c r="H787">
        <v>0.89226069013260867</v>
      </c>
      <c r="I787">
        <v>0</v>
      </c>
      <c r="J787" t="b">
        <v>1</v>
      </c>
      <c r="K787" t="s">
        <v>22</v>
      </c>
      <c r="L787" t="s">
        <v>22</v>
      </c>
      <c r="M787" t="s">
        <v>22</v>
      </c>
      <c r="N787" t="s">
        <v>22</v>
      </c>
    </row>
    <row r="788" spans="1:14" x14ac:dyDescent="0.3">
      <c r="A788" s="1">
        <v>45698.295486111107</v>
      </c>
      <c r="B788" t="s">
        <v>23</v>
      </c>
      <c r="C788">
        <v>9.3343105809168421</v>
      </c>
      <c r="D788">
        <v>9.3011283760427439</v>
      </c>
      <c r="E788">
        <v>3.3182204874098183E-2</v>
      </c>
      <c r="F788">
        <v>0.53253392426460633</v>
      </c>
      <c r="G788">
        <v>0.3944374044624136</v>
      </c>
      <c r="H788">
        <v>0.924794614397215</v>
      </c>
      <c r="I788">
        <v>0</v>
      </c>
      <c r="J788" t="b">
        <v>1</v>
      </c>
      <c r="K788" t="s">
        <v>22</v>
      </c>
      <c r="L788" t="s">
        <v>22</v>
      </c>
      <c r="M788" t="s">
        <v>22</v>
      </c>
      <c r="N788" t="s">
        <v>22</v>
      </c>
    </row>
    <row r="789" spans="1:14" x14ac:dyDescent="0.3">
      <c r="A789" s="1">
        <v>45698.295543981483</v>
      </c>
      <c r="B789" t="s">
        <v>23</v>
      </c>
      <c r="C789">
        <v>9.3538092591536266</v>
      </c>
      <c r="D789">
        <v>9.3004458310230227</v>
      </c>
      <c r="E789">
        <v>5.3363428130603907E-2</v>
      </c>
      <c r="F789">
        <v>0.85641794758447687</v>
      </c>
      <c r="G789">
        <v>0.48683351308682632</v>
      </c>
      <c r="H789">
        <v>1.2812125619816921</v>
      </c>
      <c r="I789">
        <v>0</v>
      </c>
      <c r="J789" t="b">
        <v>1</v>
      </c>
      <c r="K789" t="s">
        <v>22</v>
      </c>
      <c r="L789" t="s">
        <v>22</v>
      </c>
      <c r="M789" t="s">
        <v>22</v>
      </c>
      <c r="N789" t="s">
        <v>22</v>
      </c>
    </row>
    <row r="790" spans="1:14" x14ac:dyDescent="0.3">
      <c r="A790" s="1">
        <v>45698.295601851853</v>
      </c>
      <c r="B790" t="s">
        <v>23</v>
      </c>
      <c r="C790">
        <v>9.3564820375575444</v>
      </c>
      <c r="D790">
        <v>9.3118444314801785</v>
      </c>
      <c r="E790">
        <v>4.4637606077365888E-2</v>
      </c>
      <c r="F790">
        <v>0.71637914431396998</v>
      </c>
      <c r="G790">
        <v>0.53274263933225496</v>
      </c>
      <c r="H790">
        <v>1.4975917062956621</v>
      </c>
      <c r="I790">
        <v>0</v>
      </c>
      <c r="J790" t="b">
        <v>1</v>
      </c>
      <c r="K790" t="s">
        <v>22</v>
      </c>
      <c r="L790" t="s">
        <v>22</v>
      </c>
      <c r="M790" t="s">
        <v>22</v>
      </c>
      <c r="N790" t="s">
        <v>22</v>
      </c>
    </row>
    <row r="791" spans="1:14" x14ac:dyDescent="0.3">
      <c r="A791" s="1">
        <v>45698.295659722222</v>
      </c>
      <c r="B791" t="s">
        <v>23</v>
      </c>
      <c r="C791">
        <v>9.3246267606484086</v>
      </c>
      <c r="D791">
        <v>9.3141697141375186</v>
      </c>
      <c r="E791">
        <v>1.045704651088997E-2</v>
      </c>
      <c r="F791">
        <v>0.16782284467807199</v>
      </c>
      <c r="G791">
        <v>0.45975868040141837</v>
      </c>
      <c r="H791">
        <v>1.1654145509737339</v>
      </c>
      <c r="I791">
        <v>0</v>
      </c>
      <c r="J791" t="b">
        <v>1</v>
      </c>
      <c r="K791" t="s">
        <v>22</v>
      </c>
      <c r="L791" t="s">
        <v>22</v>
      </c>
      <c r="M791" t="s">
        <v>22</v>
      </c>
      <c r="N791" t="s">
        <v>22</v>
      </c>
    </row>
    <row r="792" spans="1:14" x14ac:dyDescent="0.3">
      <c r="A792" s="1">
        <v>45698.295717592591</v>
      </c>
      <c r="B792" t="s">
        <v>23</v>
      </c>
      <c r="C792">
        <v>9.2648866523824527</v>
      </c>
      <c r="D792">
        <v>9.2933670287767729</v>
      </c>
      <c r="E792">
        <v>-2.8480376394320221E-2</v>
      </c>
      <c r="F792">
        <v>-0.45707531079827329</v>
      </c>
      <c r="G792">
        <v>0.27639188216148008</v>
      </c>
      <c r="H792">
        <v>0.2083392401754606</v>
      </c>
      <c r="I792">
        <v>0</v>
      </c>
      <c r="J792" t="b">
        <v>1</v>
      </c>
      <c r="K792" t="s">
        <v>22</v>
      </c>
      <c r="L792" t="s">
        <v>22</v>
      </c>
      <c r="M792" t="s">
        <v>22</v>
      </c>
      <c r="N792" t="s">
        <v>22</v>
      </c>
    </row>
    <row r="793" spans="1:14" x14ac:dyDescent="0.3">
      <c r="A793" s="1">
        <v>45698.295775462961</v>
      </c>
      <c r="B793" t="s">
        <v>23</v>
      </c>
      <c r="C793">
        <v>9.2823509917871334</v>
      </c>
      <c r="D793">
        <v>9.2521850878856515</v>
      </c>
      <c r="E793">
        <v>3.016590390148188E-2</v>
      </c>
      <c r="F793">
        <v>0.48412597187551248</v>
      </c>
      <c r="G793">
        <v>0.3179387001042866</v>
      </c>
      <c r="H793">
        <v>0.19246521205097311</v>
      </c>
      <c r="I793">
        <v>0</v>
      </c>
      <c r="J793" t="b">
        <v>1</v>
      </c>
      <c r="K793" t="s">
        <v>22</v>
      </c>
      <c r="L793" t="s">
        <v>22</v>
      </c>
      <c r="M793" t="s">
        <v>22</v>
      </c>
      <c r="N793" t="s">
        <v>22</v>
      </c>
    </row>
    <row r="794" spans="1:14" x14ac:dyDescent="0.3">
      <c r="A794" s="1">
        <v>45698.29583333333</v>
      </c>
      <c r="B794" t="s">
        <v>23</v>
      </c>
      <c r="C794">
        <v>9.2713263563300821</v>
      </c>
      <c r="D794">
        <v>9.2657724042240837</v>
      </c>
      <c r="E794">
        <v>5.5539521059984054E-3</v>
      </c>
      <c r="F794">
        <v>8.9134158546942815E-2</v>
      </c>
      <c r="G794">
        <v>0.27217779179281792</v>
      </c>
      <c r="H794">
        <v>0</v>
      </c>
      <c r="I794">
        <v>0</v>
      </c>
      <c r="J794" t="b">
        <v>1</v>
      </c>
      <c r="K794" t="s">
        <v>22</v>
      </c>
      <c r="L794" t="s">
        <v>22</v>
      </c>
      <c r="M794" t="s">
        <v>22</v>
      </c>
      <c r="N794" t="s">
        <v>22</v>
      </c>
    </row>
    <row r="795" spans="1:14" x14ac:dyDescent="0.3">
      <c r="A795" s="1">
        <v>45698.295891203707</v>
      </c>
      <c r="B795" t="s">
        <v>23</v>
      </c>
      <c r="C795">
        <v>9.3685174210060058</v>
      </c>
      <c r="D795">
        <v>9.2599473670987855</v>
      </c>
      <c r="E795">
        <v>0.1085700539072203</v>
      </c>
      <c r="F795">
        <v>1.742416969704254</v>
      </c>
      <c r="G795">
        <v>0.56622562737510518</v>
      </c>
      <c r="H795">
        <v>1.242416969704254</v>
      </c>
      <c r="I795">
        <v>0</v>
      </c>
      <c r="J795" t="b">
        <v>1</v>
      </c>
      <c r="K795" t="s">
        <v>22</v>
      </c>
      <c r="L795" t="s">
        <v>22</v>
      </c>
      <c r="M795" t="s">
        <v>22</v>
      </c>
      <c r="N795" t="s">
        <v>22</v>
      </c>
    </row>
    <row r="796" spans="1:14" x14ac:dyDescent="0.3">
      <c r="A796" s="1">
        <v>45698.295949074083</v>
      </c>
      <c r="B796" t="s">
        <v>23</v>
      </c>
      <c r="C796">
        <v>9.3404590161516818</v>
      </c>
      <c r="D796">
        <v>9.3228852334145476</v>
      </c>
      <c r="E796">
        <v>1.757378273713428E-2</v>
      </c>
      <c r="F796">
        <v>0.28203778262140161</v>
      </c>
      <c r="G796">
        <v>0.50938805842436441</v>
      </c>
      <c r="H796">
        <v>1.024454752325656</v>
      </c>
      <c r="I796">
        <v>0</v>
      </c>
      <c r="J796" t="b">
        <v>1</v>
      </c>
      <c r="K796" t="s">
        <v>22</v>
      </c>
      <c r="L796" t="s">
        <v>22</v>
      </c>
      <c r="M796" t="s">
        <v>22</v>
      </c>
      <c r="N796" t="s">
        <v>22</v>
      </c>
    </row>
    <row r="797" spans="1:14" x14ac:dyDescent="0.3">
      <c r="A797" s="1">
        <v>45698.296006944453</v>
      </c>
      <c r="B797" t="s">
        <v>23</v>
      </c>
      <c r="C797">
        <v>9.2539601433658412</v>
      </c>
      <c r="D797">
        <v>9.3018040421211055</v>
      </c>
      <c r="E797">
        <v>-4.7843898755264291E-2</v>
      </c>
      <c r="F797">
        <v>-0.76783623188788663</v>
      </c>
      <c r="G797">
        <v>0.2539432003619142</v>
      </c>
      <c r="H797">
        <v>0</v>
      </c>
      <c r="I797">
        <v>-0.26783623188788658</v>
      </c>
      <c r="J797" t="b">
        <v>1</v>
      </c>
      <c r="K797" t="s">
        <v>22</v>
      </c>
      <c r="L797" t="s">
        <v>22</v>
      </c>
      <c r="M797" t="s">
        <v>22</v>
      </c>
      <c r="N797" t="s">
        <v>22</v>
      </c>
    </row>
    <row r="798" spans="1:14" x14ac:dyDescent="0.3">
      <c r="A798" s="1">
        <v>45698.296064814807</v>
      </c>
      <c r="B798" t="s">
        <v>23</v>
      </c>
      <c r="C798">
        <v>9.2724474874716787</v>
      </c>
      <c r="D798">
        <v>9.2436377909187577</v>
      </c>
      <c r="E798">
        <v>2.8809696552920979E-2</v>
      </c>
      <c r="F798">
        <v>0.46236049775509319</v>
      </c>
      <c r="G798">
        <v>0.29562665984054998</v>
      </c>
      <c r="H798">
        <v>0</v>
      </c>
      <c r="I798">
        <v>0</v>
      </c>
      <c r="J798" t="b">
        <v>1</v>
      </c>
      <c r="K798" t="s">
        <v>22</v>
      </c>
      <c r="L798" t="s">
        <v>22</v>
      </c>
      <c r="M798" t="s">
        <v>22</v>
      </c>
      <c r="N798" t="s">
        <v>22</v>
      </c>
    </row>
    <row r="799" spans="1:14" x14ac:dyDescent="0.3">
      <c r="A799" s="1">
        <v>45698.296122685177</v>
      </c>
      <c r="B799" t="s">
        <v>23</v>
      </c>
      <c r="C799">
        <v>9.3482823938453805</v>
      </c>
      <c r="D799">
        <v>9.2561154833475321</v>
      </c>
      <c r="E799">
        <v>9.216691049784842E-2</v>
      </c>
      <c r="F799">
        <v>1.4791665207599589</v>
      </c>
      <c r="G799">
        <v>0.53233463202443199</v>
      </c>
      <c r="H799">
        <v>0.97916652075995936</v>
      </c>
      <c r="I799">
        <v>0</v>
      </c>
      <c r="J799" t="b">
        <v>1</v>
      </c>
      <c r="K799" t="s">
        <v>22</v>
      </c>
      <c r="L799" t="s">
        <v>22</v>
      </c>
      <c r="M799" t="s">
        <v>22</v>
      </c>
      <c r="N799" t="s">
        <v>22</v>
      </c>
    </row>
    <row r="800" spans="1:14" x14ac:dyDescent="0.3">
      <c r="A800" s="1">
        <v>45698.296180555553</v>
      </c>
      <c r="B800" t="s">
        <v>23</v>
      </c>
      <c r="C800">
        <v>9.3254484289671797</v>
      </c>
      <c r="D800">
        <v>9.3083769931835398</v>
      </c>
      <c r="E800">
        <v>1.7071435783639899E-2</v>
      </c>
      <c r="F800">
        <v>0.27397572660367281</v>
      </c>
      <c r="G800">
        <v>0.48066285094028022</v>
      </c>
      <c r="H800">
        <v>0.75314224736363222</v>
      </c>
      <c r="I800">
        <v>0</v>
      </c>
      <c r="J800" t="b">
        <v>1</v>
      </c>
      <c r="K800" t="s">
        <v>22</v>
      </c>
      <c r="L800" t="s">
        <v>22</v>
      </c>
      <c r="M800" t="s">
        <v>22</v>
      </c>
      <c r="N800" t="s">
        <v>22</v>
      </c>
    </row>
    <row r="801" spans="1:14" x14ac:dyDescent="0.3">
      <c r="A801" s="1">
        <v>45698.296238425923</v>
      </c>
      <c r="B801" t="s">
        <v>23</v>
      </c>
      <c r="C801">
        <v>9.3200603931085837</v>
      </c>
      <c r="D801">
        <v>9.2913864419898538</v>
      </c>
      <c r="E801">
        <v>2.8673951118729949E-2</v>
      </c>
      <c r="F801">
        <v>0.46018194907078969</v>
      </c>
      <c r="G801">
        <v>0.47656667056638208</v>
      </c>
      <c r="H801">
        <v>0.71332419643442191</v>
      </c>
      <c r="I801">
        <v>0</v>
      </c>
      <c r="J801" t="b">
        <v>1</v>
      </c>
      <c r="K801" t="s">
        <v>22</v>
      </c>
      <c r="L801" t="s">
        <v>22</v>
      </c>
      <c r="M801" t="s">
        <v>22</v>
      </c>
      <c r="N801" t="s">
        <v>22</v>
      </c>
    </row>
    <row r="802" spans="1:14" x14ac:dyDescent="0.3">
      <c r="A802" s="1">
        <v>45698.296296296299</v>
      </c>
      <c r="B802" t="s">
        <v>23</v>
      </c>
      <c r="C802">
        <v>9.3697613502586456</v>
      </c>
      <c r="D802">
        <v>9.2877264359410887</v>
      </c>
      <c r="E802">
        <v>8.203491431755694E-2</v>
      </c>
      <c r="F802">
        <v>1.316560337506103</v>
      </c>
      <c r="G802">
        <v>0.64456540395432627</v>
      </c>
      <c r="H802">
        <v>1.5298845339405249</v>
      </c>
      <c r="I802">
        <v>0</v>
      </c>
      <c r="J802" t="b">
        <v>1</v>
      </c>
      <c r="K802" t="s">
        <v>22</v>
      </c>
      <c r="L802" t="s">
        <v>22</v>
      </c>
      <c r="M802" t="s">
        <v>22</v>
      </c>
      <c r="N802" t="s">
        <v>22</v>
      </c>
    </row>
    <row r="803" spans="1:14" x14ac:dyDescent="0.3">
      <c r="A803" s="1">
        <v>45698.296354166669</v>
      </c>
      <c r="B803" t="s">
        <v>23</v>
      </c>
      <c r="C803">
        <v>9.3560266706282817</v>
      </c>
      <c r="D803">
        <v>9.3234436586774141</v>
      </c>
      <c r="E803">
        <v>3.2583011950867657E-2</v>
      </c>
      <c r="F803">
        <v>0.52291760853121128</v>
      </c>
      <c r="G803">
        <v>0.62023584486970329</v>
      </c>
      <c r="H803">
        <v>1.552802142471736</v>
      </c>
      <c r="I803">
        <v>0</v>
      </c>
      <c r="J803" t="b">
        <v>1</v>
      </c>
      <c r="K803" t="s">
        <v>22</v>
      </c>
      <c r="L803" t="s">
        <v>22</v>
      </c>
      <c r="M803" t="s">
        <v>22</v>
      </c>
      <c r="N803" t="s">
        <v>22</v>
      </c>
    </row>
    <row r="804" spans="1:14" x14ac:dyDescent="0.3">
      <c r="A804" s="1">
        <v>45698.296412037038</v>
      </c>
      <c r="B804" t="s">
        <v>23</v>
      </c>
      <c r="C804">
        <v>9.2764263536868228</v>
      </c>
      <c r="D804">
        <v>9.3104194959555677</v>
      </c>
      <c r="E804">
        <v>-3.3993142268744947E-2</v>
      </c>
      <c r="F804">
        <v>-0.5455484805529156</v>
      </c>
      <c r="G804">
        <v>0.38707897978517952</v>
      </c>
      <c r="H804">
        <v>0.50725366191882038</v>
      </c>
      <c r="I804">
        <v>-4.5548480552915598E-2</v>
      </c>
      <c r="J804" t="b">
        <v>1</v>
      </c>
      <c r="K804" t="s">
        <v>22</v>
      </c>
      <c r="L804" t="s">
        <v>22</v>
      </c>
      <c r="M804" t="s">
        <v>22</v>
      </c>
      <c r="N804" t="s">
        <v>22</v>
      </c>
    </row>
    <row r="805" spans="1:14" x14ac:dyDescent="0.3">
      <c r="A805" s="1">
        <v>45698.296469907407</v>
      </c>
      <c r="B805" t="s">
        <v>23</v>
      </c>
      <c r="C805">
        <v>9.2486291081509258</v>
      </c>
      <c r="D805">
        <v>9.25605319930051</v>
      </c>
      <c r="E805">
        <v>-7.4240911495841999E-3</v>
      </c>
      <c r="F805">
        <v>-0.1191476096596687</v>
      </c>
      <c r="G805">
        <v>0.28583366189620979</v>
      </c>
      <c r="H805">
        <v>0</v>
      </c>
      <c r="I805">
        <v>0</v>
      </c>
      <c r="J805" t="b">
        <v>1</v>
      </c>
      <c r="K805" t="s">
        <v>22</v>
      </c>
      <c r="L805" t="s">
        <v>22</v>
      </c>
      <c r="M805" t="s">
        <v>22</v>
      </c>
      <c r="N805" t="s">
        <v>22</v>
      </c>
    </row>
    <row r="806" spans="1:14" x14ac:dyDescent="0.3">
      <c r="A806" s="1">
        <v>45698.296527777777</v>
      </c>
      <c r="B806" t="s">
        <v>23</v>
      </c>
      <c r="C806">
        <v>9.2948607509444745</v>
      </c>
      <c r="D806">
        <v>9.2379400384974364</v>
      </c>
      <c r="E806">
        <v>5.6920712447038113E-2</v>
      </c>
      <c r="F806">
        <v>0.91350802294093347</v>
      </c>
      <c r="G806">
        <v>0.41136853410515462</v>
      </c>
      <c r="H806">
        <v>0.41350802294093347</v>
      </c>
      <c r="I806">
        <v>0</v>
      </c>
      <c r="J806" t="b">
        <v>1</v>
      </c>
      <c r="K806" t="s">
        <v>22</v>
      </c>
      <c r="L806" t="s">
        <v>22</v>
      </c>
      <c r="M806" t="s">
        <v>22</v>
      </c>
      <c r="N806" t="s">
        <v>22</v>
      </c>
    </row>
    <row r="807" spans="1:14" x14ac:dyDescent="0.3">
      <c r="A807" s="1">
        <v>45698.296585648153</v>
      </c>
      <c r="B807" t="s">
        <v>23</v>
      </c>
      <c r="C807">
        <v>9.315413657862095</v>
      </c>
      <c r="D807">
        <v>9.2692503801399813</v>
      </c>
      <c r="E807">
        <v>4.6163277722113698E-2</v>
      </c>
      <c r="F807">
        <v>0.74086431373533668</v>
      </c>
      <c r="G807">
        <v>0.47726769003119113</v>
      </c>
      <c r="H807">
        <v>0.65437233667627015</v>
      </c>
      <c r="I807">
        <v>0</v>
      </c>
      <c r="J807" t="b">
        <v>1</v>
      </c>
      <c r="K807" t="s">
        <v>22</v>
      </c>
      <c r="L807" t="s">
        <v>22</v>
      </c>
      <c r="M807" t="s">
        <v>22</v>
      </c>
      <c r="N807" t="s">
        <v>22</v>
      </c>
    </row>
    <row r="808" spans="1:14" x14ac:dyDescent="0.3">
      <c r="A808" s="1">
        <v>45698.296643518523</v>
      </c>
      <c r="B808" t="s">
        <v>23</v>
      </c>
      <c r="C808">
        <v>9.2464284408440705</v>
      </c>
      <c r="D808">
        <v>9.2804212689417884</v>
      </c>
      <c r="E808">
        <v>-3.3992828097717982E-2</v>
      </c>
      <c r="F808">
        <v>-0.54554343849104781</v>
      </c>
      <c r="G808">
        <v>0.27270546432674331</v>
      </c>
      <c r="H808">
        <v>0</v>
      </c>
      <c r="I808">
        <v>-4.5543438491047812E-2</v>
      </c>
      <c r="J808" t="b">
        <v>1</v>
      </c>
      <c r="K808" t="s">
        <v>22</v>
      </c>
      <c r="L808" t="s">
        <v>22</v>
      </c>
      <c r="M808" t="s">
        <v>22</v>
      </c>
      <c r="N808" t="s">
        <v>22</v>
      </c>
    </row>
    <row r="809" spans="1:14" x14ac:dyDescent="0.3">
      <c r="A809" s="1">
        <v>45698.296701388892</v>
      </c>
      <c r="B809" t="s">
        <v>23</v>
      </c>
      <c r="C809">
        <v>9.3398593272450086</v>
      </c>
      <c r="D809">
        <v>9.2380739527814288</v>
      </c>
      <c r="E809">
        <v>0.1017853744635797</v>
      </c>
      <c r="F809">
        <v>1.633531138195822</v>
      </c>
      <c r="G809">
        <v>0.54487059910055913</v>
      </c>
      <c r="H809">
        <v>1.133531138195822</v>
      </c>
      <c r="I809">
        <v>0</v>
      </c>
      <c r="J809" t="b">
        <v>1</v>
      </c>
      <c r="K809" t="s">
        <v>22</v>
      </c>
      <c r="L809" t="s">
        <v>22</v>
      </c>
      <c r="M809" t="s">
        <v>22</v>
      </c>
      <c r="N809" t="s">
        <v>22</v>
      </c>
    </row>
    <row r="810" spans="1:14" x14ac:dyDescent="0.3">
      <c r="A810" s="1">
        <v>45698.296759259261</v>
      </c>
      <c r="B810" t="s">
        <v>23</v>
      </c>
      <c r="C810">
        <v>9.2186723905348433</v>
      </c>
      <c r="D810">
        <v>9.3010512154752263</v>
      </c>
      <c r="E810">
        <v>-8.2378824940382955E-2</v>
      </c>
      <c r="F810">
        <v>-1.322079683621429</v>
      </c>
      <c r="G810">
        <v>0.17148054255616149</v>
      </c>
      <c r="H810">
        <v>0</v>
      </c>
      <c r="I810">
        <v>-0.82207968362142902</v>
      </c>
      <c r="J810" t="b">
        <v>1</v>
      </c>
      <c r="K810" t="s">
        <v>22</v>
      </c>
      <c r="L810" t="s">
        <v>22</v>
      </c>
      <c r="M810" t="s">
        <v>22</v>
      </c>
      <c r="N810" t="s">
        <v>22</v>
      </c>
    </row>
    <row r="811" spans="1:14" x14ac:dyDescent="0.3">
      <c r="A811" s="1">
        <v>45698.296817129631</v>
      </c>
      <c r="B811" t="s">
        <v>23</v>
      </c>
      <c r="C811">
        <v>9.1179704725965856</v>
      </c>
      <c r="D811">
        <v>9.2182831748842275</v>
      </c>
      <c r="E811">
        <v>-0.100312702287642</v>
      </c>
      <c r="F811">
        <v>-1.609896545618775</v>
      </c>
      <c r="G811">
        <v>-0.18479487507882589</v>
      </c>
      <c r="H811">
        <v>0</v>
      </c>
      <c r="I811">
        <v>-1.9319762292402041</v>
      </c>
      <c r="J811" t="b">
        <v>1</v>
      </c>
      <c r="K811" t="s">
        <v>22</v>
      </c>
      <c r="L811" t="s">
        <v>22</v>
      </c>
      <c r="M811" t="s">
        <v>22</v>
      </c>
      <c r="N811" t="s">
        <v>22</v>
      </c>
    </row>
    <row r="812" spans="1:14" x14ac:dyDescent="0.3">
      <c r="A812" s="1">
        <v>45698.296875</v>
      </c>
      <c r="B812" t="s">
        <v>23</v>
      </c>
      <c r="C812">
        <v>9.1162634448117394</v>
      </c>
      <c r="D812">
        <v>9.1523746409461975</v>
      </c>
      <c r="E812">
        <v>-3.6111196134458012E-2</v>
      </c>
      <c r="F812">
        <v>-0.57954066224161516</v>
      </c>
      <c r="G812">
        <v>-0.26374403251138379</v>
      </c>
      <c r="H812">
        <v>0</v>
      </c>
      <c r="I812">
        <v>-2.0115168914818189</v>
      </c>
      <c r="J812" t="b">
        <v>1</v>
      </c>
      <c r="K812" t="s">
        <v>22</v>
      </c>
      <c r="L812" t="s">
        <v>22</v>
      </c>
      <c r="M812" t="s">
        <v>22</v>
      </c>
      <c r="N812" t="s">
        <v>22</v>
      </c>
    </row>
    <row r="813" spans="1:14" x14ac:dyDescent="0.3">
      <c r="A813" s="1">
        <v>45698.296932870369</v>
      </c>
      <c r="B813" t="s">
        <v>23</v>
      </c>
      <c r="C813">
        <v>9.1650282323839161</v>
      </c>
      <c r="D813">
        <v>9.1507653137213101</v>
      </c>
      <c r="E813">
        <v>1.426291866260598E-2</v>
      </c>
      <c r="F813">
        <v>0.22890245165092829</v>
      </c>
      <c r="G813">
        <v>-0.16521473567892139</v>
      </c>
      <c r="H813">
        <v>0</v>
      </c>
      <c r="I813">
        <v>-1.282614439830891</v>
      </c>
      <c r="J813" t="b">
        <v>1</v>
      </c>
      <c r="K813" t="s">
        <v>22</v>
      </c>
      <c r="L813" t="s">
        <v>22</v>
      </c>
      <c r="M813" t="s">
        <v>22</v>
      </c>
      <c r="N813" t="s">
        <v>22</v>
      </c>
    </row>
    <row r="814" spans="1:14" x14ac:dyDescent="0.3">
      <c r="A814" s="1">
        <v>45698.296990740739</v>
      </c>
      <c r="B814" t="s">
        <v>23</v>
      </c>
      <c r="C814">
        <v>9.1472160348090696</v>
      </c>
      <c r="D814">
        <v>9.1852834233024065</v>
      </c>
      <c r="E814">
        <v>-3.8067388493336907E-2</v>
      </c>
      <c r="F814">
        <v>-0.61093516412727467</v>
      </c>
      <c r="G814">
        <v>-0.25435882136859211</v>
      </c>
      <c r="H814">
        <v>0</v>
      </c>
      <c r="I814">
        <v>-1.3935496039581661</v>
      </c>
      <c r="J814" t="b">
        <v>1</v>
      </c>
      <c r="K814" t="s">
        <v>22</v>
      </c>
      <c r="L814" t="s">
        <v>22</v>
      </c>
      <c r="M814" t="s">
        <v>22</v>
      </c>
      <c r="N814" t="s">
        <v>22</v>
      </c>
    </row>
    <row r="815" spans="1:14" x14ac:dyDescent="0.3">
      <c r="A815" s="1">
        <v>45698.297048611108</v>
      </c>
      <c r="B815" t="s">
        <v>23</v>
      </c>
      <c r="C815">
        <v>9.1771323008992614</v>
      </c>
      <c r="D815">
        <v>9.1743806518993871</v>
      </c>
      <c r="E815">
        <v>2.751648999874234E-3</v>
      </c>
      <c r="F815">
        <v>4.4160610955833311E-2</v>
      </c>
      <c r="G815">
        <v>-0.194654934903707</v>
      </c>
      <c r="H815">
        <v>0</v>
      </c>
      <c r="I815">
        <v>-0.84938899300233239</v>
      </c>
      <c r="J815" t="b">
        <v>1</v>
      </c>
      <c r="K815" t="s">
        <v>22</v>
      </c>
      <c r="L815" t="s">
        <v>22</v>
      </c>
      <c r="M815" t="s">
        <v>22</v>
      </c>
      <c r="N815" t="s">
        <v>22</v>
      </c>
    </row>
    <row r="816" spans="1:14" x14ac:dyDescent="0.3">
      <c r="A816" s="1">
        <v>45698.297106481477</v>
      </c>
      <c r="B816" t="s">
        <v>23</v>
      </c>
      <c r="C816">
        <v>9.2387826295765123</v>
      </c>
      <c r="D816">
        <v>9.1979049767911789</v>
      </c>
      <c r="E816">
        <v>4.0877652785333403E-2</v>
      </c>
      <c r="F816">
        <v>0.6560364790433848</v>
      </c>
      <c r="G816">
        <v>-2.4516652114288658E-2</v>
      </c>
      <c r="H816">
        <v>0.1560364790433848</v>
      </c>
      <c r="I816">
        <v>0</v>
      </c>
      <c r="J816" t="b">
        <v>1</v>
      </c>
      <c r="K816" t="s">
        <v>22</v>
      </c>
      <c r="L816" t="s">
        <v>22</v>
      </c>
      <c r="M816" t="s">
        <v>22</v>
      </c>
      <c r="N816" t="s">
        <v>22</v>
      </c>
    </row>
    <row r="817" spans="1:14" x14ac:dyDescent="0.3">
      <c r="A817" s="1">
        <v>45698.297164351847</v>
      </c>
      <c r="B817" t="s">
        <v>23</v>
      </c>
      <c r="C817">
        <v>9.2307986051268767</v>
      </c>
      <c r="D817">
        <v>9.2398228715019464</v>
      </c>
      <c r="E817">
        <v>-9.0242663750697005E-3</v>
      </c>
      <c r="F817">
        <v>-0.14482847069865221</v>
      </c>
      <c r="G817">
        <v>-4.8579015831161372E-2</v>
      </c>
      <c r="H817">
        <v>0</v>
      </c>
      <c r="I817">
        <v>0</v>
      </c>
      <c r="J817" t="b">
        <v>1</v>
      </c>
      <c r="K817" t="s">
        <v>22</v>
      </c>
      <c r="L817" t="s">
        <v>22</v>
      </c>
      <c r="M817" t="s">
        <v>22</v>
      </c>
      <c r="N817" t="s">
        <v>22</v>
      </c>
    </row>
    <row r="818" spans="1:14" x14ac:dyDescent="0.3">
      <c r="A818" s="1">
        <v>45698.297222222223</v>
      </c>
      <c r="B818" t="s">
        <v>23</v>
      </c>
      <c r="C818">
        <v>9.2615992597400183</v>
      </c>
      <c r="D818">
        <v>9.2348584433628389</v>
      </c>
      <c r="E818">
        <v>2.6740816377179399E-2</v>
      </c>
      <c r="F818">
        <v>0.42915749382569091</v>
      </c>
      <c r="G818">
        <v>4.6968286100209089E-2</v>
      </c>
      <c r="H818">
        <v>0</v>
      </c>
      <c r="I818">
        <v>0</v>
      </c>
      <c r="J818" t="b">
        <v>1</v>
      </c>
      <c r="K818" t="s">
        <v>22</v>
      </c>
      <c r="L818" t="s">
        <v>22</v>
      </c>
      <c r="M818" t="s">
        <v>22</v>
      </c>
      <c r="N818" t="s">
        <v>22</v>
      </c>
    </row>
    <row r="819" spans="1:14" x14ac:dyDescent="0.3">
      <c r="A819" s="1">
        <v>45698.297280092593</v>
      </c>
      <c r="B819" t="s">
        <v>23</v>
      </c>
      <c r="C819">
        <v>9.2575281810812715</v>
      </c>
      <c r="D819">
        <v>9.2572566158532581</v>
      </c>
      <c r="E819">
        <v>2.7156522801341509E-4</v>
      </c>
      <c r="F819">
        <v>4.3582907500123421E-3</v>
      </c>
      <c r="G819">
        <v>3.8446287030169737E-2</v>
      </c>
      <c r="H819">
        <v>0</v>
      </c>
      <c r="I819">
        <v>0</v>
      </c>
      <c r="J819" t="b">
        <v>1</v>
      </c>
      <c r="K819" t="s">
        <v>22</v>
      </c>
      <c r="L819" t="s">
        <v>22</v>
      </c>
      <c r="M819" t="s">
        <v>22</v>
      </c>
      <c r="N819" t="s">
        <v>22</v>
      </c>
    </row>
    <row r="820" spans="1:14" x14ac:dyDescent="0.3">
      <c r="A820" s="1">
        <v>45698.297337962962</v>
      </c>
      <c r="B820" t="s">
        <v>23</v>
      </c>
      <c r="C820">
        <v>9.328091375792825</v>
      </c>
      <c r="D820">
        <v>9.2568843971303103</v>
      </c>
      <c r="E820">
        <v>7.1206978662514686E-2</v>
      </c>
      <c r="F820">
        <v>1.142785174344314</v>
      </c>
      <c r="G820">
        <v>0.25931406449299871</v>
      </c>
      <c r="H820">
        <v>0.64278517434431426</v>
      </c>
      <c r="I820">
        <v>0</v>
      </c>
      <c r="J820" t="b">
        <v>1</v>
      </c>
      <c r="K820" t="s">
        <v>22</v>
      </c>
      <c r="L820" t="s">
        <v>22</v>
      </c>
      <c r="M820" t="s">
        <v>22</v>
      </c>
      <c r="N820" t="s">
        <v>22</v>
      </c>
    </row>
    <row r="821" spans="1:14" x14ac:dyDescent="0.3">
      <c r="A821" s="1">
        <v>45698.297395833331</v>
      </c>
      <c r="B821" t="s">
        <v>23</v>
      </c>
      <c r="C821">
        <v>9.285698032018681</v>
      </c>
      <c r="D821">
        <v>9.3055863953163609</v>
      </c>
      <c r="E821">
        <v>-1.9888363297679849E-2</v>
      </c>
      <c r="F821">
        <v>-0.31918397810812932</v>
      </c>
      <c r="G821">
        <v>0.14361445597277309</v>
      </c>
      <c r="H821">
        <v>0</v>
      </c>
      <c r="I821">
        <v>0</v>
      </c>
      <c r="J821" t="b">
        <v>1</v>
      </c>
      <c r="K821" t="s">
        <v>22</v>
      </c>
      <c r="L821" t="s">
        <v>22</v>
      </c>
      <c r="M821" t="s">
        <v>22</v>
      </c>
      <c r="N821" t="s">
        <v>22</v>
      </c>
    </row>
    <row r="822" spans="1:14" x14ac:dyDescent="0.3">
      <c r="A822" s="1">
        <v>45698.297453703701</v>
      </c>
      <c r="B822" t="s">
        <v>23</v>
      </c>
      <c r="C822">
        <v>9.2769649788963591</v>
      </c>
      <c r="D822">
        <v>9.2766911910547076</v>
      </c>
      <c r="E822">
        <v>2.7378784165144049E-4</v>
      </c>
      <c r="F822">
        <v>4.3939609885414784E-3</v>
      </c>
      <c r="G822">
        <v>0.11577035697592671</v>
      </c>
      <c r="H822">
        <v>0</v>
      </c>
      <c r="I822">
        <v>0</v>
      </c>
      <c r="J822" t="b">
        <v>1</v>
      </c>
      <c r="K822" t="s">
        <v>22</v>
      </c>
      <c r="L822" t="s">
        <v>22</v>
      </c>
      <c r="M822" t="s">
        <v>22</v>
      </c>
      <c r="N822" t="s">
        <v>22</v>
      </c>
    </row>
    <row r="823" spans="1:14" x14ac:dyDescent="0.3">
      <c r="A823" s="1">
        <v>45698.297511574077</v>
      </c>
      <c r="B823" t="s">
        <v>23</v>
      </c>
      <c r="C823">
        <v>9.2536843535500442</v>
      </c>
      <c r="D823">
        <v>9.2699639821723547</v>
      </c>
      <c r="E823">
        <v>-1.6279628622310579E-2</v>
      </c>
      <c r="F823">
        <v>-0.26126818723178891</v>
      </c>
      <c r="G823">
        <v>4.0362648134383623E-2</v>
      </c>
      <c r="H823">
        <v>0</v>
      </c>
      <c r="I823">
        <v>0</v>
      </c>
      <c r="J823" t="b">
        <v>1</v>
      </c>
      <c r="K823" t="s">
        <v>22</v>
      </c>
      <c r="L823" t="s">
        <v>22</v>
      </c>
      <c r="M823" t="s">
        <v>22</v>
      </c>
      <c r="N823" t="s">
        <v>22</v>
      </c>
    </row>
    <row r="824" spans="1:14" x14ac:dyDescent="0.3">
      <c r="A824" s="1">
        <v>45698.297569444447</v>
      </c>
      <c r="B824" t="s">
        <v>23</v>
      </c>
      <c r="C824">
        <v>9.2243060238862018</v>
      </c>
      <c r="D824">
        <v>9.2543119610782458</v>
      </c>
      <c r="E824">
        <v>-3.000593719204403E-2</v>
      </c>
      <c r="F824">
        <v>-0.48155870126007688</v>
      </c>
      <c r="G824">
        <v>-6.4021621744508483E-2</v>
      </c>
      <c r="H824">
        <v>0</v>
      </c>
      <c r="I824">
        <v>0</v>
      </c>
      <c r="J824" t="b">
        <v>1</v>
      </c>
      <c r="K824" t="s">
        <v>22</v>
      </c>
      <c r="L824" t="s">
        <v>22</v>
      </c>
      <c r="M824" t="s">
        <v>22</v>
      </c>
      <c r="N824" t="s">
        <v>22</v>
      </c>
    </row>
    <row r="825" spans="1:14" x14ac:dyDescent="0.3">
      <c r="A825" s="1">
        <v>45698.297627314823</v>
      </c>
      <c r="B825" t="s">
        <v>23</v>
      </c>
      <c r="C825">
        <v>9.2579662702899217</v>
      </c>
      <c r="D825">
        <v>9.233907869633315</v>
      </c>
      <c r="E825">
        <v>2.405840065660669E-2</v>
      </c>
      <c r="F825">
        <v>0.38610799257628131</v>
      </c>
      <c r="G825">
        <v>2.6004301119649478E-2</v>
      </c>
      <c r="H825">
        <v>0</v>
      </c>
      <c r="I825">
        <v>0</v>
      </c>
      <c r="J825" t="b">
        <v>1</v>
      </c>
      <c r="K825" t="s">
        <v>22</v>
      </c>
      <c r="L825" t="s">
        <v>22</v>
      </c>
      <c r="M825" t="s">
        <v>22</v>
      </c>
      <c r="N825" t="s">
        <v>22</v>
      </c>
    </row>
    <row r="826" spans="1:14" x14ac:dyDescent="0.3">
      <c r="A826" s="1">
        <v>45698.297685185193</v>
      </c>
      <c r="B826" t="s">
        <v>23</v>
      </c>
      <c r="C826">
        <v>9.2620562581382995</v>
      </c>
      <c r="D826">
        <v>9.2592098606226632</v>
      </c>
      <c r="E826">
        <v>2.8463975156363119E-3</v>
      </c>
      <c r="F826">
        <v>4.5681209092951452E-2</v>
      </c>
      <c r="G826">
        <v>2.993968271430987E-2</v>
      </c>
      <c r="H826">
        <v>0</v>
      </c>
      <c r="I826">
        <v>0</v>
      </c>
      <c r="J826" t="b">
        <v>1</v>
      </c>
      <c r="K826" t="s">
        <v>22</v>
      </c>
      <c r="L826" t="s">
        <v>22</v>
      </c>
      <c r="M826" t="s">
        <v>22</v>
      </c>
      <c r="N826" t="s">
        <v>22</v>
      </c>
    </row>
    <row r="827" spans="1:14" x14ac:dyDescent="0.3">
      <c r="A827" s="1">
        <v>45698.297743055547</v>
      </c>
      <c r="B827" t="s">
        <v>23</v>
      </c>
      <c r="C827">
        <v>9.3064004928124078</v>
      </c>
      <c r="D827">
        <v>9.2623270615228162</v>
      </c>
      <c r="E827">
        <v>4.4073431289591618E-2</v>
      </c>
      <c r="F827">
        <v>0.70732482695186183</v>
      </c>
      <c r="G827">
        <v>0.16541671156182031</v>
      </c>
      <c r="H827">
        <v>0.2073248269518618</v>
      </c>
      <c r="I827">
        <v>0</v>
      </c>
      <c r="J827" t="b">
        <v>1</v>
      </c>
      <c r="K827" t="s">
        <v>22</v>
      </c>
      <c r="L827" t="s">
        <v>22</v>
      </c>
      <c r="M827" t="s">
        <v>22</v>
      </c>
      <c r="N827" t="s">
        <v>22</v>
      </c>
    </row>
    <row r="828" spans="1:14" x14ac:dyDescent="0.3">
      <c r="A828" s="1">
        <v>45698.297800925917</v>
      </c>
      <c r="B828" t="s">
        <v>23</v>
      </c>
      <c r="C828">
        <v>9.2566925440413055</v>
      </c>
      <c r="D828">
        <v>9.2922690354046011</v>
      </c>
      <c r="E828">
        <v>-3.5576491363295659E-2</v>
      </c>
      <c r="F828">
        <v>-0.57095930270898299</v>
      </c>
      <c r="G828">
        <v>1.814150870765964E-2</v>
      </c>
      <c r="H828">
        <v>0</v>
      </c>
      <c r="I828">
        <v>-7.0959302708982985E-2</v>
      </c>
      <c r="J828" t="b">
        <v>1</v>
      </c>
      <c r="K828" t="s">
        <v>22</v>
      </c>
      <c r="L828" t="s">
        <v>22</v>
      </c>
      <c r="M828" t="s">
        <v>22</v>
      </c>
      <c r="N828" t="s">
        <v>22</v>
      </c>
    </row>
    <row r="829" spans="1:14" x14ac:dyDescent="0.3">
      <c r="A829" s="1">
        <v>45698.297858796293</v>
      </c>
      <c r="B829" t="s">
        <v>23</v>
      </c>
      <c r="C829">
        <v>9.3766315472236954</v>
      </c>
      <c r="D829">
        <v>9.2581027068596118</v>
      </c>
      <c r="E829">
        <v>0.11852884036408361</v>
      </c>
      <c r="F829">
        <v>1.902243348117294</v>
      </c>
      <c r="G829">
        <v>0.39496187658958659</v>
      </c>
      <c r="H829">
        <v>1.402243348117294</v>
      </c>
      <c r="I829">
        <v>0</v>
      </c>
      <c r="J829" t="b">
        <v>1</v>
      </c>
      <c r="K829" t="s">
        <v>22</v>
      </c>
      <c r="L829" t="s">
        <v>22</v>
      </c>
      <c r="M829" t="s">
        <v>22</v>
      </c>
      <c r="N829" t="s">
        <v>22</v>
      </c>
    </row>
    <row r="830" spans="1:14" x14ac:dyDescent="0.3">
      <c r="A830" s="1">
        <v>45698.29791666667</v>
      </c>
      <c r="B830" t="s">
        <v>23</v>
      </c>
      <c r="C830">
        <v>9.4023475287754401</v>
      </c>
      <c r="D830">
        <v>9.3404990948135662</v>
      </c>
      <c r="E830">
        <v>6.1848433961873887E-2</v>
      </c>
      <c r="F830">
        <v>0.99259194415519392</v>
      </c>
      <c r="G830">
        <v>0.51448789010270812</v>
      </c>
      <c r="H830">
        <v>1.894835292272488</v>
      </c>
      <c r="I830">
        <v>0</v>
      </c>
      <c r="J830" t="b">
        <v>1</v>
      </c>
      <c r="K830" t="s">
        <v>22</v>
      </c>
      <c r="L830" t="s">
        <v>22</v>
      </c>
      <c r="M830" t="s">
        <v>22</v>
      </c>
      <c r="N830" t="s">
        <v>22</v>
      </c>
    </row>
    <row r="831" spans="1:14" x14ac:dyDescent="0.3">
      <c r="A831" s="1">
        <v>45698.297974537039</v>
      </c>
      <c r="B831" t="s">
        <v>23</v>
      </c>
      <c r="C831">
        <v>9.3478453077367885</v>
      </c>
      <c r="D831">
        <v>9.3600147969124095</v>
      </c>
      <c r="E831">
        <v>-1.2169489175621001E-2</v>
      </c>
      <c r="F831">
        <v>-0.19530546121267139</v>
      </c>
      <c r="G831">
        <v>0.37252921983963222</v>
      </c>
      <c r="H831">
        <v>1.199529831059817</v>
      </c>
      <c r="I831">
        <v>0</v>
      </c>
      <c r="J831" t="b">
        <v>1</v>
      </c>
      <c r="K831" t="s">
        <v>22</v>
      </c>
      <c r="L831" t="s">
        <v>22</v>
      </c>
      <c r="M831" t="s">
        <v>22</v>
      </c>
      <c r="N831" t="s">
        <v>22</v>
      </c>
    </row>
    <row r="832" spans="1:14" x14ac:dyDescent="0.3">
      <c r="A832" s="1">
        <v>45698.298032407409</v>
      </c>
      <c r="B832" t="s">
        <v>23</v>
      </c>
      <c r="C832">
        <v>9.3405672337044727</v>
      </c>
      <c r="D832">
        <v>9.3239067136099649</v>
      </c>
      <c r="E832">
        <v>1.6660520094507799E-2</v>
      </c>
      <c r="F832">
        <v>0.26738103088331022</v>
      </c>
      <c r="G832">
        <v>0.35149958204836779</v>
      </c>
      <c r="H832">
        <v>0.96691086194312725</v>
      </c>
      <c r="I832">
        <v>0</v>
      </c>
      <c r="J832" t="b">
        <v>1</v>
      </c>
      <c r="K832" t="s">
        <v>22</v>
      </c>
      <c r="L832" t="s">
        <v>22</v>
      </c>
      <c r="M832" t="s">
        <v>22</v>
      </c>
      <c r="N832" t="s">
        <v>22</v>
      </c>
    </row>
    <row r="833" spans="1:14" x14ac:dyDescent="0.3">
      <c r="A833" s="1">
        <v>45698.298090277778</v>
      </c>
      <c r="B833" t="s">
        <v>23</v>
      </c>
      <c r="C833">
        <v>9.3510574002479387</v>
      </c>
      <c r="D833">
        <v>9.3202732335526193</v>
      </c>
      <c r="E833">
        <v>3.078416669531947E-2</v>
      </c>
      <c r="F833">
        <v>0.49404833577744039</v>
      </c>
      <c r="G833">
        <v>0.38000933279418242</v>
      </c>
      <c r="H833">
        <v>0.96095919772056759</v>
      </c>
      <c r="I833">
        <v>0</v>
      </c>
      <c r="J833" t="b">
        <v>1</v>
      </c>
      <c r="K833" t="s">
        <v>22</v>
      </c>
      <c r="L833" t="s">
        <v>22</v>
      </c>
      <c r="M833" t="s">
        <v>22</v>
      </c>
      <c r="N833" t="s">
        <v>22</v>
      </c>
    </row>
    <row r="834" spans="1:14" x14ac:dyDescent="0.3">
      <c r="A834" s="1">
        <v>45698.298148148147</v>
      </c>
      <c r="B834" t="s">
        <v>23</v>
      </c>
      <c r="C834">
        <v>9.280493797120652</v>
      </c>
      <c r="D834">
        <v>9.3267968991511765</v>
      </c>
      <c r="E834">
        <v>-4.6303102030524457E-2</v>
      </c>
      <c r="F834">
        <v>-0.7431083233768927</v>
      </c>
      <c r="G834">
        <v>0.1553858015599674</v>
      </c>
      <c r="H834">
        <v>0</v>
      </c>
      <c r="I834">
        <v>-0.2431083233768927</v>
      </c>
      <c r="J834" t="b">
        <v>1</v>
      </c>
      <c r="K834" t="s">
        <v>22</v>
      </c>
      <c r="L834" t="s">
        <v>22</v>
      </c>
      <c r="M834" t="s">
        <v>22</v>
      </c>
      <c r="N834" t="s">
        <v>22</v>
      </c>
    </row>
    <row r="835" spans="1:14" x14ac:dyDescent="0.3">
      <c r="A835" s="1">
        <v>45698.298206018517</v>
      </c>
      <c r="B835" t="s">
        <v>23</v>
      </c>
      <c r="C835">
        <v>9.2675762457689093</v>
      </c>
      <c r="D835">
        <v>9.2785598954779207</v>
      </c>
      <c r="E835">
        <v>-1.098364970901144E-2</v>
      </c>
      <c r="F835">
        <v>-0.1762741838428431</v>
      </c>
      <c r="G835">
        <v>8.905380447940528E-2</v>
      </c>
      <c r="H835">
        <v>0</v>
      </c>
      <c r="I835">
        <v>0</v>
      </c>
      <c r="J835" t="b">
        <v>1</v>
      </c>
      <c r="K835" t="s">
        <v>22</v>
      </c>
      <c r="L835" t="s">
        <v>22</v>
      </c>
      <c r="M835" t="s">
        <v>22</v>
      </c>
      <c r="N835" t="s">
        <v>22</v>
      </c>
    </row>
    <row r="836" spans="1:14" x14ac:dyDescent="0.3">
      <c r="A836" s="1">
        <v>45698.298263888893</v>
      </c>
      <c r="B836" t="s">
        <v>23</v>
      </c>
      <c r="C836">
        <v>9.2731526330421463</v>
      </c>
      <c r="D836">
        <v>9.269692295321228</v>
      </c>
      <c r="E836">
        <v>3.460337720918361E-3</v>
      </c>
      <c r="F836">
        <v>5.5534200719733841E-2</v>
      </c>
      <c r="G836">
        <v>8.2349883727470985E-2</v>
      </c>
      <c r="H836">
        <v>0</v>
      </c>
      <c r="I836">
        <v>0</v>
      </c>
      <c r="J836" t="b">
        <v>1</v>
      </c>
      <c r="K836" t="s">
        <v>22</v>
      </c>
      <c r="L836" t="s">
        <v>22</v>
      </c>
      <c r="M836" t="s">
        <v>22</v>
      </c>
      <c r="N836" t="s">
        <v>22</v>
      </c>
    </row>
    <row r="837" spans="1:14" x14ac:dyDescent="0.3">
      <c r="A837" s="1">
        <v>45698.298321759263</v>
      </c>
      <c r="B837" t="s">
        <v>23</v>
      </c>
      <c r="C837">
        <v>9.2648793498547199</v>
      </c>
      <c r="D837">
        <v>9.2740184074294163</v>
      </c>
      <c r="E837">
        <v>-9.139057574696352E-3</v>
      </c>
      <c r="F837">
        <v>-0.14667072947079121</v>
      </c>
      <c r="G837">
        <v>3.654576108781854E-2</v>
      </c>
      <c r="H837">
        <v>0</v>
      </c>
      <c r="I837">
        <v>0</v>
      </c>
      <c r="J837" t="b">
        <v>1</v>
      </c>
      <c r="K837" t="s">
        <v>22</v>
      </c>
      <c r="L837" t="s">
        <v>22</v>
      </c>
      <c r="M837" t="s">
        <v>22</v>
      </c>
      <c r="N837" t="s">
        <v>22</v>
      </c>
    </row>
    <row r="838" spans="1:14" x14ac:dyDescent="0.3">
      <c r="A838" s="1">
        <v>45698.298379629632</v>
      </c>
      <c r="B838" t="s">
        <v>23</v>
      </c>
      <c r="C838">
        <v>9.2021128020522784</v>
      </c>
      <c r="D838">
        <v>9.2685568778903686</v>
      </c>
      <c r="E838">
        <v>-6.64440758380902E-2</v>
      </c>
      <c r="F838">
        <v>-1.066346392123376</v>
      </c>
      <c r="G838">
        <v>-0.1840326695544203</v>
      </c>
      <c r="H838">
        <v>0</v>
      </c>
      <c r="I838">
        <v>-0.56634639212337579</v>
      </c>
      <c r="J838" t="b">
        <v>1</v>
      </c>
      <c r="K838" t="s">
        <v>22</v>
      </c>
      <c r="L838" t="s">
        <v>22</v>
      </c>
      <c r="M838" t="s">
        <v>22</v>
      </c>
      <c r="N838" t="s">
        <v>22</v>
      </c>
    </row>
    <row r="839" spans="1:14" x14ac:dyDescent="0.3">
      <c r="A839" s="1">
        <v>45698.298437500001</v>
      </c>
      <c r="B839" t="s">
        <v>23</v>
      </c>
      <c r="C839">
        <v>9.2389516473619722</v>
      </c>
      <c r="D839">
        <v>9.2239892748202941</v>
      </c>
      <c r="E839">
        <v>1.4962372541678089E-2</v>
      </c>
      <c r="F839">
        <v>0.24012783346258509</v>
      </c>
      <c r="G839">
        <v>-9.9200568951019225E-2</v>
      </c>
      <c r="H839">
        <v>0</v>
      </c>
      <c r="I839">
        <v>0</v>
      </c>
      <c r="J839" t="b">
        <v>1</v>
      </c>
      <c r="K839" t="s">
        <v>22</v>
      </c>
      <c r="L839" t="s">
        <v>22</v>
      </c>
      <c r="M839" t="s">
        <v>22</v>
      </c>
      <c r="N839" t="s">
        <v>22</v>
      </c>
    </row>
    <row r="840" spans="1:14" x14ac:dyDescent="0.3">
      <c r="A840" s="1">
        <v>45698.298495370371</v>
      </c>
      <c r="B840" t="s">
        <v>23</v>
      </c>
      <c r="C840">
        <v>9.376528870830974</v>
      </c>
      <c r="D840">
        <v>9.2475848775658829</v>
      </c>
      <c r="E840">
        <v>0.12894399326509109</v>
      </c>
      <c r="F840">
        <v>2.0693938514438202</v>
      </c>
      <c r="G840">
        <v>0.33451831512794872</v>
      </c>
      <c r="H840">
        <v>1.5693938514438199</v>
      </c>
      <c r="I840">
        <v>0</v>
      </c>
      <c r="J840" t="b">
        <v>1</v>
      </c>
      <c r="K840" t="s">
        <v>22</v>
      </c>
      <c r="L840" t="s">
        <v>22</v>
      </c>
      <c r="M840" t="s">
        <v>22</v>
      </c>
      <c r="N840" t="s">
        <v>22</v>
      </c>
    </row>
    <row r="841" spans="1:14" x14ac:dyDescent="0.3">
      <c r="A841" s="1">
        <v>45698.29855324074</v>
      </c>
      <c r="B841" t="s">
        <v>23</v>
      </c>
      <c r="C841">
        <v>9.3879905230644969</v>
      </c>
      <c r="D841">
        <v>9.3423698923506002</v>
      </c>
      <c r="E841">
        <v>4.5620630713896659E-2</v>
      </c>
      <c r="F841">
        <v>0.73215549098311972</v>
      </c>
      <c r="G841">
        <v>0.41404575029898288</v>
      </c>
      <c r="H841">
        <v>1.80154934242694</v>
      </c>
      <c r="I841">
        <v>0</v>
      </c>
      <c r="J841" t="b">
        <v>1</v>
      </c>
      <c r="K841" t="s">
        <v>22</v>
      </c>
      <c r="L841" t="s">
        <v>22</v>
      </c>
      <c r="M841" t="s">
        <v>22</v>
      </c>
      <c r="N841" t="s">
        <v>22</v>
      </c>
    </row>
    <row r="842" spans="1:14" x14ac:dyDescent="0.3">
      <c r="A842" s="1">
        <v>45698.298611111109</v>
      </c>
      <c r="B842" t="s">
        <v>23</v>
      </c>
      <c r="C842">
        <v>9.3190333899516133</v>
      </c>
      <c r="D842">
        <v>9.3494797647323775</v>
      </c>
      <c r="E842">
        <v>-3.044637478076417E-2</v>
      </c>
      <c r="F842">
        <v>-0.48862718746841388</v>
      </c>
      <c r="G842">
        <v>0.2335111627455036</v>
      </c>
      <c r="H842">
        <v>0.81292215495852593</v>
      </c>
      <c r="I842">
        <v>0</v>
      </c>
      <c r="J842" t="b">
        <v>1</v>
      </c>
      <c r="K842" t="s">
        <v>22</v>
      </c>
      <c r="L842" t="s">
        <v>22</v>
      </c>
      <c r="M842" t="s">
        <v>22</v>
      </c>
      <c r="N842" t="s">
        <v>22</v>
      </c>
    </row>
    <row r="843" spans="1:14" x14ac:dyDescent="0.3">
      <c r="A843" s="1">
        <v>45698.298668981479</v>
      </c>
      <c r="B843" t="s">
        <v>23</v>
      </c>
      <c r="C843">
        <v>9.3408727075415037</v>
      </c>
      <c r="D843">
        <v>9.3047107199953842</v>
      </c>
      <c r="E843">
        <v>3.6161987546119427E-2</v>
      </c>
      <c r="F843">
        <v>0.58035580246130891</v>
      </c>
      <c r="G843">
        <v>0.30288009068866473</v>
      </c>
      <c r="H843">
        <v>0.89327795741983484</v>
      </c>
      <c r="I843">
        <v>0</v>
      </c>
      <c r="J843" t="b">
        <v>1</v>
      </c>
      <c r="K843" t="s">
        <v>22</v>
      </c>
      <c r="L843" t="s">
        <v>22</v>
      </c>
      <c r="M843" t="s">
        <v>22</v>
      </c>
      <c r="N843" t="s">
        <v>22</v>
      </c>
    </row>
    <row r="844" spans="1:14" x14ac:dyDescent="0.3">
      <c r="A844" s="1">
        <v>45698.298726851863</v>
      </c>
      <c r="B844" t="s">
        <v>23</v>
      </c>
      <c r="C844">
        <v>9.3241311734126171</v>
      </c>
      <c r="D844">
        <v>9.3200958804201104</v>
      </c>
      <c r="E844">
        <v>4.0352929925067116E-3</v>
      </c>
      <c r="F844">
        <v>6.4761531700821592E-2</v>
      </c>
      <c r="G844">
        <v>0.25525637889109609</v>
      </c>
      <c r="H844">
        <v>0.4580394891206564</v>
      </c>
      <c r="I844">
        <v>0</v>
      </c>
      <c r="J844" t="b">
        <v>1</v>
      </c>
      <c r="K844" t="s">
        <v>22</v>
      </c>
      <c r="L844" t="s">
        <v>22</v>
      </c>
      <c r="M844" t="s">
        <v>22</v>
      </c>
      <c r="N844" t="s">
        <v>22</v>
      </c>
    </row>
    <row r="845" spans="1:14" x14ac:dyDescent="0.3">
      <c r="A845" s="1">
        <v>45698.298784722218</v>
      </c>
      <c r="B845" t="s">
        <v>23</v>
      </c>
      <c r="C845">
        <v>9.3000462868096339</v>
      </c>
      <c r="D845">
        <v>9.3103888926694491</v>
      </c>
      <c r="E845">
        <v>-1.0342605859815279E-2</v>
      </c>
      <c r="F845">
        <v>-0.16598621178271639</v>
      </c>
      <c r="G845">
        <v>0.17100786075633359</v>
      </c>
      <c r="H845">
        <v>0</v>
      </c>
      <c r="I845">
        <v>0</v>
      </c>
      <c r="J845" t="b">
        <v>1</v>
      </c>
      <c r="K845" t="s">
        <v>22</v>
      </c>
      <c r="L845" t="s">
        <v>22</v>
      </c>
      <c r="M845" t="s">
        <v>22</v>
      </c>
      <c r="N845" t="s">
        <v>22</v>
      </c>
    </row>
    <row r="846" spans="1:14" x14ac:dyDescent="0.3">
      <c r="A846" s="1">
        <v>45698.298842592587</v>
      </c>
      <c r="B846" t="s">
        <v>23</v>
      </c>
      <c r="C846">
        <v>9.2559571905195739</v>
      </c>
      <c r="D846">
        <v>9.2959527397369186</v>
      </c>
      <c r="E846">
        <v>-3.9995549217344717E-2</v>
      </c>
      <c r="F846">
        <v>-0.64187979245636695</v>
      </c>
      <c r="G846">
        <v>8.4303301137934883E-3</v>
      </c>
      <c r="H846">
        <v>0</v>
      </c>
      <c r="I846">
        <v>-0.14187979245636689</v>
      </c>
      <c r="J846" t="b">
        <v>1</v>
      </c>
      <c r="K846" t="s">
        <v>22</v>
      </c>
      <c r="L846" t="s">
        <v>22</v>
      </c>
      <c r="M846" t="s">
        <v>22</v>
      </c>
      <c r="N846" t="s">
        <v>22</v>
      </c>
    </row>
    <row r="847" spans="1:14" x14ac:dyDescent="0.3">
      <c r="A847" s="1">
        <v>45698.298900462964</v>
      </c>
      <c r="B847" t="s">
        <v>23</v>
      </c>
      <c r="C847">
        <v>9.2698455756920843</v>
      </c>
      <c r="D847">
        <v>9.2677626413346257</v>
      </c>
      <c r="E847">
        <v>2.082934357458655E-3</v>
      </c>
      <c r="F847">
        <v>3.3428556407621178E-2</v>
      </c>
      <c r="G847">
        <v>1.3429975372559031E-2</v>
      </c>
      <c r="H847">
        <v>0</v>
      </c>
      <c r="I847">
        <v>0</v>
      </c>
      <c r="J847" t="b">
        <v>1</v>
      </c>
      <c r="K847" t="s">
        <v>22</v>
      </c>
      <c r="L847" t="s">
        <v>22</v>
      </c>
      <c r="M847" t="s">
        <v>22</v>
      </c>
      <c r="N847" t="s">
        <v>22</v>
      </c>
    </row>
    <row r="848" spans="1:14" x14ac:dyDescent="0.3">
      <c r="A848" s="1">
        <v>45698.298958333333</v>
      </c>
      <c r="B848" t="s">
        <v>23</v>
      </c>
      <c r="C848">
        <v>9.2965782302446822</v>
      </c>
      <c r="D848">
        <v>9.2792399180276881</v>
      </c>
      <c r="E848">
        <v>1.7338312216994108E-2</v>
      </c>
      <c r="F848">
        <v>0.27825876791714499</v>
      </c>
      <c r="G848">
        <v>6.6395733881476224E-2</v>
      </c>
      <c r="H848">
        <v>0</v>
      </c>
      <c r="I848">
        <v>0</v>
      </c>
      <c r="J848" t="b">
        <v>1</v>
      </c>
      <c r="K848" t="s">
        <v>22</v>
      </c>
      <c r="L848" t="s">
        <v>22</v>
      </c>
      <c r="M848" t="s">
        <v>22</v>
      </c>
      <c r="N848" t="s">
        <v>22</v>
      </c>
    </row>
    <row r="849" spans="1:14" x14ac:dyDescent="0.3">
      <c r="A849" s="1">
        <v>45698.299016203702</v>
      </c>
      <c r="B849" t="s">
        <v>23</v>
      </c>
      <c r="C849">
        <v>9.2547478231899785</v>
      </c>
      <c r="D849">
        <v>9.2971693892684453</v>
      </c>
      <c r="E849">
        <v>-4.242156607846681E-2</v>
      </c>
      <c r="F849">
        <v>-0.68081440467660337</v>
      </c>
      <c r="G849">
        <v>-8.3046293830139686E-2</v>
      </c>
      <c r="H849">
        <v>0</v>
      </c>
      <c r="I849">
        <v>-0.1808144046766034</v>
      </c>
      <c r="J849" t="b">
        <v>1</v>
      </c>
      <c r="K849" t="s">
        <v>22</v>
      </c>
      <c r="L849" t="s">
        <v>22</v>
      </c>
      <c r="M849" t="s">
        <v>22</v>
      </c>
      <c r="N849" t="s">
        <v>22</v>
      </c>
    </row>
    <row r="850" spans="1:14" x14ac:dyDescent="0.3">
      <c r="A850" s="1">
        <v>45698.299074074072</v>
      </c>
      <c r="B850" t="s">
        <v>23</v>
      </c>
      <c r="C850">
        <v>9.1224192695864996</v>
      </c>
      <c r="D850">
        <v>9.2717376416396355</v>
      </c>
      <c r="E850">
        <v>-0.14931837205313589</v>
      </c>
      <c r="F850">
        <v>-2.3963777855018171</v>
      </c>
      <c r="G850">
        <v>-0.54571259216447521</v>
      </c>
      <c r="H850">
        <v>0</v>
      </c>
      <c r="I850">
        <v>-2.0771921901784212</v>
      </c>
      <c r="J850" t="b">
        <v>1</v>
      </c>
      <c r="K850" t="s">
        <v>22</v>
      </c>
      <c r="L850" t="s">
        <v>22</v>
      </c>
      <c r="M850" t="s">
        <v>22</v>
      </c>
      <c r="N850" t="s">
        <v>22</v>
      </c>
    </row>
    <row r="851" spans="1:14" x14ac:dyDescent="0.3">
      <c r="A851" s="1">
        <v>45698.299131944441</v>
      </c>
      <c r="B851" t="s">
        <v>23</v>
      </c>
      <c r="C851">
        <v>9.129755845706029</v>
      </c>
      <c r="D851">
        <v>9.181072994911462</v>
      </c>
      <c r="E851">
        <v>-5.1317149205432948E-2</v>
      </c>
      <c r="F851">
        <v>-0.82357766616568928</v>
      </c>
      <c r="G851">
        <v>-0.60128560696471811</v>
      </c>
      <c r="H851">
        <v>0</v>
      </c>
      <c r="I851">
        <v>-2.4007698563441102</v>
      </c>
      <c r="J851" t="b">
        <v>1</v>
      </c>
      <c r="K851" t="s">
        <v>22</v>
      </c>
      <c r="L851" t="s">
        <v>22</v>
      </c>
      <c r="M851" t="s">
        <v>22</v>
      </c>
      <c r="N851" t="s">
        <v>22</v>
      </c>
    </row>
    <row r="852" spans="1:14" x14ac:dyDescent="0.3">
      <c r="A852" s="1">
        <v>45698.299189814818</v>
      </c>
      <c r="B852" t="s">
        <v>23</v>
      </c>
      <c r="C852">
        <v>9.2272594284626823</v>
      </c>
      <c r="D852">
        <v>9.1859407612390598</v>
      </c>
      <c r="E852">
        <v>4.1318667223622541E-2</v>
      </c>
      <c r="F852">
        <v>0.66311422298386646</v>
      </c>
      <c r="G852">
        <v>-0.34840564097500132</v>
      </c>
      <c r="H852">
        <v>0.16311422298386649</v>
      </c>
      <c r="I852">
        <v>-1.2376556333602431</v>
      </c>
      <c r="J852" t="b">
        <v>1</v>
      </c>
      <c r="K852" t="s">
        <v>22</v>
      </c>
      <c r="L852" t="s">
        <v>22</v>
      </c>
      <c r="M852" t="s">
        <v>22</v>
      </c>
      <c r="N852" t="s">
        <v>22</v>
      </c>
    </row>
    <row r="853" spans="1:14" x14ac:dyDescent="0.3">
      <c r="A853" s="1">
        <v>45698.299247685187</v>
      </c>
      <c r="B853" t="s">
        <v>23</v>
      </c>
      <c r="C853">
        <v>9.2138551325553362</v>
      </c>
      <c r="D853">
        <v>9.2494688565705516</v>
      </c>
      <c r="E853">
        <v>-3.5613724015215453E-2</v>
      </c>
      <c r="F853">
        <v>-0.57155684136902252</v>
      </c>
      <c r="G853">
        <v>-0.39303588105380549</v>
      </c>
      <c r="H853">
        <v>0</v>
      </c>
      <c r="I853">
        <v>-1.3092124747292659</v>
      </c>
      <c r="J853" t="b">
        <v>1</v>
      </c>
      <c r="K853" t="s">
        <v>22</v>
      </c>
      <c r="L853" t="s">
        <v>22</v>
      </c>
      <c r="M853" t="s">
        <v>22</v>
      </c>
      <c r="N853" t="s">
        <v>22</v>
      </c>
    </row>
    <row r="854" spans="1:14" x14ac:dyDescent="0.3">
      <c r="A854" s="1">
        <v>45698.299305555563</v>
      </c>
      <c r="B854" t="s">
        <v>23</v>
      </c>
      <c r="C854">
        <v>9.2696365171052566</v>
      </c>
      <c r="D854">
        <v>9.2379523976505045</v>
      </c>
      <c r="E854">
        <v>3.1684119454752142E-2</v>
      </c>
      <c r="F854">
        <v>0.50849148012097811</v>
      </c>
      <c r="G854">
        <v>-0.21273040881884889</v>
      </c>
      <c r="H854">
        <v>8.4914801209781121E-3</v>
      </c>
      <c r="I854">
        <v>-0.30072099460828761</v>
      </c>
      <c r="J854" t="b">
        <v>1</v>
      </c>
      <c r="K854" t="s">
        <v>22</v>
      </c>
      <c r="L854" t="s">
        <v>22</v>
      </c>
      <c r="M854" t="s">
        <v>22</v>
      </c>
      <c r="N854" t="s">
        <v>22</v>
      </c>
    </row>
    <row r="855" spans="1:14" x14ac:dyDescent="0.3">
      <c r="A855" s="1">
        <v>45698.299363425933</v>
      </c>
      <c r="B855" t="s">
        <v>23</v>
      </c>
      <c r="C855">
        <v>9.3082005550464562</v>
      </c>
      <c r="D855">
        <v>9.275249590600783</v>
      </c>
      <c r="E855">
        <v>3.2950964445673137E-2</v>
      </c>
      <c r="F855">
        <v>0.52882279737400184</v>
      </c>
      <c r="G855">
        <v>-6.4419767580278731E-2</v>
      </c>
      <c r="H855">
        <v>3.7314277494979953E-2</v>
      </c>
      <c r="I855">
        <v>0</v>
      </c>
      <c r="J855" t="b">
        <v>1</v>
      </c>
      <c r="K855" t="s">
        <v>22</v>
      </c>
      <c r="L855" t="s">
        <v>22</v>
      </c>
      <c r="M855" t="s">
        <v>22</v>
      </c>
      <c r="N855" t="s">
        <v>22</v>
      </c>
    </row>
    <row r="856" spans="1:14" x14ac:dyDescent="0.3">
      <c r="A856" s="1">
        <v>45698.299421296288</v>
      </c>
      <c r="B856" t="s">
        <v>23</v>
      </c>
      <c r="C856">
        <v>9.3443890727367265</v>
      </c>
      <c r="D856">
        <v>9.2997909078250984</v>
      </c>
      <c r="E856">
        <v>4.4598164911628053E-2</v>
      </c>
      <c r="F856">
        <v>0.71574616170031802</v>
      </c>
      <c r="G856">
        <v>9.1613418275840616E-2</v>
      </c>
      <c r="H856">
        <v>0.25306043919529803</v>
      </c>
      <c r="I856">
        <v>0</v>
      </c>
      <c r="J856" t="b">
        <v>1</v>
      </c>
      <c r="K856" t="s">
        <v>22</v>
      </c>
      <c r="L856" t="s">
        <v>22</v>
      </c>
      <c r="M856" t="s">
        <v>22</v>
      </c>
      <c r="N856" t="s">
        <v>22</v>
      </c>
    </row>
    <row r="857" spans="1:14" x14ac:dyDescent="0.3">
      <c r="A857" s="1">
        <v>45698.299479166657</v>
      </c>
      <c r="B857" t="s">
        <v>23</v>
      </c>
      <c r="C857">
        <v>9.406759677520407</v>
      </c>
      <c r="D857">
        <v>9.3233668085876236</v>
      </c>
      <c r="E857">
        <v>8.3392868932783415E-2</v>
      </c>
      <c r="F857">
        <v>1.3383538531258039</v>
      </c>
      <c r="G857">
        <v>0.3409615052458333</v>
      </c>
      <c r="H857">
        <v>1.0914142923211021</v>
      </c>
      <c r="I857">
        <v>0</v>
      </c>
      <c r="J857" t="b">
        <v>1</v>
      </c>
      <c r="K857" t="s">
        <v>22</v>
      </c>
      <c r="L857" t="s">
        <v>22</v>
      </c>
      <c r="M857" t="s">
        <v>22</v>
      </c>
      <c r="N857" t="s">
        <v>22</v>
      </c>
    </row>
    <row r="858" spans="1:14" x14ac:dyDescent="0.3">
      <c r="A858" s="1">
        <v>45698.299537037034</v>
      </c>
      <c r="B858" t="s">
        <v>23</v>
      </c>
      <c r="C858">
        <v>9.3721825101992433</v>
      </c>
      <c r="D858">
        <v>9.3666453881843559</v>
      </c>
      <c r="E858">
        <v>5.5371220148874301E-3</v>
      </c>
      <c r="F858">
        <v>8.8864056108028194E-2</v>
      </c>
      <c r="G858">
        <v>0.29054201541827229</v>
      </c>
      <c r="H858">
        <v>0.68027834842913015</v>
      </c>
      <c r="I858">
        <v>0</v>
      </c>
      <c r="J858" t="b">
        <v>1</v>
      </c>
      <c r="K858" t="s">
        <v>22</v>
      </c>
      <c r="L858" t="s">
        <v>22</v>
      </c>
      <c r="M858" t="s">
        <v>22</v>
      </c>
      <c r="N858" t="s">
        <v>22</v>
      </c>
    </row>
    <row r="859" spans="1:14" x14ac:dyDescent="0.3">
      <c r="A859" s="1">
        <v>45698.29959490741</v>
      </c>
      <c r="B859" t="s">
        <v>23</v>
      </c>
      <c r="C859">
        <v>9.3562352852343675</v>
      </c>
      <c r="D859">
        <v>9.3413090632668681</v>
      </c>
      <c r="E859">
        <v>1.492622196749949E-2</v>
      </c>
      <c r="F859">
        <v>0.23954766083075441</v>
      </c>
      <c r="G859">
        <v>0.28034314450076869</v>
      </c>
      <c r="H859">
        <v>0.41982600925988461</v>
      </c>
      <c r="I859">
        <v>0</v>
      </c>
      <c r="J859" t="b">
        <v>1</v>
      </c>
      <c r="K859" t="s">
        <v>22</v>
      </c>
      <c r="L859" t="s">
        <v>22</v>
      </c>
      <c r="M859" t="s">
        <v>22</v>
      </c>
      <c r="N859" t="s">
        <v>22</v>
      </c>
    </row>
    <row r="860" spans="1:14" x14ac:dyDescent="0.3">
      <c r="A860" s="1">
        <v>45698.29965277778</v>
      </c>
      <c r="B860" t="s">
        <v>23</v>
      </c>
      <c r="C860">
        <v>9.3430734007494607</v>
      </c>
      <c r="D860">
        <v>9.330483299728245</v>
      </c>
      <c r="E860">
        <v>1.259010102121572E-2</v>
      </c>
      <c r="F860">
        <v>0.20205576842030309</v>
      </c>
      <c r="G860">
        <v>0.26468566928467557</v>
      </c>
      <c r="H860">
        <v>0.1218817776801876</v>
      </c>
      <c r="I860">
        <v>0</v>
      </c>
      <c r="J860" t="b">
        <v>1</v>
      </c>
      <c r="K860" t="s">
        <v>22</v>
      </c>
      <c r="L860" t="s">
        <v>22</v>
      </c>
      <c r="M860" t="s">
        <v>22</v>
      </c>
      <c r="N860" t="s">
        <v>22</v>
      </c>
    </row>
    <row r="861" spans="1:14" x14ac:dyDescent="0.3">
      <c r="A861" s="1">
        <v>45698.299710648149</v>
      </c>
      <c r="B861" t="s">
        <v>23</v>
      </c>
      <c r="C861">
        <v>9.3760246516184509</v>
      </c>
      <c r="D861">
        <v>9.323280562260889</v>
      </c>
      <c r="E861">
        <v>5.2744089357561919E-2</v>
      </c>
      <c r="F861">
        <v>0.84647831552841868</v>
      </c>
      <c r="G861">
        <v>0.38104419853342419</v>
      </c>
      <c r="H861">
        <v>0.46836009320860628</v>
      </c>
      <c r="I861">
        <v>0</v>
      </c>
      <c r="J861" t="b">
        <v>1</v>
      </c>
      <c r="K861" t="s">
        <v>22</v>
      </c>
      <c r="L861" t="s">
        <v>22</v>
      </c>
      <c r="M861" t="s">
        <v>22</v>
      </c>
      <c r="N861" t="s">
        <v>22</v>
      </c>
    </row>
    <row r="862" spans="1:14" x14ac:dyDescent="0.3">
      <c r="A862" s="1">
        <v>45698.299768518518</v>
      </c>
      <c r="B862" t="s">
        <v>23</v>
      </c>
      <c r="C862">
        <v>9.3675709662799296</v>
      </c>
      <c r="D862">
        <v>9.3444705213293062</v>
      </c>
      <c r="E862">
        <v>2.3100444950623359E-2</v>
      </c>
      <c r="F862">
        <v>0.37073397167216732</v>
      </c>
      <c r="G862">
        <v>0.3789821531611729</v>
      </c>
      <c r="H862">
        <v>0.33909406488077359</v>
      </c>
      <c r="I862">
        <v>0</v>
      </c>
      <c r="J862" t="b">
        <v>1</v>
      </c>
      <c r="K862" t="s">
        <v>22</v>
      </c>
      <c r="L862" t="s">
        <v>22</v>
      </c>
      <c r="M862" t="s">
        <v>22</v>
      </c>
      <c r="N862" t="s">
        <v>22</v>
      </c>
    </row>
    <row r="863" spans="1:14" x14ac:dyDescent="0.3">
      <c r="A863" s="1">
        <v>45698.299826388888</v>
      </c>
      <c r="B863" t="s">
        <v>23</v>
      </c>
      <c r="C863">
        <v>9.2798985975914423</v>
      </c>
      <c r="D863">
        <v>9.3388118091361392</v>
      </c>
      <c r="E863">
        <v>-5.8913211544696857E-2</v>
      </c>
      <c r="F863">
        <v>-0.94548520370983913</v>
      </c>
      <c r="G863">
        <v>0.1140886817869705</v>
      </c>
      <c r="H863">
        <v>0</v>
      </c>
      <c r="I863">
        <v>-0.44548520370983907</v>
      </c>
      <c r="J863" t="b">
        <v>1</v>
      </c>
      <c r="K863" t="s">
        <v>22</v>
      </c>
      <c r="L863" t="s">
        <v>22</v>
      </c>
      <c r="M863" t="s">
        <v>22</v>
      </c>
      <c r="N863" t="s">
        <v>22</v>
      </c>
    </row>
    <row r="864" spans="1:14" x14ac:dyDescent="0.3">
      <c r="A864" s="1">
        <v>45698.299884259257</v>
      </c>
      <c r="B864" t="s">
        <v>23</v>
      </c>
      <c r="C864">
        <v>9.2735888500256785</v>
      </c>
      <c r="D864">
        <v>9.2774005153417498</v>
      </c>
      <c r="E864">
        <v>-3.811665316071355E-3</v>
      </c>
      <c r="F864">
        <v>-6.1172580196298267E-2</v>
      </c>
      <c r="G864">
        <v>7.9036429390316743E-2</v>
      </c>
      <c r="H864">
        <v>0</v>
      </c>
      <c r="I864">
        <v>-6.65778390613736E-3</v>
      </c>
      <c r="J864" t="b">
        <v>1</v>
      </c>
      <c r="K864" t="s">
        <v>22</v>
      </c>
      <c r="L864" t="s">
        <v>22</v>
      </c>
      <c r="M864" t="s">
        <v>22</v>
      </c>
      <c r="N864" t="s">
        <v>22</v>
      </c>
    </row>
    <row r="865" spans="1:14" x14ac:dyDescent="0.3">
      <c r="A865" s="1">
        <v>45698.299942129634</v>
      </c>
      <c r="B865" t="s">
        <v>23</v>
      </c>
      <c r="C865">
        <v>9.2338731999203922</v>
      </c>
      <c r="D865">
        <v>9.2733181359086387</v>
      </c>
      <c r="E865">
        <v>-3.9444935988246499E-2</v>
      </c>
      <c r="F865">
        <v>-0.63304312157339726</v>
      </c>
      <c r="G865">
        <v>-6.3379480802426058E-2</v>
      </c>
      <c r="H865">
        <v>0</v>
      </c>
      <c r="I865">
        <v>-0.13970090547953459</v>
      </c>
      <c r="J865" t="b">
        <v>1</v>
      </c>
      <c r="K865" t="s">
        <v>22</v>
      </c>
      <c r="L865" t="s">
        <v>22</v>
      </c>
      <c r="M865" t="s">
        <v>22</v>
      </c>
      <c r="N865" t="s">
        <v>22</v>
      </c>
    </row>
    <row r="866" spans="1:14" x14ac:dyDescent="0.3">
      <c r="A866" s="1">
        <v>45698.3</v>
      </c>
      <c r="B866" t="s">
        <v>23</v>
      </c>
      <c r="C866">
        <v>9.2319270913968481</v>
      </c>
      <c r="J866" t="b">
        <v>0</v>
      </c>
      <c r="K866" t="s">
        <v>22</v>
      </c>
      <c r="L866" t="s">
        <v>25</v>
      </c>
      <c r="M866" t="s">
        <v>22</v>
      </c>
      <c r="N866" t="s">
        <v>22</v>
      </c>
    </row>
    <row r="867" spans="1:14" x14ac:dyDescent="0.3">
      <c r="A867" s="1">
        <v>45698.300057870372</v>
      </c>
      <c r="B867" t="s">
        <v>23</v>
      </c>
      <c r="C867">
        <v>9.1692210172447979</v>
      </c>
      <c r="J867" t="b">
        <v>0</v>
      </c>
      <c r="K867" t="s">
        <v>22</v>
      </c>
      <c r="L867" t="s">
        <v>25</v>
      </c>
      <c r="M867" t="s">
        <v>22</v>
      </c>
      <c r="N867" t="s">
        <v>22</v>
      </c>
    </row>
    <row r="868" spans="1:14" x14ac:dyDescent="0.3">
      <c r="A868" s="1">
        <v>45698.300115740742</v>
      </c>
      <c r="B868" t="s">
        <v>23</v>
      </c>
      <c r="C868">
        <v>9.1652128276003051</v>
      </c>
      <c r="J868" t="b">
        <v>0</v>
      </c>
      <c r="K868" t="s">
        <v>22</v>
      </c>
      <c r="L868" t="s">
        <v>25</v>
      </c>
      <c r="M868" t="s">
        <v>22</v>
      </c>
      <c r="N868" t="s">
        <v>22</v>
      </c>
    </row>
    <row r="869" spans="1:14" x14ac:dyDescent="0.3">
      <c r="A869" s="1">
        <v>45698.300173611111</v>
      </c>
      <c r="B869" t="s">
        <v>23</v>
      </c>
      <c r="C869">
        <v>9.2472176047588857</v>
      </c>
      <c r="J869" t="b">
        <v>0</v>
      </c>
      <c r="K869" t="s">
        <v>22</v>
      </c>
      <c r="L869" t="s">
        <v>25</v>
      </c>
      <c r="M869" t="s">
        <v>22</v>
      </c>
      <c r="N869" t="s">
        <v>22</v>
      </c>
    </row>
    <row r="870" spans="1:14" x14ac:dyDescent="0.3">
      <c r="A870" s="1">
        <v>45698.30023148148</v>
      </c>
      <c r="B870" t="s">
        <v>23</v>
      </c>
      <c r="C870">
        <v>9.1543449446895853</v>
      </c>
      <c r="J870" t="b">
        <v>0</v>
      </c>
      <c r="K870" t="s">
        <v>22</v>
      </c>
      <c r="L870" t="s">
        <v>25</v>
      </c>
      <c r="M870" t="s">
        <v>22</v>
      </c>
      <c r="N870" t="s">
        <v>22</v>
      </c>
    </row>
    <row r="871" spans="1:14" x14ac:dyDescent="0.3">
      <c r="A871" s="1">
        <v>45698.30028935185</v>
      </c>
      <c r="B871" t="s">
        <v>23</v>
      </c>
      <c r="C871">
        <v>9.191918538180234</v>
      </c>
      <c r="J871" t="b">
        <v>0</v>
      </c>
      <c r="K871" t="s">
        <v>22</v>
      </c>
      <c r="L871" t="s">
        <v>25</v>
      </c>
      <c r="M871" t="s">
        <v>22</v>
      </c>
      <c r="N871" t="s">
        <v>22</v>
      </c>
    </row>
    <row r="872" spans="1:14" x14ac:dyDescent="0.3">
      <c r="A872" s="1">
        <v>45698.300347222219</v>
      </c>
      <c r="B872" t="s">
        <v>23</v>
      </c>
      <c r="C872">
        <v>9.1744405799078681</v>
      </c>
      <c r="J872" t="b">
        <v>0</v>
      </c>
      <c r="K872" t="s">
        <v>22</v>
      </c>
      <c r="L872" t="s">
        <v>25</v>
      </c>
      <c r="M872" t="s">
        <v>22</v>
      </c>
      <c r="N872" t="s">
        <v>22</v>
      </c>
    </row>
    <row r="873" spans="1:14" x14ac:dyDescent="0.3">
      <c r="A873" s="1">
        <v>45698.300405092603</v>
      </c>
      <c r="B873" t="s">
        <v>23</v>
      </c>
      <c r="C873">
        <v>9.1628706095405281</v>
      </c>
      <c r="J873" t="b">
        <v>0</v>
      </c>
      <c r="K873" t="s">
        <v>22</v>
      </c>
      <c r="L873" t="s">
        <v>25</v>
      </c>
      <c r="M873" t="s">
        <v>22</v>
      </c>
      <c r="N873" t="s">
        <v>22</v>
      </c>
    </row>
    <row r="874" spans="1:14" x14ac:dyDescent="0.3">
      <c r="A874" s="1">
        <v>45698.300462962958</v>
      </c>
      <c r="B874" t="s">
        <v>23</v>
      </c>
      <c r="C874">
        <v>9.2210648067951535</v>
      </c>
      <c r="J874" t="b">
        <v>0</v>
      </c>
      <c r="K874" t="s">
        <v>22</v>
      </c>
      <c r="L874" t="s">
        <v>25</v>
      </c>
      <c r="M874" t="s">
        <v>22</v>
      </c>
      <c r="N874" t="s">
        <v>22</v>
      </c>
    </row>
    <row r="875" spans="1:14" x14ac:dyDescent="0.3">
      <c r="A875" s="1">
        <v>45698.300520833327</v>
      </c>
      <c r="B875" t="s">
        <v>23</v>
      </c>
      <c r="C875">
        <v>9.2426418683224494</v>
      </c>
      <c r="J875" t="b">
        <v>0</v>
      </c>
      <c r="K875" t="s">
        <v>22</v>
      </c>
      <c r="L875" t="s">
        <v>25</v>
      </c>
      <c r="M875" t="s">
        <v>22</v>
      </c>
      <c r="N875" t="s">
        <v>22</v>
      </c>
    </row>
    <row r="876" spans="1:14" x14ac:dyDescent="0.3">
      <c r="A876" s="1">
        <v>45698.300578703696</v>
      </c>
      <c r="B876" t="s">
        <v>23</v>
      </c>
      <c r="C876">
        <v>9.2001203257092072</v>
      </c>
      <c r="J876" t="b">
        <v>0</v>
      </c>
      <c r="K876" t="s">
        <v>22</v>
      </c>
      <c r="L876" t="s">
        <v>25</v>
      </c>
      <c r="M876" t="s">
        <v>22</v>
      </c>
      <c r="N876" t="s">
        <v>22</v>
      </c>
    </row>
    <row r="877" spans="1:14" x14ac:dyDescent="0.3">
      <c r="A877" s="1">
        <v>45698.300636574073</v>
      </c>
      <c r="B877" t="s">
        <v>23</v>
      </c>
      <c r="C877">
        <v>9.2722968591377839</v>
      </c>
      <c r="J877" t="b">
        <v>0</v>
      </c>
      <c r="K877" t="s">
        <v>22</v>
      </c>
      <c r="L877" t="s">
        <v>25</v>
      </c>
      <c r="M877" t="s">
        <v>22</v>
      </c>
      <c r="N877" t="s">
        <v>22</v>
      </c>
    </row>
    <row r="878" spans="1:14" x14ac:dyDescent="0.3">
      <c r="A878" s="1">
        <v>45698.300694444442</v>
      </c>
      <c r="B878" t="s">
        <v>23</v>
      </c>
      <c r="C878">
        <v>9.2725083180782413</v>
      </c>
      <c r="J878" t="b">
        <v>0</v>
      </c>
      <c r="K878" t="s">
        <v>22</v>
      </c>
      <c r="L878" t="s">
        <v>25</v>
      </c>
      <c r="M878" t="s">
        <v>22</v>
      </c>
      <c r="N878" t="s">
        <v>22</v>
      </c>
    </row>
    <row r="879" spans="1:14" x14ac:dyDescent="0.3">
      <c r="A879" s="1">
        <v>45698.300752314812</v>
      </c>
      <c r="B879" t="s">
        <v>23</v>
      </c>
      <c r="C879">
        <v>9.3282225195622921</v>
      </c>
      <c r="J879" t="b">
        <v>0</v>
      </c>
      <c r="K879" t="s">
        <v>22</v>
      </c>
      <c r="L879" t="s">
        <v>25</v>
      </c>
      <c r="M879" t="s">
        <v>22</v>
      </c>
      <c r="N879" t="s">
        <v>22</v>
      </c>
    </row>
    <row r="880" spans="1:14" x14ac:dyDescent="0.3">
      <c r="A880" s="1">
        <v>45698.300810185188</v>
      </c>
      <c r="B880" t="s">
        <v>23</v>
      </c>
      <c r="C880">
        <v>9.3229486485371975</v>
      </c>
      <c r="J880" t="b">
        <v>0</v>
      </c>
      <c r="K880" t="s">
        <v>22</v>
      </c>
      <c r="L880" t="s">
        <v>25</v>
      </c>
      <c r="M880" t="s">
        <v>22</v>
      </c>
      <c r="N880" t="s">
        <v>22</v>
      </c>
    </row>
    <row r="881" spans="1:14" x14ac:dyDescent="0.3">
      <c r="A881" s="1">
        <v>45698.300868055558</v>
      </c>
      <c r="B881" t="s">
        <v>23</v>
      </c>
      <c r="C881">
        <v>9.3436695138860877</v>
      </c>
      <c r="J881" t="b">
        <v>0</v>
      </c>
      <c r="K881" t="s">
        <v>22</v>
      </c>
      <c r="L881" t="s">
        <v>25</v>
      </c>
      <c r="M881" t="s">
        <v>22</v>
      </c>
      <c r="N881" t="s">
        <v>22</v>
      </c>
    </row>
    <row r="882" spans="1:14" x14ac:dyDescent="0.3">
      <c r="A882" s="1">
        <v>45698.300925925927</v>
      </c>
      <c r="B882" t="s">
        <v>23</v>
      </c>
      <c r="C882">
        <v>9.3165717510411596</v>
      </c>
      <c r="J882" t="b">
        <v>0</v>
      </c>
      <c r="K882" t="s">
        <v>22</v>
      </c>
      <c r="L882" t="s">
        <v>25</v>
      </c>
      <c r="M882" t="s">
        <v>22</v>
      </c>
      <c r="N882" t="s">
        <v>22</v>
      </c>
    </row>
    <row r="883" spans="1:14" x14ac:dyDescent="0.3">
      <c r="A883" s="1">
        <v>45698.300983796304</v>
      </c>
      <c r="B883" t="s">
        <v>23</v>
      </c>
      <c r="C883">
        <v>9.3771427207403448</v>
      </c>
      <c r="J883" t="b">
        <v>0</v>
      </c>
      <c r="K883" t="s">
        <v>22</v>
      </c>
      <c r="L883" t="s">
        <v>25</v>
      </c>
      <c r="M883" t="s">
        <v>22</v>
      </c>
      <c r="N883" t="s">
        <v>22</v>
      </c>
    </row>
    <row r="884" spans="1:14" x14ac:dyDescent="0.3">
      <c r="A884" s="1">
        <v>45698.301041666673</v>
      </c>
      <c r="B884" t="s">
        <v>23</v>
      </c>
      <c r="C884">
        <v>9.3853761635826221</v>
      </c>
      <c r="J884" t="b">
        <v>0</v>
      </c>
      <c r="K884" t="s">
        <v>22</v>
      </c>
      <c r="L884" t="s">
        <v>25</v>
      </c>
      <c r="M884" t="s">
        <v>22</v>
      </c>
      <c r="N884" t="s">
        <v>22</v>
      </c>
    </row>
    <row r="885" spans="1:14" x14ac:dyDescent="0.3">
      <c r="A885" s="1">
        <v>45698.301099537042</v>
      </c>
      <c r="B885" t="s">
        <v>23</v>
      </c>
      <c r="C885">
        <v>9.3396027515952245</v>
      </c>
      <c r="J885" t="b">
        <v>0</v>
      </c>
      <c r="K885" t="s">
        <v>22</v>
      </c>
      <c r="L885" t="s">
        <v>25</v>
      </c>
      <c r="M885" t="s">
        <v>22</v>
      </c>
      <c r="N885" t="s">
        <v>22</v>
      </c>
    </row>
    <row r="886" spans="1:14" x14ac:dyDescent="0.3">
      <c r="A886" s="1">
        <v>45698.301157407397</v>
      </c>
      <c r="B886" t="s">
        <v>23</v>
      </c>
      <c r="C886">
        <v>9.3354195397094717</v>
      </c>
      <c r="J886" t="b">
        <v>0</v>
      </c>
      <c r="K886" t="s">
        <v>22</v>
      </c>
      <c r="L886" t="s">
        <v>25</v>
      </c>
      <c r="M886" t="s">
        <v>22</v>
      </c>
      <c r="N886" t="s">
        <v>22</v>
      </c>
    </row>
    <row r="887" spans="1:14" x14ac:dyDescent="0.3">
      <c r="A887" s="1">
        <v>45698.301215277781</v>
      </c>
      <c r="B887" t="s">
        <v>23</v>
      </c>
      <c r="C887">
        <v>9.4261911208264113</v>
      </c>
      <c r="J887" t="b">
        <v>0</v>
      </c>
      <c r="K887" t="s">
        <v>22</v>
      </c>
      <c r="L887" t="s">
        <v>25</v>
      </c>
      <c r="M887" t="s">
        <v>22</v>
      </c>
      <c r="N887" t="s">
        <v>22</v>
      </c>
    </row>
    <row r="888" spans="1:14" x14ac:dyDescent="0.3">
      <c r="A888" s="1">
        <v>45698.30127314815</v>
      </c>
      <c r="B888" t="s">
        <v>23</v>
      </c>
      <c r="C888">
        <v>9.5087524685303553</v>
      </c>
      <c r="J888" t="b">
        <v>0</v>
      </c>
      <c r="K888" t="s">
        <v>22</v>
      </c>
      <c r="L888" t="s">
        <v>25</v>
      </c>
      <c r="M888" t="s">
        <v>22</v>
      </c>
      <c r="N888" t="s">
        <v>22</v>
      </c>
    </row>
    <row r="889" spans="1:14" x14ac:dyDescent="0.3">
      <c r="A889" s="1">
        <v>45698.30133101852</v>
      </c>
      <c r="B889" t="s">
        <v>23</v>
      </c>
      <c r="C889">
        <v>9.5187455510423469</v>
      </c>
      <c r="J889" t="b">
        <v>0</v>
      </c>
      <c r="K889" t="s">
        <v>22</v>
      </c>
      <c r="L889" t="s">
        <v>25</v>
      </c>
      <c r="M889" t="s">
        <v>22</v>
      </c>
      <c r="N889" t="s">
        <v>22</v>
      </c>
    </row>
    <row r="890" spans="1:14" x14ac:dyDescent="0.3">
      <c r="A890" s="1">
        <v>45698.301388888889</v>
      </c>
      <c r="B890" t="s">
        <v>23</v>
      </c>
      <c r="C890">
        <v>9.5445248458098835</v>
      </c>
      <c r="J890" t="b">
        <v>0</v>
      </c>
      <c r="K890" t="s">
        <v>22</v>
      </c>
      <c r="L890" t="s">
        <v>25</v>
      </c>
      <c r="M890" t="s">
        <v>22</v>
      </c>
      <c r="N890" t="s">
        <v>22</v>
      </c>
    </row>
    <row r="891" spans="1:14" x14ac:dyDescent="0.3">
      <c r="A891" s="1">
        <v>45698.301446759258</v>
      </c>
      <c r="B891" t="s">
        <v>23</v>
      </c>
      <c r="C891">
        <v>9.4706841581265451</v>
      </c>
      <c r="J891" t="b">
        <v>0</v>
      </c>
      <c r="K891" t="s">
        <v>22</v>
      </c>
      <c r="L891" t="s">
        <v>25</v>
      </c>
      <c r="M891" t="s">
        <v>22</v>
      </c>
      <c r="N891" t="s">
        <v>22</v>
      </c>
    </row>
    <row r="892" spans="1:14" x14ac:dyDescent="0.3">
      <c r="A892" s="1">
        <v>45698.301504629628</v>
      </c>
      <c r="B892" t="s">
        <v>23</v>
      </c>
      <c r="C892">
        <v>9.4620218055099876</v>
      </c>
      <c r="J892" t="b">
        <v>0</v>
      </c>
      <c r="K892" t="s">
        <v>22</v>
      </c>
      <c r="L892" t="s">
        <v>25</v>
      </c>
      <c r="M892" t="s">
        <v>22</v>
      </c>
      <c r="N892" t="s">
        <v>22</v>
      </c>
    </row>
    <row r="893" spans="1:14" x14ac:dyDescent="0.3">
      <c r="A893" s="1">
        <v>45698.301562499997</v>
      </c>
      <c r="B893" t="s">
        <v>23</v>
      </c>
      <c r="C893">
        <v>9.4466823780474325</v>
      </c>
      <c r="J893" t="b">
        <v>0</v>
      </c>
      <c r="K893" t="s">
        <v>22</v>
      </c>
      <c r="L893" t="s">
        <v>25</v>
      </c>
      <c r="M893" t="s">
        <v>22</v>
      </c>
      <c r="N893" t="s">
        <v>22</v>
      </c>
    </row>
    <row r="894" spans="1:14" x14ac:dyDescent="0.3">
      <c r="A894" s="1">
        <v>45698.301620370366</v>
      </c>
      <c r="B894" t="s">
        <v>23</v>
      </c>
      <c r="C894">
        <v>9.4385425313461884</v>
      </c>
      <c r="J894" t="b">
        <v>0</v>
      </c>
      <c r="K894" t="s">
        <v>22</v>
      </c>
      <c r="L894" t="s">
        <v>25</v>
      </c>
      <c r="M894" t="s">
        <v>22</v>
      </c>
      <c r="N894" t="s">
        <v>22</v>
      </c>
    </row>
    <row r="895" spans="1:14" x14ac:dyDescent="0.3">
      <c r="A895" s="1">
        <v>45698.301678240743</v>
      </c>
      <c r="B895" t="s">
        <v>23</v>
      </c>
      <c r="C895">
        <v>9.3706532733532999</v>
      </c>
      <c r="J895" t="b">
        <v>0</v>
      </c>
      <c r="K895" t="s">
        <v>22</v>
      </c>
      <c r="L895" t="s">
        <v>25</v>
      </c>
      <c r="M895" t="s">
        <v>22</v>
      </c>
      <c r="N895" t="s">
        <v>22</v>
      </c>
    </row>
    <row r="896" spans="1:14" x14ac:dyDescent="0.3">
      <c r="A896" s="1">
        <v>45698.301736111112</v>
      </c>
      <c r="B896" t="s">
        <v>23</v>
      </c>
      <c r="C896">
        <v>9.4098591700880991</v>
      </c>
      <c r="J896" t="b">
        <v>0</v>
      </c>
      <c r="K896" t="s">
        <v>22</v>
      </c>
      <c r="L896" t="s">
        <v>25</v>
      </c>
      <c r="M896" t="s">
        <v>22</v>
      </c>
      <c r="N896" t="s">
        <v>22</v>
      </c>
    </row>
    <row r="897" spans="1:14" x14ac:dyDescent="0.3">
      <c r="A897" s="1">
        <v>45698.301793981482</v>
      </c>
      <c r="B897" t="s">
        <v>23</v>
      </c>
      <c r="C897">
        <v>9.4919960303347999</v>
      </c>
      <c r="J897" t="b">
        <v>0</v>
      </c>
      <c r="K897" t="s">
        <v>22</v>
      </c>
      <c r="L897" t="s">
        <v>25</v>
      </c>
      <c r="M897" t="s">
        <v>22</v>
      </c>
      <c r="N897" t="s">
        <v>22</v>
      </c>
    </row>
    <row r="898" spans="1:14" x14ac:dyDescent="0.3">
      <c r="A898" s="1">
        <v>45698.301851851851</v>
      </c>
      <c r="B898" t="s">
        <v>23</v>
      </c>
      <c r="C898">
        <v>9.389078319341662</v>
      </c>
      <c r="J898" t="b">
        <v>0</v>
      </c>
      <c r="K898" t="s">
        <v>22</v>
      </c>
      <c r="L898" t="s">
        <v>25</v>
      </c>
      <c r="M898" t="s">
        <v>22</v>
      </c>
      <c r="N898" t="s">
        <v>22</v>
      </c>
    </row>
    <row r="899" spans="1:14" x14ac:dyDescent="0.3">
      <c r="A899" s="1">
        <v>45698.30190972222</v>
      </c>
      <c r="B899" t="s">
        <v>23</v>
      </c>
      <c r="C899">
        <v>9.3294475551728553</v>
      </c>
      <c r="J899" t="b">
        <v>0</v>
      </c>
      <c r="K899" t="s">
        <v>22</v>
      </c>
      <c r="L899" t="s">
        <v>25</v>
      </c>
      <c r="M899" t="s">
        <v>22</v>
      </c>
      <c r="N899" t="s">
        <v>22</v>
      </c>
    </row>
    <row r="900" spans="1:14" x14ac:dyDescent="0.3">
      <c r="A900" s="1">
        <v>45698.30196759259</v>
      </c>
      <c r="B900" t="s">
        <v>23</v>
      </c>
      <c r="C900">
        <v>9.256663368141588</v>
      </c>
      <c r="J900" t="b">
        <v>0</v>
      </c>
      <c r="K900" t="s">
        <v>22</v>
      </c>
      <c r="L900" t="s">
        <v>25</v>
      </c>
      <c r="M900" t="s">
        <v>22</v>
      </c>
      <c r="N900" t="s">
        <v>22</v>
      </c>
    </row>
    <row r="901" spans="1:14" x14ac:dyDescent="0.3">
      <c r="A901" s="1">
        <v>45698.302025462966</v>
      </c>
      <c r="B901" t="s">
        <v>23</v>
      </c>
      <c r="C901">
        <v>9.1931208755675939</v>
      </c>
      <c r="J901" t="b">
        <v>0</v>
      </c>
      <c r="K901" t="s">
        <v>22</v>
      </c>
      <c r="L901" t="s">
        <v>25</v>
      </c>
      <c r="M901" t="s">
        <v>22</v>
      </c>
      <c r="N901" t="s">
        <v>22</v>
      </c>
    </row>
    <row r="902" spans="1:14" x14ac:dyDescent="0.3">
      <c r="A902" s="1">
        <v>45698.302083333343</v>
      </c>
      <c r="B902" t="s">
        <v>23</v>
      </c>
      <c r="C902">
        <v>9.1968752065155446</v>
      </c>
      <c r="J902" t="b">
        <v>0</v>
      </c>
      <c r="K902" t="s">
        <v>22</v>
      </c>
      <c r="L902" t="s">
        <v>25</v>
      </c>
      <c r="M902" t="s">
        <v>22</v>
      </c>
      <c r="N902" t="s">
        <v>22</v>
      </c>
    </row>
    <row r="903" spans="1:14" x14ac:dyDescent="0.3">
      <c r="A903" s="1">
        <v>45698.302141203712</v>
      </c>
      <c r="B903" t="s">
        <v>23</v>
      </c>
      <c r="C903">
        <v>9.1710572491535824</v>
      </c>
      <c r="J903" t="b">
        <v>0</v>
      </c>
      <c r="K903" t="s">
        <v>22</v>
      </c>
      <c r="L903" t="s">
        <v>25</v>
      </c>
      <c r="M903" t="s">
        <v>22</v>
      </c>
      <c r="N903" t="s">
        <v>22</v>
      </c>
    </row>
    <row r="904" spans="1:14" x14ac:dyDescent="0.3">
      <c r="A904" s="1">
        <v>45698.302199074067</v>
      </c>
      <c r="B904" t="s">
        <v>23</v>
      </c>
      <c r="C904">
        <v>9.2487996484812172</v>
      </c>
      <c r="J904" t="b">
        <v>0</v>
      </c>
      <c r="K904" t="s">
        <v>22</v>
      </c>
      <c r="L904" t="s">
        <v>25</v>
      </c>
      <c r="M904" t="s">
        <v>22</v>
      </c>
      <c r="N904" t="s">
        <v>22</v>
      </c>
    </row>
    <row r="905" spans="1:14" x14ac:dyDescent="0.3">
      <c r="A905" s="1">
        <v>45698.302256944437</v>
      </c>
      <c r="B905" t="s">
        <v>23</v>
      </c>
      <c r="C905">
        <v>9.2484937628750536</v>
      </c>
      <c r="J905" t="b">
        <v>0</v>
      </c>
      <c r="K905" t="s">
        <v>22</v>
      </c>
      <c r="L905" t="s">
        <v>25</v>
      </c>
      <c r="M905" t="s">
        <v>22</v>
      </c>
      <c r="N905" t="s">
        <v>22</v>
      </c>
    </row>
    <row r="906" spans="1:14" x14ac:dyDescent="0.3">
      <c r="A906" s="1">
        <v>45698.302314814813</v>
      </c>
      <c r="B906" t="s">
        <v>23</v>
      </c>
      <c r="C906">
        <v>9.2449411121715581</v>
      </c>
      <c r="J906" t="b">
        <v>0</v>
      </c>
      <c r="K906" t="s">
        <v>22</v>
      </c>
      <c r="L906" t="s">
        <v>25</v>
      </c>
      <c r="M906" t="s">
        <v>22</v>
      </c>
      <c r="N906" t="s">
        <v>22</v>
      </c>
    </row>
    <row r="907" spans="1:14" x14ac:dyDescent="0.3">
      <c r="A907" s="1">
        <v>45698.302372685182</v>
      </c>
      <c r="B907" t="s">
        <v>23</v>
      </c>
      <c r="C907">
        <v>9.2839088265327767</v>
      </c>
      <c r="J907" t="b">
        <v>0</v>
      </c>
      <c r="K907" t="s">
        <v>22</v>
      </c>
      <c r="L907" t="s">
        <v>25</v>
      </c>
      <c r="M907" t="s">
        <v>22</v>
      </c>
      <c r="N907" t="s">
        <v>22</v>
      </c>
    </row>
    <row r="908" spans="1:14" x14ac:dyDescent="0.3">
      <c r="A908" s="1">
        <v>45698.302430555559</v>
      </c>
      <c r="B908" t="s">
        <v>23</v>
      </c>
      <c r="C908">
        <v>9.2860523361483889</v>
      </c>
      <c r="J908" t="b">
        <v>0</v>
      </c>
      <c r="K908" t="s">
        <v>22</v>
      </c>
      <c r="L908" t="s">
        <v>25</v>
      </c>
      <c r="M908" t="s">
        <v>22</v>
      </c>
      <c r="N908" t="s">
        <v>22</v>
      </c>
    </row>
    <row r="909" spans="1:14" x14ac:dyDescent="0.3">
      <c r="A909" s="1">
        <v>45698.302488425928</v>
      </c>
      <c r="B909" t="s">
        <v>23</v>
      </c>
      <c r="C909">
        <v>9.3183300249839096</v>
      </c>
      <c r="J909" t="b">
        <v>0</v>
      </c>
      <c r="K909" t="s">
        <v>22</v>
      </c>
      <c r="L909" t="s">
        <v>25</v>
      </c>
      <c r="M909" t="s">
        <v>22</v>
      </c>
      <c r="N909" t="s">
        <v>22</v>
      </c>
    </row>
    <row r="910" spans="1:14" x14ac:dyDescent="0.3">
      <c r="A910" s="1">
        <v>45698.302546296298</v>
      </c>
      <c r="B910" t="s">
        <v>23</v>
      </c>
      <c r="C910">
        <v>9.2704501444208116</v>
      </c>
      <c r="J910" t="b">
        <v>0</v>
      </c>
      <c r="K910" t="s">
        <v>22</v>
      </c>
      <c r="L910" t="s">
        <v>25</v>
      </c>
      <c r="M910" t="s">
        <v>22</v>
      </c>
      <c r="N910" t="s">
        <v>22</v>
      </c>
    </row>
    <row r="911" spans="1:14" x14ac:dyDescent="0.3">
      <c r="A911" s="1">
        <v>45698.302604166667</v>
      </c>
      <c r="B911" t="s">
        <v>23</v>
      </c>
      <c r="C911">
        <v>9.2769804840580505</v>
      </c>
      <c r="J911" t="b">
        <v>0</v>
      </c>
      <c r="K911" t="s">
        <v>22</v>
      </c>
      <c r="L911" t="s">
        <v>25</v>
      </c>
      <c r="M911" t="s">
        <v>22</v>
      </c>
      <c r="N911" t="s">
        <v>22</v>
      </c>
    </row>
    <row r="912" spans="1:14" x14ac:dyDescent="0.3">
      <c r="A912" s="1">
        <v>45698.302662037036</v>
      </c>
      <c r="B912" t="s">
        <v>23</v>
      </c>
      <c r="C912">
        <v>9.2397791735094881</v>
      </c>
      <c r="J912" t="b">
        <v>0</v>
      </c>
      <c r="K912" t="s">
        <v>22</v>
      </c>
      <c r="L912" t="s">
        <v>25</v>
      </c>
      <c r="M912" t="s">
        <v>22</v>
      </c>
      <c r="N912" t="s">
        <v>22</v>
      </c>
    </row>
    <row r="913" spans="1:14" x14ac:dyDescent="0.3">
      <c r="A913" s="1">
        <v>45698.302719907413</v>
      </c>
      <c r="B913" t="s">
        <v>23</v>
      </c>
      <c r="C913">
        <v>9.2062624448391333</v>
      </c>
      <c r="J913" t="b">
        <v>0</v>
      </c>
      <c r="K913" t="s">
        <v>22</v>
      </c>
      <c r="L913" t="s">
        <v>25</v>
      </c>
      <c r="M913" t="s">
        <v>22</v>
      </c>
      <c r="N913" t="s">
        <v>22</v>
      </c>
    </row>
    <row r="914" spans="1:14" x14ac:dyDescent="0.3">
      <c r="A914" s="1">
        <v>45698.302777777782</v>
      </c>
      <c r="B914" t="s">
        <v>23</v>
      </c>
      <c r="C914">
        <v>9.2451454261451307</v>
      </c>
      <c r="J914" t="b">
        <v>0</v>
      </c>
      <c r="K914" t="s">
        <v>22</v>
      </c>
      <c r="L914" t="s">
        <v>25</v>
      </c>
      <c r="M914" t="s">
        <v>22</v>
      </c>
      <c r="N914" t="s">
        <v>22</v>
      </c>
    </row>
    <row r="915" spans="1:14" x14ac:dyDescent="0.3">
      <c r="A915" s="1">
        <v>45698.302835648137</v>
      </c>
      <c r="B915" t="s">
        <v>23</v>
      </c>
      <c r="C915">
        <v>9.2277250616180133</v>
      </c>
      <c r="J915" t="b">
        <v>0</v>
      </c>
      <c r="K915" t="s">
        <v>22</v>
      </c>
      <c r="L915" t="s">
        <v>25</v>
      </c>
      <c r="M915" t="s">
        <v>22</v>
      </c>
      <c r="N915" t="s">
        <v>22</v>
      </c>
    </row>
    <row r="916" spans="1:14" x14ac:dyDescent="0.3">
      <c r="A916" s="1">
        <v>45698.302893518521</v>
      </c>
      <c r="B916" t="s">
        <v>23</v>
      </c>
      <c r="C916">
        <v>9.1683770096003201</v>
      </c>
      <c r="J916" t="b">
        <v>0</v>
      </c>
      <c r="K916" t="s">
        <v>22</v>
      </c>
      <c r="L916" t="s">
        <v>25</v>
      </c>
      <c r="M916" t="s">
        <v>22</v>
      </c>
      <c r="N916" t="s">
        <v>22</v>
      </c>
    </row>
    <row r="917" spans="1:14" x14ac:dyDescent="0.3">
      <c r="A917" s="1">
        <v>45698.302951388891</v>
      </c>
      <c r="B917" t="s">
        <v>23</v>
      </c>
      <c r="C917">
        <v>9.1846860573160782</v>
      </c>
      <c r="J917" t="b">
        <v>0</v>
      </c>
      <c r="K917" t="s">
        <v>22</v>
      </c>
      <c r="L917" t="s">
        <v>25</v>
      </c>
      <c r="M917" t="s">
        <v>22</v>
      </c>
      <c r="N917" t="s">
        <v>22</v>
      </c>
    </row>
    <row r="918" spans="1:14" x14ac:dyDescent="0.3">
      <c r="A918" s="1">
        <v>45698.30300925926</v>
      </c>
      <c r="B918" t="s">
        <v>23</v>
      </c>
      <c r="C918">
        <v>9.2196483134689995</v>
      </c>
      <c r="J918" t="b">
        <v>0</v>
      </c>
      <c r="K918" t="s">
        <v>22</v>
      </c>
      <c r="L918" t="s">
        <v>25</v>
      </c>
      <c r="M918" t="s">
        <v>22</v>
      </c>
      <c r="N918" t="s">
        <v>22</v>
      </c>
    </row>
    <row r="919" spans="1:14" x14ac:dyDescent="0.3">
      <c r="A919" s="1">
        <v>45698.303067129629</v>
      </c>
      <c r="B919" t="s">
        <v>23</v>
      </c>
      <c r="C919">
        <v>9.2271395834333276</v>
      </c>
      <c r="J919" t="b">
        <v>0</v>
      </c>
      <c r="K919" t="s">
        <v>22</v>
      </c>
      <c r="L919" t="s">
        <v>25</v>
      </c>
      <c r="M919" t="s">
        <v>22</v>
      </c>
      <c r="N919" t="s">
        <v>22</v>
      </c>
    </row>
    <row r="920" spans="1:14" x14ac:dyDescent="0.3">
      <c r="A920" s="1">
        <v>45698.303124999999</v>
      </c>
      <c r="B920" t="s">
        <v>23</v>
      </c>
      <c r="C920">
        <v>9.1748143158298632</v>
      </c>
      <c r="J920" t="b">
        <v>0</v>
      </c>
      <c r="K920" t="s">
        <v>22</v>
      </c>
      <c r="L920" t="s">
        <v>25</v>
      </c>
      <c r="M920" t="s">
        <v>22</v>
      </c>
      <c r="N920" t="s">
        <v>22</v>
      </c>
    </row>
    <row r="921" spans="1:14" x14ac:dyDescent="0.3">
      <c r="A921" s="1">
        <v>45698.303182870368</v>
      </c>
      <c r="B921" t="s">
        <v>23</v>
      </c>
      <c r="C921">
        <v>9.1323301312222309</v>
      </c>
      <c r="J921" t="b">
        <v>0</v>
      </c>
      <c r="K921" t="s">
        <v>22</v>
      </c>
      <c r="L921" t="s">
        <v>25</v>
      </c>
      <c r="M921" t="s">
        <v>22</v>
      </c>
      <c r="N921" t="s">
        <v>22</v>
      </c>
    </row>
    <row r="922" spans="1:14" x14ac:dyDescent="0.3">
      <c r="A922" s="1">
        <v>45698.303240740737</v>
      </c>
      <c r="B922" t="s">
        <v>23</v>
      </c>
      <c r="C922">
        <v>9.1664435278914862</v>
      </c>
      <c r="J922" t="b">
        <v>0</v>
      </c>
      <c r="K922" t="s">
        <v>22</v>
      </c>
      <c r="L922" t="s">
        <v>25</v>
      </c>
      <c r="M922" t="s">
        <v>22</v>
      </c>
      <c r="N922" t="s">
        <v>22</v>
      </c>
    </row>
    <row r="923" spans="1:14" x14ac:dyDescent="0.3">
      <c r="A923" s="1">
        <v>45698.303298611107</v>
      </c>
      <c r="B923" t="s">
        <v>23</v>
      </c>
      <c r="C923">
        <v>9.215063336061208</v>
      </c>
      <c r="J923" t="b">
        <v>0</v>
      </c>
      <c r="K923" t="s">
        <v>22</v>
      </c>
      <c r="L923" t="s">
        <v>25</v>
      </c>
      <c r="M923" t="s">
        <v>22</v>
      </c>
      <c r="N923" t="s">
        <v>22</v>
      </c>
    </row>
    <row r="924" spans="1:14" x14ac:dyDescent="0.3">
      <c r="A924" s="1">
        <v>45698.303356481483</v>
      </c>
      <c r="B924" t="s">
        <v>23</v>
      </c>
      <c r="C924">
        <v>9.2235314703246871</v>
      </c>
      <c r="J924" t="b">
        <v>0</v>
      </c>
      <c r="K924" t="s">
        <v>22</v>
      </c>
      <c r="L924" t="s">
        <v>25</v>
      </c>
      <c r="M924" t="s">
        <v>22</v>
      </c>
      <c r="N924" t="s">
        <v>22</v>
      </c>
    </row>
    <row r="925" spans="1:14" x14ac:dyDescent="0.3">
      <c r="A925" s="1">
        <v>45698.303414351853</v>
      </c>
      <c r="B925" t="s">
        <v>23</v>
      </c>
      <c r="C925">
        <v>9.1877593232102939</v>
      </c>
      <c r="J925" t="b">
        <v>0</v>
      </c>
      <c r="K925" t="s">
        <v>22</v>
      </c>
      <c r="L925" t="s">
        <v>25</v>
      </c>
      <c r="M925" t="s">
        <v>22</v>
      </c>
      <c r="N925" t="s">
        <v>22</v>
      </c>
    </row>
    <row r="926" spans="1:14" x14ac:dyDescent="0.3">
      <c r="A926" s="1">
        <v>45698.303472222222</v>
      </c>
      <c r="B926" t="s">
        <v>23</v>
      </c>
      <c r="C926">
        <v>9.1169209378005966</v>
      </c>
      <c r="J926" t="b">
        <v>0</v>
      </c>
      <c r="K926" t="s">
        <v>22</v>
      </c>
      <c r="L926" t="s">
        <v>25</v>
      </c>
      <c r="M926" t="s">
        <v>22</v>
      </c>
      <c r="N926" t="s">
        <v>22</v>
      </c>
    </row>
    <row r="927" spans="1:14" x14ac:dyDescent="0.3">
      <c r="A927" s="1">
        <v>45698.303530092591</v>
      </c>
      <c r="B927" t="s">
        <v>23</v>
      </c>
      <c r="C927">
        <v>9.0887812662798808</v>
      </c>
      <c r="J927" t="b">
        <v>0</v>
      </c>
      <c r="K927" t="s">
        <v>22</v>
      </c>
      <c r="L927" t="s">
        <v>25</v>
      </c>
      <c r="M927" t="s">
        <v>22</v>
      </c>
      <c r="N927" t="s">
        <v>22</v>
      </c>
    </row>
    <row r="928" spans="1:14" x14ac:dyDescent="0.3">
      <c r="A928" s="1">
        <v>45698.303587962961</v>
      </c>
      <c r="B928" t="s">
        <v>23</v>
      </c>
      <c r="C928">
        <v>9.0483988998248837</v>
      </c>
      <c r="J928" t="b">
        <v>0</v>
      </c>
      <c r="K928" t="s">
        <v>22</v>
      </c>
      <c r="L928" t="s">
        <v>25</v>
      </c>
      <c r="M928" t="s">
        <v>22</v>
      </c>
      <c r="N928" t="s">
        <v>22</v>
      </c>
    </row>
    <row r="929" spans="1:14" x14ac:dyDescent="0.3">
      <c r="A929" s="1">
        <v>45698.30364583333</v>
      </c>
      <c r="B929" t="s">
        <v>23</v>
      </c>
      <c r="C929">
        <v>9.0660080238604728</v>
      </c>
      <c r="J929" t="b">
        <v>0</v>
      </c>
      <c r="K929" t="s">
        <v>22</v>
      </c>
      <c r="L929" t="s">
        <v>25</v>
      </c>
      <c r="M929" t="s">
        <v>22</v>
      </c>
      <c r="N929" t="s">
        <v>22</v>
      </c>
    </row>
    <row r="930" spans="1:14" x14ac:dyDescent="0.3">
      <c r="A930" s="1">
        <v>45698.303703703707</v>
      </c>
      <c r="B930" t="s">
        <v>23</v>
      </c>
      <c r="C930">
        <v>9.1676991770380702</v>
      </c>
      <c r="J930" t="b">
        <v>0</v>
      </c>
      <c r="K930" t="s">
        <v>22</v>
      </c>
      <c r="L930" t="s">
        <v>25</v>
      </c>
      <c r="M930" t="s">
        <v>22</v>
      </c>
      <c r="N930" t="s">
        <v>22</v>
      </c>
    </row>
    <row r="931" spans="1:14" x14ac:dyDescent="0.3">
      <c r="A931" s="1">
        <v>45698.303761574083</v>
      </c>
      <c r="B931" t="s">
        <v>23</v>
      </c>
      <c r="C931">
        <v>9.2598762438933395</v>
      </c>
      <c r="J931" t="b">
        <v>0</v>
      </c>
      <c r="K931" t="s">
        <v>22</v>
      </c>
      <c r="L931" t="s">
        <v>25</v>
      </c>
      <c r="M931" t="s">
        <v>22</v>
      </c>
      <c r="N931" t="s">
        <v>22</v>
      </c>
    </row>
    <row r="932" spans="1:14" x14ac:dyDescent="0.3">
      <c r="A932" s="1">
        <v>45698.303819444453</v>
      </c>
      <c r="B932" t="s">
        <v>23</v>
      </c>
      <c r="C932">
        <v>9.2881438001636756</v>
      </c>
      <c r="J932" t="b">
        <v>0</v>
      </c>
      <c r="K932" t="s">
        <v>22</v>
      </c>
      <c r="L932" t="s">
        <v>25</v>
      </c>
      <c r="M932" t="s">
        <v>22</v>
      </c>
      <c r="N932" t="s">
        <v>22</v>
      </c>
    </row>
    <row r="933" spans="1:14" x14ac:dyDescent="0.3">
      <c r="A933" s="1">
        <v>45698.303877314807</v>
      </c>
      <c r="B933" t="s">
        <v>23</v>
      </c>
      <c r="C933">
        <v>9.2335827498457945</v>
      </c>
      <c r="J933" t="b">
        <v>0</v>
      </c>
      <c r="K933" t="s">
        <v>22</v>
      </c>
      <c r="L933" t="s">
        <v>25</v>
      </c>
      <c r="M933" t="s">
        <v>22</v>
      </c>
      <c r="N933" t="s">
        <v>22</v>
      </c>
    </row>
    <row r="934" spans="1:14" x14ac:dyDescent="0.3">
      <c r="A934" s="1">
        <v>45698.303935185177</v>
      </c>
      <c r="B934" t="s">
        <v>23</v>
      </c>
      <c r="C934">
        <v>9.2831512194121331</v>
      </c>
      <c r="J934" t="b">
        <v>0</v>
      </c>
      <c r="K934" t="s">
        <v>22</v>
      </c>
      <c r="L934" t="s">
        <v>25</v>
      </c>
      <c r="M934" t="s">
        <v>22</v>
      </c>
      <c r="N934" t="s">
        <v>22</v>
      </c>
    </row>
    <row r="935" spans="1:14" x14ac:dyDescent="0.3">
      <c r="A935" s="1">
        <v>45698.303993055553</v>
      </c>
      <c r="B935" t="s">
        <v>23</v>
      </c>
      <c r="C935">
        <v>9.3663010067175563</v>
      </c>
      <c r="J935" t="b">
        <v>0</v>
      </c>
      <c r="K935" t="s">
        <v>22</v>
      </c>
      <c r="L935" t="s">
        <v>25</v>
      </c>
      <c r="M935" t="s">
        <v>22</v>
      </c>
      <c r="N935" t="s">
        <v>22</v>
      </c>
    </row>
    <row r="936" spans="1:14" x14ac:dyDescent="0.3">
      <c r="A936" s="1">
        <v>45698.304050925923</v>
      </c>
      <c r="B936" t="s">
        <v>23</v>
      </c>
      <c r="C936">
        <v>9.3531096197573582</v>
      </c>
      <c r="J936" t="b">
        <v>0</v>
      </c>
      <c r="K936" t="s">
        <v>22</v>
      </c>
      <c r="L936" t="s">
        <v>25</v>
      </c>
      <c r="M936" t="s">
        <v>22</v>
      </c>
      <c r="N936" t="s">
        <v>22</v>
      </c>
    </row>
    <row r="937" spans="1:14" x14ac:dyDescent="0.3">
      <c r="A937" s="1">
        <v>45698.304108796299</v>
      </c>
      <c r="B937" t="s">
        <v>23</v>
      </c>
      <c r="C937">
        <v>9.3399495811523305</v>
      </c>
      <c r="J937" t="b">
        <v>0</v>
      </c>
      <c r="K937" t="s">
        <v>22</v>
      </c>
      <c r="L937" t="s">
        <v>25</v>
      </c>
      <c r="M937" t="s">
        <v>22</v>
      </c>
      <c r="N937" t="s">
        <v>22</v>
      </c>
    </row>
    <row r="938" spans="1:14" x14ac:dyDescent="0.3">
      <c r="A938" s="1">
        <v>45698.304166666669</v>
      </c>
      <c r="B938" t="s">
        <v>23</v>
      </c>
      <c r="C938">
        <v>9.3231429448623082</v>
      </c>
      <c r="D938">
        <v>9.3142728595005284</v>
      </c>
      <c r="E938">
        <v>8.8700853617798003E-3</v>
      </c>
      <c r="F938">
        <v>0.14235405345103719</v>
      </c>
      <c r="G938">
        <v>-2.2232773951733419E-2</v>
      </c>
      <c r="H938">
        <v>0</v>
      </c>
      <c r="I938">
        <v>0</v>
      </c>
      <c r="J938" t="b">
        <v>1</v>
      </c>
      <c r="K938" t="s">
        <v>22</v>
      </c>
      <c r="L938" t="s">
        <v>22</v>
      </c>
      <c r="M938" t="s">
        <v>22</v>
      </c>
      <c r="N938" t="s">
        <v>22</v>
      </c>
    </row>
    <row r="939" spans="1:14" x14ac:dyDescent="0.3">
      <c r="A939" s="1">
        <v>45698.304224537038</v>
      </c>
      <c r="B939" t="s">
        <v>23</v>
      </c>
      <c r="C939">
        <v>9.3559620237729852</v>
      </c>
      <c r="D939">
        <v>9.3025371345427335</v>
      </c>
      <c r="E939">
        <v>5.3424889230251793E-2</v>
      </c>
      <c r="F939">
        <v>0.85740432328522653</v>
      </c>
      <c r="G939">
        <v>0.15369464549565859</v>
      </c>
      <c r="H939">
        <v>0.35740432328522648</v>
      </c>
      <c r="I939">
        <v>0</v>
      </c>
      <c r="J939" t="b">
        <v>1</v>
      </c>
      <c r="K939" t="s">
        <v>22</v>
      </c>
      <c r="L939" t="s">
        <v>22</v>
      </c>
      <c r="M939" t="s">
        <v>22</v>
      </c>
      <c r="N939" t="s">
        <v>22</v>
      </c>
    </row>
    <row r="940" spans="1:14" x14ac:dyDescent="0.3">
      <c r="A940" s="1">
        <v>45698.304282407407</v>
      </c>
      <c r="B940" t="s">
        <v>23</v>
      </c>
      <c r="C940">
        <v>9.2895817277625738</v>
      </c>
      <c r="D940">
        <v>9.3252947224442355</v>
      </c>
      <c r="E940">
        <v>-3.5712994681661669E-2</v>
      </c>
      <c r="F940">
        <v>-0.57315001451009473</v>
      </c>
      <c r="G940">
        <v>8.3257134945079192E-3</v>
      </c>
      <c r="H940">
        <v>0</v>
      </c>
      <c r="I940">
        <v>-7.315001451009473E-2</v>
      </c>
      <c r="J940" t="b">
        <v>1</v>
      </c>
      <c r="K940" t="s">
        <v>22</v>
      </c>
      <c r="L940" t="s">
        <v>22</v>
      </c>
      <c r="M940" t="s">
        <v>22</v>
      </c>
      <c r="N940" t="s">
        <v>22</v>
      </c>
    </row>
    <row r="941" spans="1:14" x14ac:dyDescent="0.3">
      <c r="A941" s="1">
        <v>45698.304340277777</v>
      </c>
      <c r="B941" t="s">
        <v>23</v>
      </c>
      <c r="C941">
        <v>9.3094497438941168</v>
      </c>
      <c r="D941">
        <v>9.2798721139469276</v>
      </c>
      <c r="E941">
        <v>2.9577629947189269E-2</v>
      </c>
      <c r="F941">
        <v>0.47468489227845873</v>
      </c>
      <c r="G941">
        <v>0.1015975492512981</v>
      </c>
      <c r="H941">
        <v>0</v>
      </c>
      <c r="I941">
        <v>0</v>
      </c>
      <c r="J941" t="b">
        <v>1</v>
      </c>
      <c r="K941" t="s">
        <v>22</v>
      </c>
      <c r="L941" t="s">
        <v>22</v>
      </c>
      <c r="M941" t="s">
        <v>22</v>
      </c>
      <c r="N941" t="s">
        <v>22</v>
      </c>
    </row>
    <row r="942" spans="1:14" x14ac:dyDescent="0.3">
      <c r="A942" s="1">
        <v>45698.304398148153</v>
      </c>
      <c r="B942" t="s">
        <v>23</v>
      </c>
      <c r="C942">
        <v>9.3181879092121438</v>
      </c>
      <c r="D942">
        <v>9.2941572163282498</v>
      </c>
      <c r="E942">
        <v>2.403069288389403E-2</v>
      </c>
      <c r="F942">
        <v>0.38566331661242392</v>
      </c>
      <c r="G942">
        <v>0.15841070272352331</v>
      </c>
      <c r="H942">
        <v>0</v>
      </c>
      <c r="I942">
        <v>0</v>
      </c>
      <c r="J942" t="b">
        <v>1</v>
      </c>
      <c r="K942" t="s">
        <v>22</v>
      </c>
      <c r="L942" t="s">
        <v>22</v>
      </c>
      <c r="M942" t="s">
        <v>22</v>
      </c>
      <c r="N942" t="s">
        <v>22</v>
      </c>
    </row>
    <row r="943" spans="1:14" x14ac:dyDescent="0.3">
      <c r="A943" s="1">
        <v>45698.304456018523</v>
      </c>
      <c r="B943" t="s">
        <v>23</v>
      </c>
      <c r="C943">
        <v>9.3102830225780746</v>
      </c>
      <c r="D943">
        <v>9.3000013179340701</v>
      </c>
      <c r="E943">
        <v>1.028170464400446E-2</v>
      </c>
      <c r="F943">
        <v>0.16500882153480259</v>
      </c>
      <c r="G943">
        <v>0.15973032648577909</v>
      </c>
      <c r="H943">
        <v>0</v>
      </c>
      <c r="I943">
        <v>0</v>
      </c>
      <c r="J943" t="b">
        <v>1</v>
      </c>
      <c r="K943" t="s">
        <v>22</v>
      </c>
      <c r="L943" t="s">
        <v>22</v>
      </c>
      <c r="M943" t="s">
        <v>22</v>
      </c>
      <c r="N943" t="s">
        <v>22</v>
      </c>
    </row>
    <row r="944" spans="1:14" x14ac:dyDescent="0.3">
      <c r="A944" s="1">
        <v>45698.304513888892</v>
      </c>
      <c r="B944" t="s">
        <v>23</v>
      </c>
      <c r="C944">
        <v>9.3583873109078333</v>
      </c>
      <c r="D944">
        <v>9.2930478333756632</v>
      </c>
      <c r="E944">
        <v>6.5339477532170065E-2</v>
      </c>
      <c r="F944">
        <v>1.048618936313263</v>
      </c>
      <c r="G944">
        <v>0.33750804845127591</v>
      </c>
      <c r="H944">
        <v>0.54861893631326297</v>
      </c>
      <c r="I944">
        <v>0</v>
      </c>
      <c r="J944" t="b">
        <v>1</v>
      </c>
      <c r="K944" t="s">
        <v>22</v>
      </c>
      <c r="L944" t="s">
        <v>22</v>
      </c>
      <c r="M944" t="s">
        <v>22</v>
      </c>
      <c r="N944" t="s">
        <v>22</v>
      </c>
    </row>
    <row r="945" spans="1:14" x14ac:dyDescent="0.3">
      <c r="A945" s="1">
        <v>45698.304571759261</v>
      </c>
      <c r="B945" t="s">
        <v>23</v>
      </c>
      <c r="C945">
        <v>9.3119638645747802</v>
      </c>
      <c r="D945">
        <v>9.3259216912342442</v>
      </c>
      <c r="E945">
        <v>-1.395782665946399E-2</v>
      </c>
      <c r="F945">
        <v>-0.22400609704425239</v>
      </c>
      <c r="G945">
        <v>0.2252052193521703</v>
      </c>
      <c r="H945">
        <v>0</v>
      </c>
      <c r="I945">
        <v>0</v>
      </c>
      <c r="J945" t="b">
        <v>1</v>
      </c>
      <c r="K945" t="s">
        <v>22</v>
      </c>
      <c r="L945" t="s">
        <v>22</v>
      </c>
      <c r="M945" t="s">
        <v>22</v>
      </c>
      <c r="N945" t="s">
        <v>22</v>
      </c>
    </row>
    <row r="946" spans="1:14" x14ac:dyDescent="0.3">
      <c r="A946" s="1">
        <v>45698.304629629631</v>
      </c>
      <c r="B946" t="s">
        <v>23</v>
      </c>
      <c r="C946">
        <v>9.3037124597765466</v>
      </c>
      <c r="D946">
        <v>9.2932831789747095</v>
      </c>
      <c r="E946">
        <v>1.0429280801837139E-2</v>
      </c>
      <c r="F946">
        <v>0.16737723890660519</v>
      </c>
      <c r="G946">
        <v>0.2136396232630573</v>
      </c>
      <c r="H946">
        <v>0</v>
      </c>
      <c r="I946">
        <v>0</v>
      </c>
      <c r="J946" t="b">
        <v>1</v>
      </c>
      <c r="K946" t="s">
        <v>22</v>
      </c>
      <c r="L946" t="s">
        <v>22</v>
      </c>
      <c r="M946" t="s">
        <v>22</v>
      </c>
      <c r="N946" t="s">
        <v>22</v>
      </c>
    </row>
    <row r="947" spans="1:14" x14ac:dyDescent="0.3">
      <c r="A947" s="1">
        <v>45698.3046875</v>
      </c>
      <c r="B947" t="s">
        <v>23</v>
      </c>
      <c r="C947">
        <v>9.3633511541779484</v>
      </c>
      <c r="D947">
        <v>9.2888951760066991</v>
      </c>
      <c r="E947">
        <v>7.4455978171249271E-2</v>
      </c>
      <c r="F947">
        <v>1.194927654474403</v>
      </c>
      <c r="G947">
        <v>0.40989722950532648</v>
      </c>
      <c r="H947">
        <v>0.69492765447440319</v>
      </c>
      <c r="I947">
        <v>0</v>
      </c>
      <c r="J947" t="b">
        <v>1</v>
      </c>
      <c r="K947" t="s">
        <v>22</v>
      </c>
      <c r="L947" t="s">
        <v>22</v>
      </c>
      <c r="M947" t="s">
        <v>22</v>
      </c>
      <c r="N947" t="s">
        <v>22</v>
      </c>
    </row>
    <row r="948" spans="1:14" x14ac:dyDescent="0.3">
      <c r="A948" s="1">
        <v>45698.304745370369</v>
      </c>
      <c r="B948" t="s">
        <v>23</v>
      </c>
      <c r="C948">
        <v>9.2607013150986219</v>
      </c>
      <c r="D948">
        <v>9.3302114970145382</v>
      </c>
      <c r="E948">
        <v>-6.9510181915916291E-2</v>
      </c>
      <c r="F948">
        <v>-1.1155536557163639</v>
      </c>
      <c r="G948">
        <v>0.1048070524609884</v>
      </c>
      <c r="H948">
        <v>0</v>
      </c>
      <c r="I948">
        <v>-0.61555365571636411</v>
      </c>
      <c r="J948" t="b">
        <v>1</v>
      </c>
      <c r="K948" t="s">
        <v>22</v>
      </c>
      <c r="L948" t="s">
        <v>22</v>
      </c>
      <c r="M948" t="s">
        <v>22</v>
      </c>
      <c r="N948" t="s">
        <v>22</v>
      </c>
    </row>
    <row r="949" spans="1:14" x14ac:dyDescent="0.3">
      <c r="A949" s="1">
        <v>45698.304803240739</v>
      </c>
      <c r="B949" t="s">
        <v>23</v>
      </c>
      <c r="C949">
        <v>9.3217579922758436</v>
      </c>
      <c r="D949">
        <v>9.2611296661452833</v>
      </c>
      <c r="E949">
        <v>6.0628326130560239E-2</v>
      </c>
      <c r="F949">
        <v>0.97301070132034451</v>
      </c>
      <c r="G949">
        <v>0.2784477822328596</v>
      </c>
      <c r="H949">
        <v>0.47301070132034451</v>
      </c>
      <c r="I949">
        <v>0</v>
      </c>
      <c r="J949" t="b">
        <v>1</v>
      </c>
      <c r="K949" t="s">
        <v>22</v>
      </c>
      <c r="L949" t="s">
        <v>22</v>
      </c>
      <c r="M949" t="s">
        <v>22</v>
      </c>
      <c r="N949" t="s">
        <v>22</v>
      </c>
    </row>
    <row r="950" spans="1:14" x14ac:dyDescent="0.3">
      <c r="A950" s="1">
        <v>45698.304861111108</v>
      </c>
      <c r="B950" t="s">
        <v>23</v>
      </c>
      <c r="C950">
        <v>9.33501093739096</v>
      </c>
      <c r="D950">
        <v>9.3029011389763898</v>
      </c>
      <c r="E950">
        <v>3.2109798414570179E-2</v>
      </c>
      <c r="F950">
        <v>0.51532310833281303</v>
      </c>
      <c r="G950">
        <v>0.32582284745285028</v>
      </c>
      <c r="H950">
        <v>0.48833380965315748</v>
      </c>
      <c r="I950">
        <v>0</v>
      </c>
      <c r="J950" t="b">
        <v>1</v>
      </c>
      <c r="K950" t="s">
        <v>22</v>
      </c>
      <c r="L950" t="s">
        <v>22</v>
      </c>
      <c r="M950" t="s">
        <v>22</v>
      </c>
      <c r="N950" t="s">
        <v>22</v>
      </c>
    </row>
    <row r="951" spans="1:14" x14ac:dyDescent="0.3">
      <c r="A951" s="1">
        <v>45698.304918981477</v>
      </c>
      <c r="B951" t="s">
        <v>23</v>
      </c>
      <c r="C951">
        <v>9.2883127970422805</v>
      </c>
      <c r="D951">
        <v>9.3109648662103695</v>
      </c>
      <c r="E951">
        <v>-2.2652069168088929E-2</v>
      </c>
      <c r="F951">
        <v>-0.36353808713332347</v>
      </c>
      <c r="G951">
        <v>0.18795066053561549</v>
      </c>
      <c r="H951">
        <v>0</v>
      </c>
      <c r="I951">
        <v>0</v>
      </c>
      <c r="J951" t="b">
        <v>1</v>
      </c>
      <c r="K951" t="s">
        <v>22</v>
      </c>
      <c r="L951" t="s">
        <v>22</v>
      </c>
      <c r="M951" t="s">
        <v>22</v>
      </c>
      <c r="N951" t="s">
        <v>22</v>
      </c>
    </row>
    <row r="952" spans="1:14" x14ac:dyDescent="0.3">
      <c r="A952" s="1">
        <v>45698.304976851847</v>
      </c>
      <c r="B952" t="s">
        <v>23</v>
      </c>
      <c r="C952">
        <v>9.2452662960704828</v>
      </c>
      <c r="D952">
        <v>9.2803280890858435</v>
      </c>
      <c r="E952">
        <v>-3.506179301536072E-2</v>
      </c>
      <c r="F952">
        <v>-0.56269902187236331</v>
      </c>
      <c r="G952">
        <v>3.7820724054019789E-2</v>
      </c>
      <c r="H952">
        <v>0</v>
      </c>
      <c r="I952">
        <v>-6.2699021872363314E-2</v>
      </c>
      <c r="J952" t="b">
        <v>1</v>
      </c>
      <c r="K952" t="s">
        <v>22</v>
      </c>
      <c r="L952" t="s">
        <v>22</v>
      </c>
      <c r="M952" t="s">
        <v>22</v>
      </c>
      <c r="N952" t="s">
        <v>22</v>
      </c>
    </row>
    <row r="953" spans="1:14" x14ac:dyDescent="0.3">
      <c r="A953" s="1">
        <v>45698.305034722223</v>
      </c>
      <c r="B953" t="s">
        <v>23</v>
      </c>
      <c r="C953">
        <v>9.2861898565453576</v>
      </c>
      <c r="D953">
        <v>9.2525575468453276</v>
      </c>
      <c r="E953">
        <v>3.363230970002995E-2</v>
      </c>
      <c r="F953">
        <v>0.53975755784149959</v>
      </c>
      <c r="G953">
        <v>0.13820809081151569</v>
      </c>
      <c r="H953">
        <v>3.9757557841499591E-2</v>
      </c>
      <c r="I953">
        <v>0</v>
      </c>
      <c r="J953" t="b">
        <v>1</v>
      </c>
      <c r="K953" t="s">
        <v>22</v>
      </c>
      <c r="L953" t="s">
        <v>22</v>
      </c>
      <c r="M953" t="s">
        <v>22</v>
      </c>
      <c r="N953" t="s">
        <v>22</v>
      </c>
    </row>
    <row r="954" spans="1:14" x14ac:dyDescent="0.3">
      <c r="A954" s="1">
        <v>45698.305092592593</v>
      </c>
      <c r="B954" t="s">
        <v>23</v>
      </c>
      <c r="C954">
        <v>9.2504830442403954</v>
      </c>
      <c r="D954">
        <v>9.2782007500799342</v>
      </c>
      <c r="E954">
        <v>-2.7717705839538809E-2</v>
      </c>
      <c r="F954">
        <v>-0.44483537843091447</v>
      </c>
      <c r="G954">
        <v>2.1599396963029701E-2</v>
      </c>
      <c r="H954">
        <v>0</v>
      </c>
      <c r="I954">
        <v>0</v>
      </c>
      <c r="J954" t="b">
        <v>1</v>
      </c>
      <c r="K954" t="s">
        <v>22</v>
      </c>
      <c r="L954" t="s">
        <v>22</v>
      </c>
      <c r="M954" t="s">
        <v>22</v>
      </c>
      <c r="N954" t="s">
        <v>22</v>
      </c>
    </row>
    <row r="955" spans="1:14" x14ac:dyDescent="0.3">
      <c r="A955" s="1">
        <v>45698.305150462962</v>
      </c>
      <c r="B955" t="s">
        <v>23</v>
      </c>
      <c r="C955">
        <v>9.2559889000155788</v>
      </c>
      <c r="D955">
        <v>9.252423421407789</v>
      </c>
      <c r="E955">
        <v>3.5654786077898848E-3</v>
      </c>
      <c r="F955">
        <v>5.7221583740205161E-2</v>
      </c>
      <c r="G955">
        <v>2.87238343184648E-2</v>
      </c>
      <c r="H955">
        <v>0</v>
      </c>
      <c r="I955">
        <v>0</v>
      </c>
      <c r="J955" t="b">
        <v>1</v>
      </c>
      <c r="K955" t="s">
        <v>22</v>
      </c>
      <c r="L955" t="s">
        <v>22</v>
      </c>
      <c r="M955" t="s">
        <v>22</v>
      </c>
      <c r="N955" t="s">
        <v>22</v>
      </c>
    </row>
    <row r="956" spans="1:14" x14ac:dyDescent="0.3">
      <c r="A956" s="1">
        <v>45698.305208333331</v>
      </c>
      <c r="B956" t="s">
        <v>23</v>
      </c>
      <c r="C956">
        <v>9.3667117133572688</v>
      </c>
      <c r="D956">
        <v>9.2578000415109312</v>
      </c>
      <c r="E956">
        <v>0.1089116718463377</v>
      </c>
      <c r="F956">
        <v>1.7478995210418651</v>
      </c>
      <c r="G956">
        <v>0.37255897166314478</v>
      </c>
      <c r="H956">
        <v>1.2478995210418651</v>
      </c>
      <c r="I956">
        <v>0</v>
      </c>
      <c r="J956" t="b">
        <v>1</v>
      </c>
      <c r="K956" t="s">
        <v>22</v>
      </c>
      <c r="L956" t="s">
        <v>22</v>
      </c>
      <c r="M956" t="s">
        <v>22</v>
      </c>
      <c r="N956" t="s">
        <v>22</v>
      </c>
    </row>
    <row r="957" spans="1:14" x14ac:dyDescent="0.3">
      <c r="A957" s="1">
        <v>45698.305266203701</v>
      </c>
      <c r="B957" t="s">
        <v>23</v>
      </c>
      <c r="C957">
        <v>9.3741013627634686</v>
      </c>
      <c r="D957">
        <v>9.3317332264342827</v>
      </c>
      <c r="E957">
        <v>4.2368136329185901E-2</v>
      </c>
      <c r="F957">
        <v>0.6799569223554317</v>
      </c>
      <c r="G957">
        <v>0.43403856180160227</v>
      </c>
      <c r="H957">
        <v>1.427856443397296</v>
      </c>
      <c r="I957">
        <v>0</v>
      </c>
      <c r="J957" t="b">
        <v>1</v>
      </c>
      <c r="K957" t="s">
        <v>22</v>
      </c>
      <c r="L957" t="s">
        <v>22</v>
      </c>
      <c r="M957" t="s">
        <v>22</v>
      </c>
      <c r="N957" t="s">
        <v>22</v>
      </c>
    </row>
    <row r="958" spans="1:14" x14ac:dyDescent="0.3">
      <c r="A958" s="1">
        <v>45698.305324074077</v>
      </c>
      <c r="B958" t="s">
        <v>23</v>
      </c>
      <c r="C958">
        <v>9.3394519708922648</v>
      </c>
      <c r="D958">
        <v>9.3381031048485443</v>
      </c>
      <c r="E958">
        <v>1.3488660437204201E-3</v>
      </c>
      <c r="F958">
        <v>2.1647655130067119E-2</v>
      </c>
      <c r="G958">
        <v>0.35156038046729532</v>
      </c>
      <c r="H958">
        <v>0.9495040985273635</v>
      </c>
      <c r="I958">
        <v>0</v>
      </c>
      <c r="J958" t="b">
        <v>1</v>
      </c>
      <c r="K958" t="s">
        <v>22</v>
      </c>
      <c r="L958" t="s">
        <v>22</v>
      </c>
      <c r="M958" t="s">
        <v>22</v>
      </c>
      <c r="N958" t="s">
        <v>22</v>
      </c>
    </row>
    <row r="959" spans="1:14" x14ac:dyDescent="0.3">
      <c r="A959" s="1">
        <v>45698.305381944447</v>
      </c>
      <c r="B959" t="s">
        <v>23</v>
      </c>
      <c r="C959">
        <v>9.2639613443947333</v>
      </c>
      <c r="D959">
        <v>9.3159987657365875</v>
      </c>
      <c r="E959">
        <v>-5.2037421341854177E-2</v>
      </c>
      <c r="F959">
        <v>-0.83513715562102264</v>
      </c>
      <c r="G959">
        <v>0.1142208732496317</v>
      </c>
      <c r="H959">
        <v>0</v>
      </c>
      <c r="I959">
        <v>-0.33513715562102259</v>
      </c>
      <c r="J959" t="b">
        <v>1</v>
      </c>
      <c r="K959" t="s">
        <v>22</v>
      </c>
      <c r="L959" t="s">
        <v>22</v>
      </c>
      <c r="M959" t="s">
        <v>22</v>
      </c>
      <c r="N959" t="s">
        <v>22</v>
      </c>
    </row>
    <row r="960" spans="1:14" x14ac:dyDescent="0.3">
      <c r="A960" s="1">
        <v>45698.305439814823</v>
      </c>
      <c r="B960" t="s">
        <v>23</v>
      </c>
      <c r="C960">
        <v>9.2495436663755992</v>
      </c>
      <c r="D960">
        <v>9.2636197893226289</v>
      </c>
      <c r="E960">
        <v>-1.4076122947029651E-2</v>
      </c>
      <c r="F960">
        <v>-0.22590460820354091</v>
      </c>
      <c r="G960">
        <v>4.6195776958997202E-2</v>
      </c>
      <c r="H960">
        <v>0</v>
      </c>
      <c r="I960">
        <v>-6.10417638245635E-2</v>
      </c>
      <c r="J960" t="b">
        <v>1</v>
      </c>
      <c r="K960" t="s">
        <v>22</v>
      </c>
      <c r="L960" t="s">
        <v>22</v>
      </c>
      <c r="M960" t="s">
        <v>22</v>
      </c>
      <c r="N960" t="s">
        <v>22</v>
      </c>
    </row>
    <row r="961" spans="1:14" x14ac:dyDescent="0.3">
      <c r="A961" s="1">
        <v>45698.305497685193</v>
      </c>
      <c r="B961" t="s">
        <v>23</v>
      </c>
      <c r="C961">
        <v>9.2864044447490208</v>
      </c>
      <c r="D961">
        <v>9.2550690297802269</v>
      </c>
      <c r="E961">
        <v>3.1335414968793877E-2</v>
      </c>
      <c r="F961">
        <v>0.5028951983482447</v>
      </c>
      <c r="G961">
        <v>0.13753566123684671</v>
      </c>
      <c r="H961">
        <v>2.895198348244699E-3</v>
      </c>
      <c r="I961">
        <v>0</v>
      </c>
      <c r="J961" t="b">
        <v>1</v>
      </c>
      <c r="K961" t="s">
        <v>22</v>
      </c>
      <c r="L961" t="s">
        <v>22</v>
      </c>
      <c r="M961" t="s">
        <v>22</v>
      </c>
      <c r="N961" t="s">
        <v>22</v>
      </c>
    </row>
    <row r="962" spans="1:14" x14ac:dyDescent="0.3">
      <c r="A962" s="1">
        <v>45698.305555555547</v>
      </c>
      <c r="B962" t="s">
        <v>23</v>
      </c>
      <c r="C962">
        <v>9.287640710289482</v>
      </c>
      <c r="D962">
        <v>9.2813483234159975</v>
      </c>
      <c r="E962">
        <v>6.2923868734845456E-3</v>
      </c>
      <c r="F962">
        <v>0.1009851360824886</v>
      </c>
      <c r="G962">
        <v>0.13022555620597509</v>
      </c>
      <c r="H962">
        <v>0</v>
      </c>
      <c r="I962">
        <v>0</v>
      </c>
      <c r="J962" t="b">
        <v>1</v>
      </c>
      <c r="K962" t="s">
        <v>22</v>
      </c>
      <c r="L962" t="s">
        <v>22</v>
      </c>
      <c r="M962" t="s">
        <v>22</v>
      </c>
      <c r="N962" t="s">
        <v>22</v>
      </c>
    </row>
    <row r="963" spans="1:14" x14ac:dyDescent="0.3">
      <c r="A963" s="1">
        <v>45698.305613425917</v>
      </c>
      <c r="B963" t="s">
        <v>23</v>
      </c>
      <c r="C963">
        <v>9.2832772598234268</v>
      </c>
      <c r="D963">
        <v>9.2825321126567513</v>
      </c>
      <c r="E963">
        <v>7.4514716667550829E-4</v>
      </c>
      <c r="F963">
        <v>1.195870335711517E-2</v>
      </c>
      <c r="G963">
        <v>0.1065721856362031</v>
      </c>
      <c r="H963">
        <v>0</v>
      </c>
      <c r="I963">
        <v>0</v>
      </c>
      <c r="J963" t="b">
        <v>1</v>
      </c>
      <c r="K963" t="s">
        <v>22</v>
      </c>
      <c r="L963" t="s">
        <v>22</v>
      </c>
      <c r="M963" t="s">
        <v>22</v>
      </c>
      <c r="N963" t="s">
        <v>22</v>
      </c>
    </row>
    <row r="964" spans="1:14" x14ac:dyDescent="0.3">
      <c r="A964" s="1">
        <v>45698.305671296293</v>
      </c>
      <c r="B964" t="s">
        <v>23</v>
      </c>
      <c r="C964">
        <v>9.2550030754699257</v>
      </c>
      <c r="D964">
        <v>9.2799853046469476</v>
      </c>
      <c r="E964">
        <v>-2.4982229177021861E-2</v>
      </c>
      <c r="F964">
        <v>-0.40093431376834537</v>
      </c>
      <c r="G964">
        <v>5.0708857552933936E-3</v>
      </c>
      <c r="H964">
        <v>0</v>
      </c>
      <c r="I964">
        <v>0</v>
      </c>
      <c r="J964" t="b">
        <v>1</v>
      </c>
      <c r="K964" t="s">
        <v>22</v>
      </c>
      <c r="L964" t="s">
        <v>22</v>
      </c>
      <c r="M964" t="s">
        <v>22</v>
      </c>
      <c r="N964" t="s">
        <v>22</v>
      </c>
    </row>
    <row r="965" spans="1:14" x14ac:dyDescent="0.3">
      <c r="A965" s="1">
        <v>45698.30572916667</v>
      </c>
      <c r="B965" t="s">
        <v>23</v>
      </c>
      <c r="C965">
        <v>9.2927155782529347</v>
      </c>
      <c r="D965">
        <v>9.2620066841619568</v>
      </c>
      <c r="E965">
        <v>3.0708894090977878E-2</v>
      </c>
      <c r="F965">
        <v>0.49284030226876502</v>
      </c>
      <c r="G965">
        <v>0.1026247690579877</v>
      </c>
      <c r="H965">
        <v>0</v>
      </c>
      <c r="I965">
        <v>0</v>
      </c>
      <c r="J965" t="b">
        <v>1</v>
      </c>
      <c r="K965" t="s">
        <v>22</v>
      </c>
      <c r="L965" t="s">
        <v>22</v>
      </c>
      <c r="M965" t="s">
        <v>22</v>
      </c>
      <c r="N965" t="s">
        <v>22</v>
      </c>
    </row>
    <row r="966" spans="1:14" x14ac:dyDescent="0.3">
      <c r="A966" s="1">
        <v>45698.305787037039</v>
      </c>
      <c r="B966" t="s">
        <v>23</v>
      </c>
      <c r="C966">
        <v>9.4043818682648634</v>
      </c>
      <c r="D966">
        <v>9.2879415922392887</v>
      </c>
      <c r="E966">
        <v>0.1164402760255747</v>
      </c>
      <c r="F966">
        <v>1.868724437379284</v>
      </c>
      <c r="G966">
        <v>0.45584470272224697</v>
      </c>
      <c r="H966">
        <v>1.368724437379284</v>
      </c>
      <c r="I966">
        <v>0</v>
      </c>
      <c r="J966" t="b">
        <v>1</v>
      </c>
      <c r="K966" t="s">
        <v>22</v>
      </c>
      <c r="L966" t="s">
        <v>22</v>
      </c>
      <c r="M966" t="s">
        <v>22</v>
      </c>
      <c r="N966" t="s">
        <v>22</v>
      </c>
    </row>
    <row r="967" spans="1:14" x14ac:dyDescent="0.3">
      <c r="A967" s="1">
        <v>45698.305844907409</v>
      </c>
      <c r="B967" t="s">
        <v>23</v>
      </c>
      <c r="C967">
        <v>9.3415673547838729</v>
      </c>
      <c r="D967">
        <v>9.3643732069819379</v>
      </c>
      <c r="E967">
        <v>-2.2805852198064969E-2</v>
      </c>
      <c r="F967">
        <v>-0.36600611723407089</v>
      </c>
      <c r="G967">
        <v>0.29147453873098339</v>
      </c>
      <c r="H967">
        <v>0.50271832014521345</v>
      </c>
      <c r="I967">
        <v>0</v>
      </c>
      <c r="J967" t="b">
        <v>1</v>
      </c>
      <c r="K967" t="s">
        <v>22</v>
      </c>
      <c r="L967" t="s">
        <v>22</v>
      </c>
      <c r="M967" t="s">
        <v>22</v>
      </c>
      <c r="N967" t="s">
        <v>22</v>
      </c>
    </row>
    <row r="968" spans="1:14" x14ac:dyDescent="0.3">
      <c r="A968" s="1">
        <v>45698.305902777778</v>
      </c>
      <c r="B968" t="s">
        <v>23</v>
      </c>
      <c r="C968">
        <v>9.3095078820676118</v>
      </c>
      <c r="D968">
        <v>9.3208886291835444</v>
      </c>
      <c r="E968">
        <v>-1.1380747115932619E-2</v>
      </c>
      <c r="F968">
        <v>-0.1826471129843934</v>
      </c>
      <c r="G968">
        <v>0.19665020838790809</v>
      </c>
      <c r="H968">
        <v>0</v>
      </c>
      <c r="I968">
        <v>0</v>
      </c>
      <c r="J968" t="b">
        <v>1</v>
      </c>
      <c r="K968" t="s">
        <v>22</v>
      </c>
      <c r="L968" t="s">
        <v>22</v>
      </c>
      <c r="M968" t="s">
        <v>22</v>
      </c>
      <c r="N968" t="s">
        <v>22</v>
      </c>
    </row>
    <row r="969" spans="1:14" x14ac:dyDescent="0.3">
      <c r="A969" s="1">
        <v>45698.305960648147</v>
      </c>
      <c r="B969" t="s">
        <v>23</v>
      </c>
      <c r="C969">
        <v>9.2459271047052134</v>
      </c>
      <c r="D969">
        <v>9.2987937220767787</v>
      </c>
      <c r="E969">
        <v>-5.2866617371565283E-2</v>
      </c>
      <c r="F969">
        <v>-0.84844474073666321</v>
      </c>
      <c r="G969">
        <v>-1.236878143700618E-2</v>
      </c>
      <c r="H969">
        <v>0</v>
      </c>
      <c r="I969">
        <v>-0.34844474073666321</v>
      </c>
      <c r="J969" t="b">
        <v>1</v>
      </c>
      <c r="K969" t="s">
        <v>22</v>
      </c>
      <c r="L969" t="s">
        <v>22</v>
      </c>
      <c r="M969" t="s">
        <v>22</v>
      </c>
      <c r="N969" t="s">
        <v>22</v>
      </c>
    </row>
    <row r="970" spans="1:14" x14ac:dyDescent="0.3">
      <c r="A970" s="1">
        <v>45698.306018518517</v>
      </c>
      <c r="B970" t="s">
        <v>23</v>
      </c>
      <c r="C970">
        <v>9.1443690494067109</v>
      </c>
      <c r="D970">
        <v>9.2539396472018769</v>
      </c>
      <c r="E970">
        <v>-0.10957059779516599</v>
      </c>
      <c r="F970">
        <v>-1.7584744789948019</v>
      </c>
      <c r="G970">
        <v>-0.36158992094856529</v>
      </c>
      <c r="H970">
        <v>0</v>
      </c>
      <c r="I970">
        <v>-1.606919219731465</v>
      </c>
      <c r="J970" t="b">
        <v>1</v>
      </c>
      <c r="K970" t="s">
        <v>22</v>
      </c>
      <c r="L970" t="s">
        <v>22</v>
      </c>
      <c r="M970" t="s">
        <v>22</v>
      </c>
      <c r="N970" t="s">
        <v>22</v>
      </c>
    </row>
    <row r="971" spans="1:14" x14ac:dyDescent="0.3">
      <c r="A971" s="1">
        <v>45698.306076388893</v>
      </c>
      <c r="B971" t="s">
        <v>23</v>
      </c>
      <c r="C971">
        <v>9.2127961718298756</v>
      </c>
      <c r="D971">
        <v>9.1851025124800234</v>
      </c>
      <c r="E971">
        <v>2.769365934985224E-2</v>
      </c>
      <c r="F971">
        <v>0.44444946159488252</v>
      </c>
      <c r="G971">
        <v>-0.20038204443987581</v>
      </c>
      <c r="H971">
        <v>0</v>
      </c>
      <c r="I971">
        <v>-0.6624697581365826</v>
      </c>
      <c r="J971" t="b">
        <v>1</v>
      </c>
      <c r="K971" t="s">
        <v>22</v>
      </c>
      <c r="L971" t="s">
        <v>22</v>
      </c>
      <c r="M971" t="s">
        <v>22</v>
      </c>
      <c r="N971" t="s">
        <v>22</v>
      </c>
    </row>
    <row r="972" spans="1:14" x14ac:dyDescent="0.3">
      <c r="A972" s="1">
        <v>45698.306134259263</v>
      </c>
      <c r="B972" t="s">
        <v>23</v>
      </c>
      <c r="C972">
        <v>9.1939436576905287</v>
      </c>
      <c r="D972">
        <v>9.2343245504112961</v>
      </c>
      <c r="E972">
        <v>-4.0380892720767392E-2</v>
      </c>
      <c r="F972">
        <v>-0.64806408578003738</v>
      </c>
      <c r="G972">
        <v>-0.28991845270790811</v>
      </c>
      <c r="H972">
        <v>0</v>
      </c>
      <c r="I972">
        <v>-0.81053384391662009</v>
      </c>
      <c r="J972" t="b">
        <v>1</v>
      </c>
      <c r="K972" t="s">
        <v>22</v>
      </c>
      <c r="L972" t="s">
        <v>22</v>
      </c>
      <c r="M972" t="s">
        <v>22</v>
      </c>
      <c r="N972" t="s">
        <v>22</v>
      </c>
    </row>
    <row r="973" spans="1:14" x14ac:dyDescent="0.3">
      <c r="A973" s="1">
        <v>45698.306192129632</v>
      </c>
      <c r="B973" t="s">
        <v>23</v>
      </c>
      <c r="C973">
        <v>9.2437542075258907</v>
      </c>
      <c r="D973">
        <v>9.2252888053160742</v>
      </c>
      <c r="E973">
        <v>1.8465402209816521E-2</v>
      </c>
      <c r="F973">
        <v>0.29634718787460251</v>
      </c>
      <c r="G973">
        <v>-0.17266532459140599</v>
      </c>
      <c r="H973">
        <v>0</v>
      </c>
      <c r="I973">
        <v>-1.418665604201763E-2</v>
      </c>
      <c r="J973" t="b">
        <v>1</v>
      </c>
      <c r="K973" t="s">
        <v>22</v>
      </c>
      <c r="L973" t="s">
        <v>22</v>
      </c>
      <c r="M973" t="s">
        <v>22</v>
      </c>
      <c r="N973" t="s">
        <v>22</v>
      </c>
    </row>
    <row r="974" spans="1:14" x14ac:dyDescent="0.3">
      <c r="A974" s="1">
        <v>45698.306250000001</v>
      </c>
      <c r="B974" t="s">
        <v>23</v>
      </c>
      <c r="C974">
        <v>9.3451975154605513</v>
      </c>
      <c r="D974">
        <v>9.2597916151660709</v>
      </c>
      <c r="E974">
        <v>8.5405900294480475E-2</v>
      </c>
      <c r="F974">
        <v>1.3706605516945021</v>
      </c>
      <c r="G974">
        <v>0.13599985066577561</v>
      </c>
      <c r="H974">
        <v>0.87066055169450163</v>
      </c>
      <c r="I974">
        <v>0</v>
      </c>
      <c r="J974" t="b">
        <v>1</v>
      </c>
      <c r="K974" t="s">
        <v>22</v>
      </c>
      <c r="L974" t="s">
        <v>22</v>
      </c>
      <c r="M974" t="s">
        <v>22</v>
      </c>
      <c r="N974" t="s">
        <v>22</v>
      </c>
    </row>
    <row r="975" spans="1:14" x14ac:dyDescent="0.3">
      <c r="A975" s="1">
        <v>45698.306307870371</v>
      </c>
      <c r="B975" t="s">
        <v>23</v>
      </c>
      <c r="C975">
        <v>9.333017345611454</v>
      </c>
      <c r="D975">
        <v>9.3289071859708539</v>
      </c>
      <c r="E975">
        <v>4.1101596406001306E-3</v>
      </c>
      <c r="F975">
        <v>6.5963050106756307E-2</v>
      </c>
      <c r="G975">
        <v>0.1219924905539717</v>
      </c>
      <c r="H975">
        <v>0.43662360180125792</v>
      </c>
      <c r="I975">
        <v>0</v>
      </c>
      <c r="J975" t="b">
        <v>1</v>
      </c>
      <c r="K975" t="s">
        <v>22</v>
      </c>
      <c r="L975" t="s">
        <v>22</v>
      </c>
      <c r="M975" t="s">
        <v>22</v>
      </c>
      <c r="N975" t="s">
        <v>22</v>
      </c>
    </row>
    <row r="976" spans="1:14" x14ac:dyDescent="0.3">
      <c r="A976" s="1">
        <v>45698.30636574074</v>
      </c>
      <c r="B976" t="s">
        <v>23</v>
      </c>
      <c r="C976">
        <v>9.3128626355993998</v>
      </c>
      <c r="D976">
        <v>9.3210467343682577</v>
      </c>
      <c r="E976">
        <v>-8.1840987688579503E-3</v>
      </c>
      <c r="F976">
        <v>-0.13134480515944039</v>
      </c>
      <c r="G976">
        <v>7.1325031411289291E-2</v>
      </c>
      <c r="H976">
        <v>0</v>
      </c>
      <c r="I976">
        <v>0</v>
      </c>
      <c r="J976" t="b">
        <v>1</v>
      </c>
      <c r="K976" t="s">
        <v>22</v>
      </c>
      <c r="L976" t="s">
        <v>22</v>
      </c>
      <c r="M976" t="s">
        <v>22</v>
      </c>
      <c r="N976" t="s">
        <v>22</v>
      </c>
    </row>
    <row r="977" spans="1:14" x14ac:dyDescent="0.3">
      <c r="A977" s="1">
        <v>45698.306423611109</v>
      </c>
      <c r="B977" t="s">
        <v>23</v>
      </c>
      <c r="C977">
        <v>9.2454874928438056</v>
      </c>
      <c r="D977">
        <v>9.3079086375241449</v>
      </c>
      <c r="E977">
        <v>-6.2421144680339317E-2</v>
      </c>
      <c r="F977">
        <v>-1.001783252795774</v>
      </c>
      <c r="G977">
        <v>-0.14329662543012339</v>
      </c>
      <c r="H977">
        <v>0</v>
      </c>
      <c r="I977">
        <v>-0.50178325279577396</v>
      </c>
      <c r="J977" t="b">
        <v>1</v>
      </c>
      <c r="K977" t="s">
        <v>22</v>
      </c>
      <c r="L977" t="s">
        <v>22</v>
      </c>
      <c r="M977" t="s">
        <v>22</v>
      </c>
      <c r="N977" t="s">
        <v>22</v>
      </c>
    </row>
    <row r="978" spans="1:14" x14ac:dyDescent="0.3">
      <c r="A978" s="1">
        <v>45698.306481481479</v>
      </c>
      <c r="B978" t="s">
        <v>23</v>
      </c>
      <c r="C978">
        <v>9.3498688736858462</v>
      </c>
      <c r="D978">
        <v>9.2632444385181536</v>
      </c>
      <c r="E978">
        <v>8.6624435167692582E-2</v>
      </c>
      <c r="F978">
        <v>1.3902165504699611</v>
      </c>
      <c r="G978">
        <v>0.16340600974989361</v>
      </c>
      <c r="H978">
        <v>0.89021655046996129</v>
      </c>
      <c r="I978">
        <v>0</v>
      </c>
      <c r="J978" t="b">
        <v>1</v>
      </c>
      <c r="K978" t="s">
        <v>22</v>
      </c>
      <c r="L978" t="s">
        <v>22</v>
      </c>
      <c r="M978" t="s">
        <v>22</v>
      </c>
      <c r="N978" t="s">
        <v>22</v>
      </c>
    </row>
    <row r="979" spans="1:14" x14ac:dyDescent="0.3">
      <c r="A979" s="1">
        <v>45698.306539351863</v>
      </c>
      <c r="B979" t="s">
        <v>23</v>
      </c>
      <c r="C979">
        <v>9.2836834286990939</v>
      </c>
      <c r="D979">
        <v>9.3325708501062632</v>
      </c>
      <c r="E979">
        <v>-4.8887421407169278E-2</v>
      </c>
      <c r="F979">
        <v>-0.78458349792962445</v>
      </c>
      <c r="G979">
        <v>-2.6191891786010061E-2</v>
      </c>
      <c r="H979">
        <v>0</v>
      </c>
      <c r="I979">
        <v>-0.28458349792962451</v>
      </c>
      <c r="J979" t="b">
        <v>1</v>
      </c>
      <c r="K979" t="s">
        <v>22</v>
      </c>
      <c r="L979" t="s">
        <v>22</v>
      </c>
      <c r="M979" t="s">
        <v>22</v>
      </c>
      <c r="N979" t="s">
        <v>22</v>
      </c>
    </row>
    <row r="980" spans="1:14" x14ac:dyDescent="0.3">
      <c r="A980" s="1">
        <v>45698.306597222218</v>
      </c>
      <c r="B980" t="s">
        <v>23</v>
      </c>
      <c r="C980">
        <v>9.2372022452720746</v>
      </c>
      <c r="D980">
        <v>9.2842794994181848</v>
      </c>
      <c r="E980">
        <v>-4.7077254146110192E-2</v>
      </c>
      <c r="F980">
        <v>-0.75553252079399769</v>
      </c>
      <c r="G980">
        <v>-0.17206001758760761</v>
      </c>
      <c r="H980">
        <v>0</v>
      </c>
      <c r="I980">
        <v>-0.54011601872362203</v>
      </c>
      <c r="J980" t="b">
        <v>1</v>
      </c>
      <c r="K980" t="s">
        <v>22</v>
      </c>
      <c r="L980" t="s">
        <v>22</v>
      </c>
      <c r="M980" t="s">
        <v>22</v>
      </c>
      <c r="N980" t="s">
        <v>22</v>
      </c>
    </row>
    <row r="981" spans="1:14" x14ac:dyDescent="0.3">
      <c r="A981" s="1">
        <v>45698.306655092587</v>
      </c>
      <c r="B981" t="s">
        <v>23</v>
      </c>
      <c r="C981">
        <v>9.2424514798103043</v>
      </c>
      <c r="D981">
        <v>9.2528656907900277</v>
      </c>
      <c r="E981">
        <v>-1.0414210979723389E-2</v>
      </c>
      <c r="F981">
        <v>-0.16713538663854011</v>
      </c>
      <c r="G981">
        <v>-0.17107509139779409</v>
      </c>
      <c r="H981">
        <v>0</v>
      </c>
      <c r="I981">
        <v>-0.20725140536216211</v>
      </c>
      <c r="J981" t="b">
        <v>1</v>
      </c>
      <c r="K981" t="s">
        <v>22</v>
      </c>
      <c r="L981" t="s">
        <v>22</v>
      </c>
      <c r="M981" t="s">
        <v>22</v>
      </c>
      <c r="N981" t="s">
        <v>22</v>
      </c>
    </row>
    <row r="982" spans="1:14" x14ac:dyDescent="0.3">
      <c r="A982" s="1">
        <v>45698.306712962964</v>
      </c>
      <c r="B982" t="s">
        <v>23</v>
      </c>
      <c r="C982">
        <v>9.2012179655778663</v>
      </c>
      <c r="D982">
        <v>9.2566025433274</v>
      </c>
      <c r="E982">
        <v>-5.5384577749533648E-2</v>
      </c>
      <c r="F982">
        <v>-0.8888549342819686</v>
      </c>
      <c r="G982">
        <v>-0.31463105997462898</v>
      </c>
      <c r="H982">
        <v>0</v>
      </c>
      <c r="I982">
        <v>-0.59610633964413084</v>
      </c>
      <c r="J982" t="b">
        <v>1</v>
      </c>
      <c r="K982" t="s">
        <v>22</v>
      </c>
      <c r="L982" t="s">
        <v>22</v>
      </c>
      <c r="M982" t="s">
        <v>22</v>
      </c>
      <c r="N982" t="s">
        <v>22</v>
      </c>
    </row>
    <row r="983" spans="1:14" x14ac:dyDescent="0.3">
      <c r="A983" s="1">
        <v>45698.306770833333</v>
      </c>
      <c r="B983" t="s">
        <v>23</v>
      </c>
      <c r="C983">
        <v>9.2106863206915168</v>
      </c>
      <c r="D983">
        <v>9.2298012504188112</v>
      </c>
      <c r="E983">
        <v>-1.9114929727294339E-2</v>
      </c>
      <c r="F983">
        <v>-0.30677131246525968</v>
      </c>
      <c r="G983">
        <v>-0.31305911047275509</v>
      </c>
      <c r="H983">
        <v>0</v>
      </c>
      <c r="I983">
        <v>-0.40287765210939058</v>
      </c>
      <c r="J983" t="b">
        <v>1</v>
      </c>
      <c r="K983" t="s">
        <v>22</v>
      </c>
      <c r="L983" t="s">
        <v>22</v>
      </c>
      <c r="M983" t="s">
        <v>22</v>
      </c>
      <c r="N983" t="s">
        <v>22</v>
      </c>
    </row>
    <row r="984" spans="1:14" x14ac:dyDescent="0.3">
      <c r="A984" s="1">
        <v>45698.306828703702</v>
      </c>
      <c r="B984" t="s">
        <v>23</v>
      </c>
      <c r="C984">
        <v>9.1698222072145441</v>
      </c>
      <c r="D984">
        <v>9.2363404363165529</v>
      </c>
      <c r="E984">
        <v>-6.6518229102008775E-2</v>
      </c>
      <c r="F984">
        <v>-1.067536461583239</v>
      </c>
      <c r="G984">
        <v>-0.46395458069485201</v>
      </c>
      <c r="H984">
        <v>0</v>
      </c>
      <c r="I984">
        <v>-0.97041411369262964</v>
      </c>
      <c r="J984" t="b">
        <v>1</v>
      </c>
      <c r="K984" t="s">
        <v>22</v>
      </c>
      <c r="L984" t="s">
        <v>22</v>
      </c>
      <c r="M984" t="s">
        <v>22</v>
      </c>
      <c r="N984" t="s">
        <v>22</v>
      </c>
    </row>
    <row r="985" spans="1:14" x14ac:dyDescent="0.3">
      <c r="A985" s="1">
        <v>45698.306886574072</v>
      </c>
      <c r="B985" t="s">
        <v>23</v>
      </c>
      <c r="C985">
        <v>9.2017107666117148</v>
      </c>
      <c r="D985">
        <v>9.2121385069786559</v>
      </c>
      <c r="E985">
        <v>-1.042774036694105E-2</v>
      </c>
      <c r="F985">
        <v>-0.1673525168050029</v>
      </c>
      <c r="G985">
        <v>-0.40463416791688223</v>
      </c>
      <c r="H985">
        <v>0</v>
      </c>
      <c r="I985">
        <v>-0.6377666304976326</v>
      </c>
      <c r="J985" t="b">
        <v>1</v>
      </c>
      <c r="K985" t="s">
        <v>22</v>
      </c>
      <c r="L985" t="s">
        <v>22</v>
      </c>
      <c r="M985" t="s">
        <v>22</v>
      </c>
      <c r="N985" t="s">
        <v>22</v>
      </c>
    </row>
    <row r="986" spans="1:14" x14ac:dyDescent="0.3">
      <c r="A986" s="1">
        <v>45698.306944444441</v>
      </c>
      <c r="B986" t="s">
        <v>23</v>
      </c>
      <c r="C986">
        <v>9.2140626175965394</v>
      </c>
      <c r="D986">
        <v>9.232911030992911</v>
      </c>
      <c r="E986">
        <v>-1.8848413396371552E-2</v>
      </c>
      <c r="F986">
        <v>-0.30249405035668592</v>
      </c>
      <c r="G986">
        <v>-0.38420614440484291</v>
      </c>
      <c r="H986">
        <v>0</v>
      </c>
      <c r="I986">
        <v>-0.44026068085431852</v>
      </c>
      <c r="J986" t="b">
        <v>1</v>
      </c>
      <c r="K986" t="s">
        <v>22</v>
      </c>
      <c r="L986" t="s">
        <v>22</v>
      </c>
      <c r="M986" t="s">
        <v>22</v>
      </c>
      <c r="N986" t="s">
        <v>22</v>
      </c>
    </row>
    <row r="987" spans="1:14" x14ac:dyDescent="0.3">
      <c r="A987" s="1">
        <v>45698.307002314818</v>
      </c>
      <c r="B987" t="s">
        <v>23</v>
      </c>
      <c r="C987">
        <v>9.2838504415053738</v>
      </c>
      <c r="D987">
        <v>9.2402255453949387</v>
      </c>
      <c r="E987">
        <v>4.3624896110435067E-2</v>
      </c>
      <c r="F987">
        <v>0.70012638429160867</v>
      </c>
      <c r="G987">
        <v>-0.1673396386655526</v>
      </c>
      <c r="H987">
        <v>0.2001263842916087</v>
      </c>
      <c r="I987">
        <v>0</v>
      </c>
      <c r="J987" t="b">
        <v>1</v>
      </c>
      <c r="K987" t="s">
        <v>22</v>
      </c>
      <c r="L987" t="s">
        <v>22</v>
      </c>
      <c r="M987" t="s">
        <v>22</v>
      </c>
      <c r="N987" t="s">
        <v>22</v>
      </c>
    </row>
    <row r="988" spans="1:14" x14ac:dyDescent="0.3">
      <c r="A988" s="1">
        <v>45698.307060185187</v>
      </c>
      <c r="B988" t="s">
        <v>23</v>
      </c>
      <c r="C988">
        <v>9.2921065501242488</v>
      </c>
      <c r="D988">
        <v>9.2894868108329458</v>
      </c>
      <c r="E988">
        <v>2.619739291302992E-3</v>
      </c>
      <c r="F988">
        <v>4.2043620990260572E-2</v>
      </c>
      <c r="G988">
        <v>-0.12546298673438999</v>
      </c>
      <c r="H988">
        <v>0</v>
      </c>
      <c r="I988">
        <v>0</v>
      </c>
      <c r="J988" t="b">
        <v>1</v>
      </c>
      <c r="K988" t="s">
        <v>22</v>
      </c>
      <c r="L988" t="s">
        <v>22</v>
      </c>
      <c r="M988" t="s">
        <v>22</v>
      </c>
      <c r="N988" t="s">
        <v>22</v>
      </c>
    </row>
    <row r="989" spans="1:14" x14ac:dyDescent="0.3">
      <c r="A989" s="1">
        <v>45698.307118055563</v>
      </c>
      <c r="B989" t="s">
        <v>23</v>
      </c>
      <c r="C989">
        <v>9.2844668121581488</v>
      </c>
      <c r="D989">
        <v>9.2939014570258021</v>
      </c>
      <c r="E989">
        <v>-9.4346448676532191E-3</v>
      </c>
      <c r="F989">
        <v>-0.1514145450694932</v>
      </c>
      <c r="G989">
        <v>-0.1306532984014106</v>
      </c>
      <c r="H989">
        <v>0</v>
      </c>
      <c r="I989">
        <v>0</v>
      </c>
      <c r="J989" t="b">
        <v>1</v>
      </c>
      <c r="K989" t="s">
        <v>22</v>
      </c>
      <c r="L989" t="s">
        <v>22</v>
      </c>
      <c r="M989" t="s">
        <v>22</v>
      </c>
      <c r="N989" t="s">
        <v>22</v>
      </c>
    </row>
    <row r="990" spans="1:14" x14ac:dyDescent="0.3">
      <c r="A990" s="1">
        <v>45698.307175925933</v>
      </c>
      <c r="B990" t="s">
        <v>23</v>
      </c>
      <c r="C990">
        <v>9.3080565236018007</v>
      </c>
      <c r="D990">
        <v>9.2895235198830175</v>
      </c>
      <c r="E990">
        <v>1.8533003718783189E-2</v>
      </c>
      <c r="F990">
        <v>0.29743210965701039</v>
      </c>
      <c r="G990">
        <v>-4.5036216789726413E-2</v>
      </c>
      <c r="H990">
        <v>0</v>
      </c>
      <c r="I990">
        <v>0</v>
      </c>
      <c r="J990" t="b">
        <v>1</v>
      </c>
      <c r="K990" t="s">
        <v>22</v>
      </c>
      <c r="L990" t="s">
        <v>22</v>
      </c>
      <c r="M990" t="s">
        <v>22</v>
      </c>
      <c r="N990" t="s">
        <v>22</v>
      </c>
    </row>
    <row r="991" spans="1:14" x14ac:dyDescent="0.3">
      <c r="A991" s="1">
        <v>45698.307233796288</v>
      </c>
      <c r="B991" t="s">
        <v>23</v>
      </c>
      <c r="C991">
        <v>9.2943673090557333</v>
      </c>
      <c r="D991">
        <v>9.3052774609511069</v>
      </c>
      <c r="E991">
        <v>-1.0910151895373589E-2</v>
      </c>
      <c r="F991">
        <v>-0.1750946335606981</v>
      </c>
      <c r="G991">
        <v>-7.1047900143920747E-2</v>
      </c>
      <c r="H991">
        <v>0</v>
      </c>
      <c r="I991">
        <v>0</v>
      </c>
      <c r="J991" t="b">
        <v>1</v>
      </c>
      <c r="K991" t="s">
        <v>22</v>
      </c>
      <c r="L991" t="s">
        <v>22</v>
      </c>
      <c r="M991" t="s">
        <v>22</v>
      </c>
      <c r="N991" t="s">
        <v>22</v>
      </c>
    </row>
    <row r="992" spans="1:14" x14ac:dyDescent="0.3">
      <c r="A992" s="1">
        <v>45698.307291666657</v>
      </c>
      <c r="B992" t="s">
        <v>23</v>
      </c>
      <c r="C992">
        <v>9.2677555412129191</v>
      </c>
      <c r="D992">
        <v>9.2966115094989128</v>
      </c>
      <c r="E992">
        <v>-2.8855968285993679E-2</v>
      </c>
      <c r="F992">
        <v>-0.4631031026449498</v>
      </c>
      <c r="G992">
        <v>-0.1494589406441266</v>
      </c>
      <c r="H992">
        <v>0</v>
      </c>
      <c r="I992">
        <v>0</v>
      </c>
      <c r="J992" t="b">
        <v>1</v>
      </c>
      <c r="K992" t="s">
        <v>22</v>
      </c>
      <c r="L992" t="s">
        <v>22</v>
      </c>
      <c r="M992" t="s">
        <v>22</v>
      </c>
      <c r="N992" t="s">
        <v>22</v>
      </c>
    </row>
    <row r="993" spans="1:14" x14ac:dyDescent="0.3">
      <c r="A993" s="1">
        <v>45698.307349537034</v>
      </c>
      <c r="B993" t="s">
        <v>23</v>
      </c>
      <c r="C993">
        <v>9.2469747364910333</v>
      </c>
      <c r="D993">
        <v>9.2802245168665998</v>
      </c>
      <c r="E993">
        <v>-3.3249780375566473E-2</v>
      </c>
      <c r="F993">
        <v>-0.53361842865838016</v>
      </c>
      <c r="G993">
        <v>-0.22629083824697729</v>
      </c>
      <c r="H993">
        <v>0</v>
      </c>
      <c r="I993">
        <v>-3.3618428658380162E-2</v>
      </c>
      <c r="J993" t="b">
        <v>1</v>
      </c>
      <c r="K993" t="s">
        <v>22</v>
      </c>
      <c r="L993" t="s">
        <v>22</v>
      </c>
      <c r="M993" t="s">
        <v>22</v>
      </c>
      <c r="N993" t="s">
        <v>22</v>
      </c>
    </row>
    <row r="994" spans="1:14" x14ac:dyDescent="0.3">
      <c r="A994" s="1">
        <v>45698.30740740741</v>
      </c>
      <c r="B994" t="s">
        <v>23</v>
      </c>
      <c r="C994">
        <v>9.2466671666974456</v>
      </c>
      <c r="D994">
        <v>9.2659411739097166</v>
      </c>
      <c r="E994">
        <v>-1.9274007212271019E-2</v>
      </c>
      <c r="F994">
        <v>-0.3093243121124562</v>
      </c>
      <c r="G994">
        <v>-0.24289753302007311</v>
      </c>
      <c r="H994">
        <v>0</v>
      </c>
      <c r="I994">
        <v>0</v>
      </c>
      <c r="J994" t="b">
        <v>1</v>
      </c>
      <c r="K994" t="s">
        <v>22</v>
      </c>
      <c r="L994" t="s">
        <v>22</v>
      </c>
      <c r="M994" t="s">
        <v>22</v>
      </c>
      <c r="N994" t="s">
        <v>22</v>
      </c>
    </row>
    <row r="995" spans="1:14" x14ac:dyDescent="0.3">
      <c r="A995" s="1">
        <v>45698.30746527778</v>
      </c>
      <c r="B995" t="s">
        <v>23</v>
      </c>
      <c r="C995">
        <v>9.1808849862987376</v>
      </c>
      <c r="D995">
        <v>9.2679169978218443</v>
      </c>
      <c r="E995">
        <v>-8.7032011523106689E-2</v>
      </c>
      <c r="F995">
        <v>-1.3967576539562929</v>
      </c>
      <c r="G995">
        <v>-0.47366955720731713</v>
      </c>
      <c r="H995">
        <v>0</v>
      </c>
      <c r="I995">
        <v>-0.89675765395629314</v>
      </c>
      <c r="J995" t="b">
        <v>1</v>
      </c>
      <c r="K995" t="s">
        <v>22</v>
      </c>
      <c r="L995" t="s">
        <v>22</v>
      </c>
      <c r="M995" t="s">
        <v>22</v>
      </c>
      <c r="N995" t="s">
        <v>22</v>
      </c>
    </row>
    <row r="996" spans="1:14" x14ac:dyDescent="0.3">
      <c r="A996" s="1">
        <v>45698.307523148149</v>
      </c>
      <c r="B996" t="s">
        <v>23</v>
      </c>
      <c r="C996">
        <v>9.1686638287946263</v>
      </c>
      <c r="D996">
        <v>9.2222867495505607</v>
      </c>
      <c r="E996">
        <v>-5.3622920755934438E-2</v>
      </c>
      <c r="F996">
        <v>-0.86058248778333701</v>
      </c>
      <c r="G996">
        <v>-0.55105214332252106</v>
      </c>
      <c r="H996">
        <v>0</v>
      </c>
      <c r="I996">
        <v>-1.2573401417396299</v>
      </c>
      <c r="J996" t="b">
        <v>1</v>
      </c>
      <c r="K996" t="s">
        <v>22</v>
      </c>
      <c r="L996" t="s">
        <v>22</v>
      </c>
      <c r="M996" t="s">
        <v>22</v>
      </c>
      <c r="N996" t="s">
        <v>22</v>
      </c>
    </row>
    <row r="997" spans="1:14" x14ac:dyDescent="0.3">
      <c r="A997" s="1">
        <v>45698.307581018518</v>
      </c>
      <c r="B997" t="s">
        <v>23</v>
      </c>
      <c r="C997">
        <v>9.1559608301180493</v>
      </c>
      <c r="D997">
        <v>9.2145384669248678</v>
      </c>
      <c r="E997">
        <v>-5.8577636806818489E-2</v>
      </c>
      <c r="F997">
        <v>-0.94009963838274624</v>
      </c>
      <c r="G997">
        <v>-0.6288616423345661</v>
      </c>
      <c r="H997">
        <v>0</v>
      </c>
      <c r="I997">
        <v>-1.6974397801223771</v>
      </c>
      <c r="J997" t="b">
        <v>1</v>
      </c>
      <c r="K997" t="s">
        <v>22</v>
      </c>
      <c r="L997" t="s">
        <v>22</v>
      </c>
      <c r="M997" t="s">
        <v>22</v>
      </c>
      <c r="N997" t="s">
        <v>22</v>
      </c>
    </row>
    <row r="998" spans="1:14" x14ac:dyDescent="0.3">
      <c r="A998" s="1">
        <v>45698.307638888888</v>
      </c>
      <c r="B998" t="s">
        <v>23</v>
      </c>
      <c r="C998">
        <v>9.1658931817913611</v>
      </c>
      <c r="D998">
        <v>9.2077067149813328</v>
      </c>
      <c r="E998">
        <v>-4.1813533189971608E-2</v>
      </c>
      <c r="F998">
        <v>-0.67105621828058581</v>
      </c>
      <c r="G998">
        <v>-0.63730055752377002</v>
      </c>
      <c r="H998">
        <v>0</v>
      </c>
      <c r="I998">
        <v>-1.8684959984029621</v>
      </c>
      <c r="J998" t="b">
        <v>1</v>
      </c>
      <c r="K998" t="s">
        <v>22</v>
      </c>
      <c r="L998" t="s">
        <v>22</v>
      </c>
      <c r="M998" t="s">
        <v>22</v>
      </c>
      <c r="N998" t="s">
        <v>22</v>
      </c>
    </row>
    <row r="999" spans="1:14" x14ac:dyDescent="0.3">
      <c r="A999" s="1">
        <v>45698.307696759257</v>
      </c>
      <c r="B999" t="s">
        <v>23</v>
      </c>
      <c r="C999">
        <v>9.1833481690596592</v>
      </c>
      <c r="D999">
        <v>9.2144596474738343</v>
      </c>
      <c r="E999">
        <v>-3.111147841417505E-2</v>
      </c>
      <c r="F999">
        <v>-0.49930128972553739</v>
      </c>
      <c r="G999">
        <v>-0.60970070396412346</v>
      </c>
      <c r="H999">
        <v>0</v>
      </c>
      <c r="I999">
        <v>-1.8677972881285001</v>
      </c>
      <c r="J999" t="b">
        <v>1</v>
      </c>
      <c r="K999" t="s">
        <v>22</v>
      </c>
      <c r="L999" t="s">
        <v>22</v>
      </c>
      <c r="M999" t="s">
        <v>22</v>
      </c>
      <c r="N999" t="s">
        <v>22</v>
      </c>
    </row>
    <row r="1000" spans="1:14" x14ac:dyDescent="0.3">
      <c r="A1000" s="1">
        <v>45698.307754629634</v>
      </c>
      <c r="B1000" t="s">
        <v>23</v>
      </c>
      <c r="C1000">
        <v>9.2358729844122323</v>
      </c>
      <c r="D1000">
        <v>9.2256883658765059</v>
      </c>
      <c r="E1000">
        <v>1.018461853572639E-2</v>
      </c>
      <c r="F1000">
        <v>0.1634507078883746</v>
      </c>
      <c r="G1000">
        <v>-0.45507042159362388</v>
      </c>
      <c r="H1000">
        <v>0</v>
      </c>
      <c r="I1000">
        <v>-1.204346580240125</v>
      </c>
      <c r="J1000" t="b">
        <v>1</v>
      </c>
      <c r="K1000" t="s">
        <v>22</v>
      </c>
      <c r="L1000" t="s">
        <v>22</v>
      </c>
      <c r="M1000" t="s">
        <v>22</v>
      </c>
      <c r="N1000" t="s">
        <v>22</v>
      </c>
    </row>
    <row r="1001" spans="1:14" x14ac:dyDescent="0.3">
      <c r="A1001" s="1">
        <v>45698.307812500003</v>
      </c>
      <c r="B1001" t="s">
        <v>23</v>
      </c>
      <c r="C1001">
        <v>9.1940025079580838</v>
      </c>
      <c r="D1001">
        <v>9.2629449502776886</v>
      </c>
      <c r="E1001">
        <v>-6.894244231960478E-2</v>
      </c>
      <c r="F1001">
        <v>-1.106442127524331</v>
      </c>
      <c r="G1001">
        <v>-0.58534476277976522</v>
      </c>
      <c r="H1001">
        <v>0</v>
      </c>
      <c r="I1001">
        <v>-1.810788707764456</v>
      </c>
      <c r="J1001" t="b">
        <v>1</v>
      </c>
      <c r="K1001" t="s">
        <v>22</v>
      </c>
      <c r="L1001" t="s">
        <v>22</v>
      </c>
      <c r="M1001" t="s">
        <v>22</v>
      </c>
      <c r="N1001" t="s">
        <v>22</v>
      </c>
    </row>
    <row r="1002" spans="1:14" x14ac:dyDescent="0.3">
      <c r="A1002" s="1">
        <v>45698.307870370372</v>
      </c>
      <c r="B1002" t="s">
        <v>23</v>
      </c>
      <c r="C1002">
        <v>9.2155799490103032</v>
      </c>
      <c r="D1002">
        <v>9.2323315513010105</v>
      </c>
      <c r="E1002">
        <v>-1.6751602290707272E-2</v>
      </c>
      <c r="F1002">
        <v>-0.2688427890623335</v>
      </c>
      <c r="G1002">
        <v>-0.52204436803627896</v>
      </c>
      <c r="H1002">
        <v>0</v>
      </c>
      <c r="I1002">
        <v>-1.579631496826789</v>
      </c>
      <c r="J1002" t="b">
        <v>1</v>
      </c>
      <c r="K1002" t="s">
        <v>22</v>
      </c>
      <c r="L1002" t="s">
        <v>22</v>
      </c>
      <c r="M1002" t="s">
        <v>22</v>
      </c>
      <c r="N1002" t="s">
        <v>22</v>
      </c>
    </row>
    <row r="1003" spans="1:14" x14ac:dyDescent="0.3">
      <c r="A1003" s="1">
        <v>45698.307928240742</v>
      </c>
      <c r="B1003" t="s">
        <v>23</v>
      </c>
      <c r="C1003">
        <v>9.2278234397633625</v>
      </c>
      <c r="D1003">
        <v>9.2452555380765453</v>
      </c>
      <c r="E1003">
        <v>-1.743209831318282E-2</v>
      </c>
      <c r="F1003">
        <v>-0.27976392039373088</v>
      </c>
      <c r="G1003">
        <v>-0.47358827850776941</v>
      </c>
      <c r="H1003">
        <v>0</v>
      </c>
      <c r="I1003">
        <v>-1.35939541722052</v>
      </c>
      <c r="J1003" t="b">
        <v>1</v>
      </c>
      <c r="K1003" t="s">
        <v>22</v>
      </c>
      <c r="L1003" t="s">
        <v>22</v>
      </c>
      <c r="M1003" t="s">
        <v>22</v>
      </c>
      <c r="N1003" t="s">
        <v>22</v>
      </c>
    </row>
    <row r="1004" spans="1:14" x14ac:dyDescent="0.3">
      <c r="A1004" s="1">
        <v>45698.307986111111</v>
      </c>
      <c r="B1004" t="s">
        <v>23</v>
      </c>
      <c r="C1004">
        <v>9.3190341624497268</v>
      </c>
      <c r="D1004">
        <v>9.2550224356368105</v>
      </c>
      <c r="E1004">
        <v>6.4011726812916336E-2</v>
      </c>
      <c r="F1004">
        <v>1.0273101563918521</v>
      </c>
      <c r="G1004">
        <v>-0.17340859152784521</v>
      </c>
      <c r="H1004">
        <v>0.52731015639185164</v>
      </c>
      <c r="I1004">
        <v>0</v>
      </c>
      <c r="J1004" t="b">
        <v>1</v>
      </c>
      <c r="K1004" t="s">
        <v>22</v>
      </c>
      <c r="L1004" t="s">
        <v>22</v>
      </c>
      <c r="M1004" t="s">
        <v>22</v>
      </c>
      <c r="N1004" t="s">
        <v>22</v>
      </c>
    </row>
    <row r="1005" spans="1:14" x14ac:dyDescent="0.3">
      <c r="A1005" s="1">
        <v>45698.30804398148</v>
      </c>
      <c r="B1005" t="s">
        <v>23</v>
      </c>
      <c r="C1005">
        <v>9.3039456971854584</v>
      </c>
      <c r="D1005">
        <v>9.3130716033017737</v>
      </c>
      <c r="E1005">
        <v>-9.1259061163153632E-3</v>
      </c>
      <c r="F1005">
        <v>-0.14645966460129251</v>
      </c>
      <c r="G1005">
        <v>-0.16801880614253459</v>
      </c>
      <c r="H1005">
        <v>0</v>
      </c>
      <c r="I1005">
        <v>0</v>
      </c>
      <c r="J1005" t="b">
        <v>1</v>
      </c>
      <c r="K1005" t="s">
        <v>22</v>
      </c>
      <c r="L1005" t="s">
        <v>22</v>
      </c>
      <c r="M1005" t="s">
        <v>22</v>
      </c>
      <c r="N1005" t="s">
        <v>22</v>
      </c>
    </row>
    <row r="1006" spans="1:14" x14ac:dyDescent="0.3">
      <c r="A1006" s="1">
        <v>45698.30810185185</v>
      </c>
      <c r="B1006" t="s">
        <v>23</v>
      </c>
      <c r="C1006">
        <v>9.2858079766445609</v>
      </c>
      <c r="D1006">
        <v>9.3028271482464486</v>
      </c>
      <c r="E1006">
        <v>-1.7019171601887709E-2</v>
      </c>
      <c r="F1006">
        <v>-0.27313695021998829</v>
      </c>
      <c r="G1006">
        <v>-0.18904243495802539</v>
      </c>
      <c r="H1006">
        <v>0</v>
      </c>
      <c r="I1006">
        <v>0</v>
      </c>
      <c r="J1006" t="b">
        <v>1</v>
      </c>
      <c r="K1006" t="s">
        <v>22</v>
      </c>
      <c r="L1006" t="s">
        <v>22</v>
      </c>
      <c r="M1006" t="s">
        <v>22</v>
      </c>
      <c r="N1006" t="s">
        <v>22</v>
      </c>
    </row>
    <row r="1007" spans="1:14" x14ac:dyDescent="0.3">
      <c r="A1007" s="1">
        <v>45698.308159722219</v>
      </c>
      <c r="B1007" t="s">
        <v>23</v>
      </c>
      <c r="C1007">
        <v>9.304166763032848</v>
      </c>
      <c r="D1007">
        <v>9.2904828131179666</v>
      </c>
      <c r="E1007">
        <v>1.368394991488131E-2</v>
      </c>
      <c r="F1007">
        <v>0.21961070927207699</v>
      </c>
      <c r="G1007">
        <v>-0.1073118061120049</v>
      </c>
      <c r="H1007">
        <v>0</v>
      </c>
      <c r="I1007">
        <v>0</v>
      </c>
      <c r="J1007" t="b">
        <v>1</v>
      </c>
      <c r="K1007" t="s">
        <v>22</v>
      </c>
      <c r="L1007" t="s">
        <v>22</v>
      </c>
      <c r="M1007" t="s">
        <v>22</v>
      </c>
      <c r="N1007" t="s">
        <v>22</v>
      </c>
    </row>
    <row r="1008" spans="1:14" x14ac:dyDescent="0.3">
      <c r="A1008" s="1">
        <v>45698.308217592603</v>
      </c>
      <c r="B1008" t="s">
        <v>23</v>
      </c>
      <c r="C1008">
        <v>9.3035518525858443</v>
      </c>
      <c r="D1008">
        <v>9.3041172804025205</v>
      </c>
      <c r="E1008">
        <v>-5.6542781667623387E-4</v>
      </c>
      <c r="F1008">
        <v>-9.0744269479816116E-3</v>
      </c>
      <c r="G1008">
        <v>-8.7664330279200259E-2</v>
      </c>
      <c r="H1008">
        <v>0</v>
      </c>
      <c r="I1008">
        <v>0</v>
      </c>
      <c r="J1008" t="b">
        <v>1</v>
      </c>
      <c r="K1008" t="s">
        <v>22</v>
      </c>
      <c r="L1008" t="s">
        <v>22</v>
      </c>
      <c r="M1008" t="s">
        <v>22</v>
      </c>
      <c r="N1008" t="s">
        <v>22</v>
      </c>
    </row>
    <row r="1009" spans="1:14" x14ac:dyDescent="0.3">
      <c r="A1009" s="1">
        <v>45698.308275462958</v>
      </c>
      <c r="B1009" t="s">
        <v>23</v>
      </c>
      <c r="C1009">
        <v>9.2950889324898913</v>
      </c>
      <c r="D1009">
        <v>9.3020663480440682</v>
      </c>
      <c r="E1009">
        <v>-6.9774155541768579E-3</v>
      </c>
      <c r="F1009">
        <v>-0.1119790110509252</v>
      </c>
      <c r="G1009">
        <v>-9.2527266433545252E-2</v>
      </c>
      <c r="H1009">
        <v>0</v>
      </c>
      <c r="I1009">
        <v>0</v>
      </c>
      <c r="J1009" t="b">
        <v>1</v>
      </c>
      <c r="K1009" t="s">
        <v>22</v>
      </c>
      <c r="L1009" t="s">
        <v>22</v>
      </c>
      <c r="M1009" t="s">
        <v>22</v>
      </c>
      <c r="N1009" t="s">
        <v>22</v>
      </c>
    </row>
    <row r="1010" spans="1:14" x14ac:dyDescent="0.3">
      <c r="A1010" s="1">
        <v>45698.308333333327</v>
      </c>
      <c r="B1010" t="s">
        <v>23</v>
      </c>
      <c r="C1010">
        <v>9.3383244991776255</v>
      </c>
      <c r="D1010">
        <v>9.2964193881854147</v>
      </c>
      <c r="E1010">
        <v>4.1905110992210837E-2</v>
      </c>
      <c r="F1010">
        <v>0.67252593033218167</v>
      </c>
      <c r="G1010">
        <v>6.0483372919600133E-2</v>
      </c>
      <c r="H1010">
        <v>0.17252593033218169</v>
      </c>
      <c r="I1010">
        <v>0</v>
      </c>
      <c r="J1010" t="b">
        <v>1</v>
      </c>
      <c r="K1010" t="s">
        <v>22</v>
      </c>
      <c r="L1010" t="s">
        <v>22</v>
      </c>
      <c r="M1010" t="s">
        <v>22</v>
      </c>
      <c r="N1010" t="s">
        <v>22</v>
      </c>
    </row>
    <row r="1011" spans="1:14" x14ac:dyDescent="0.3">
      <c r="A1011" s="1">
        <v>45698.308391203696</v>
      </c>
      <c r="B1011" t="s">
        <v>23</v>
      </c>
      <c r="C1011">
        <v>9.2806258877391041</v>
      </c>
      <c r="D1011">
        <v>9.3231016034534999</v>
      </c>
      <c r="E1011">
        <v>-4.247571571439579E-2</v>
      </c>
      <c r="F1011">
        <v>-0.68168344030061245</v>
      </c>
      <c r="G1011">
        <v>-8.7949989724442401E-2</v>
      </c>
      <c r="H1011">
        <v>0</v>
      </c>
      <c r="I1011">
        <v>-0.18168344030061251</v>
      </c>
      <c r="J1011" t="b">
        <v>1</v>
      </c>
      <c r="K1011" t="s">
        <v>22</v>
      </c>
      <c r="L1011" t="s">
        <v>22</v>
      </c>
      <c r="M1011" t="s">
        <v>22</v>
      </c>
      <c r="N1011" t="s">
        <v>22</v>
      </c>
    </row>
    <row r="1012" spans="1:14" x14ac:dyDescent="0.3">
      <c r="A1012" s="1">
        <v>45698.308449074073</v>
      </c>
      <c r="B1012" t="s">
        <v>23</v>
      </c>
      <c r="C1012">
        <v>9.193919714586249</v>
      </c>
      <c r="D1012">
        <v>9.2846731689380899</v>
      </c>
      <c r="E1012">
        <v>-9.0753454351840901E-2</v>
      </c>
      <c r="F1012">
        <v>-1.4564822732524381</v>
      </c>
      <c r="G1012">
        <v>-0.36165644643004158</v>
      </c>
      <c r="H1012">
        <v>0</v>
      </c>
      <c r="I1012">
        <v>-1.138165713553051</v>
      </c>
      <c r="J1012" t="b">
        <v>1</v>
      </c>
      <c r="K1012" t="s">
        <v>22</v>
      </c>
      <c r="L1012" t="s">
        <v>22</v>
      </c>
      <c r="M1012" t="s">
        <v>22</v>
      </c>
      <c r="N1012" t="s">
        <v>22</v>
      </c>
    </row>
    <row r="1013" spans="1:14" x14ac:dyDescent="0.3">
      <c r="A1013" s="1">
        <v>45698.308506944442</v>
      </c>
      <c r="B1013" t="s">
        <v>23</v>
      </c>
      <c r="C1013">
        <v>9.1605201683171558</v>
      </c>
      <c r="D1013">
        <v>9.2272598336047107</v>
      </c>
      <c r="E1013">
        <v>-6.6739665287554928E-2</v>
      </c>
      <c r="F1013">
        <v>-1.071090242331399</v>
      </c>
      <c r="G1013">
        <v>-0.50354320561031318</v>
      </c>
      <c r="H1013">
        <v>0</v>
      </c>
      <c r="I1013">
        <v>-1.70925595588445</v>
      </c>
      <c r="J1013" t="b">
        <v>1</v>
      </c>
      <c r="K1013" t="s">
        <v>22</v>
      </c>
      <c r="L1013" t="s">
        <v>22</v>
      </c>
      <c r="M1013" t="s">
        <v>22</v>
      </c>
      <c r="N1013" t="s">
        <v>22</v>
      </c>
    </row>
    <row r="1014" spans="1:14" x14ac:dyDescent="0.3">
      <c r="A1014" s="1">
        <v>45698.308564814812</v>
      </c>
      <c r="B1014" t="s">
        <v>23</v>
      </c>
      <c r="C1014">
        <v>9.163702066161818</v>
      </c>
      <c r="D1014">
        <v>9.2049050514849355</v>
      </c>
      <c r="E1014">
        <v>-4.1202985323117503E-2</v>
      </c>
      <c r="F1014">
        <v>-0.6612576695487925</v>
      </c>
      <c r="G1014">
        <v>-0.53508609839800902</v>
      </c>
      <c r="H1014">
        <v>0</v>
      </c>
      <c r="I1014">
        <v>-1.870513625433242</v>
      </c>
      <c r="J1014" t="b">
        <v>1</v>
      </c>
      <c r="K1014" t="s">
        <v>22</v>
      </c>
      <c r="L1014" t="s">
        <v>22</v>
      </c>
      <c r="M1014" t="s">
        <v>22</v>
      </c>
      <c r="N1014" t="s">
        <v>22</v>
      </c>
    </row>
    <row r="1015" spans="1:14" x14ac:dyDescent="0.3">
      <c r="A1015" s="1">
        <v>45698.308622685188</v>
      </c>
      <c r="B1015" t="s">
        <v>23</v>
      </c>
      <c r="C1015">
        <v>9.193083471522236</v>
      </c>
      <c r="D1015">
        <v>9.207380311670418</v>
      </c>
      <c r="E1015">
        <v>-1.4296840148182E-2</v>
      </c>
      <c r="F1015">
        <v>-0.2294468501289445</v>
      </c>
      <c r="G1015">
        <v>-0.47395824874419618</v>
      </c>
      <c r="H1015">
        <v>0</v>
      </c>
      <c r="I1015">
        <v>-1.599960475562187</v>
      </c>
      <c r="J1015" t="b">
        <v>1</v>
      </c>
      <c r="K1015" t="s">
        <v>22</v>
      </c>
      <c r="L1015" t="s">
        <v>22</v>
      </c>
      <c r="M1015" t="s">
        <v>22</v>
      </c>
      <c r="N1015" t="s">
        <v>22</v>
      </c>
    </row>
    <row r="1016" spans="1:14" x14ac:dyDescent="0.3">
      <c r="A1016" s="1">
        <v>45698.308680555558</v>
      </c>
      <c r="B1016" t="s">
        <v>23</v>
      </c>
      <c r="C1016">
        <v>9.1906800807194386</v>
      </c>
      <c r="D1016">
        <v>9.2263926366075495</v>
      </c>
      <c r="E1016">
        <v>-3.5712555888110842E-2</v>
      </c>
      <c r="F1016">
        <v>-0.57314297240868972</v>
      </c>
      <c r="G1016">
        <v>-0.49379519347709488</v>
      </c>
      <c r="H1016">
        <v>0</v>
      </c>
      <c r="I1016">
        <v>-1.6731034479708771</v>
      </c>
      <c r="J1016" t="b">
        <v>1</v>
      </c>
      <c r="K1016" t="s">
        <v>22</v>
      </c>
      <c r="L1016" t="s">
        <v>22</v>
      </c>
      <c r="M1016" t="s">
        <v>22</v>
      </c>
      <c r="N1016" t="s">
        <v>22</v>
      </c>
    </row>
    <row r="1017" spans="1:14" x14ac:dyDescent="0.3">
      <c r="A1017" s="1">
        <v>45698.308738425927</v>
      </c>
      <c r="B1017" t="s">
        <v>23</v>
      </c>
      <c r="C1017">
        <v>9.2240469490137169</v>
      </c>
      <c r="D1017">
        <v>9.2243011709667151</v>
      </c>
      <c r="E1017">
        <v>-2.5422195299817929E-4</v>
      </c>
      <c r="F1017">
        <v>-4.0799523352352913E-3</v>
      </c>
      <c r="G1017">
        <v>-0.39585214524872298</v>
      </c>
      <c r="H1017">
        <v>0</v>
      </c>
      <c r="I1017">
        <v>-1.1771834003061119</v>
      </c>
      <c r="J1017" t="b">
        <v>1</v>
      </c>
      <c r="K1017" t="s">
        <v>22</v>
      </c>
      <c r="L1017" t="s">
        <v>22</v>
      </c>
      <c r="M1017" t="s">
        <v>22</v>
      </c>
      <c r="N1017" t="s">
        <v>22</v>
      </c>
    </row>
    <row r="1018" spans="1:14" x14ac:dyDescent="0.3">
      <c r="A1018" s="1">
        <v>45698.308796296304</v>
      </c>
      <c r="B1018" t="s">
        <v>23</v>
      </c>
      <c r="C1018">
        <v>9.2821780878055851</v>
      </c>
      <c r="D1018">
        <v>9.2453330651389134</v>
      </c>
      <c r="E1018">
        <v>3.6845022666671667E-2</v>
      </c>
      <c r="F1018">
        <v>0.59131768322053968</v>
      </c>
      <c r="G1018">
        <v>-0.19841817955487051</v>
      </c>
      <c r="H1018">
        <v>9.131768322053968E-2</v>
      </c>
      <c r="I1018">
        <v>-8.5865717085572224E-2</v>
      </c>
      <c r="J1018" t="b">
        <v>1</v>
      </c>
      <c r="K1018" t="s">
        <v>22</v>
      </c>
      <c r="L1018" t="s">
        <v>22</v>
      </c>
      <c r="M1018" t="s">
        <v>22</v>
      </c>
      <c r="N1018" t="s">
        <v>22</v>
      </c>
    </row>
    <row r="1019" spans="1:14" x14ac:dyDescent="0.3">
      <c r="A1019" s="1">
        <v>45698.308854166673</v>
      </c>
      <c r="B1019" t="s">
        <v>23</v>
      </c>
      <c r="C1019">
        <v>9.2854075820519082</v>
      </c>
      <c r="D1019">
        <v>9.2834318016600328</v>
      </c>
      <c r="E1019">
        <v>1.975780391875404E-3</v>
      </c>
      <c r="F1019">
        <v>3.1708865928670928E-2</v>
      </c>
      <c r="G1019">
        <v>-0.15239277045816221</v>
      </c>
      <c r="H1019">
        <v>0</v>
      </c>
      <c r="I1019">
        <v>0</v>
      </c>
      <c r="J1019" t="b">
        <v>1</v>
      </c>
      <c r="K1019" t="s">
        <v>22</v>
      </c>
      <c r="L1019" t="s">
        <v>22</v>
      </c>
      <c r="M1019" t="s">
        <v>22</v>
      </c>
      <c r="N1019" t="s">
        <v>22</v>
      </c>
    </row>
    <row r="1020" spans="1:14" x14ac:dyDescent="0.3">
      <c r="A1020" s="1">
        <v>45698.308912037042</v>
      </c>
      <c r="B1020" t="s">
        <v>23</v>
      </c>
      <c r="C1020">
        <v>9.2984298997327031</v>
      </c>
      <c r="D1020">
        <v>9.2834738801952916</v>
      </c>
      <c r="E1020">
        <v>1.4956019537411439E-2</v>
      </c>
      <c r="F1020">
        <v>0.24002587549126189</v>
      </c>
      <c r="G1020">
        <v>-7.3909041268277409E-2</v>
      </c>
      <c r="H1020">
        <v>0</v>
      </c>
      <c r="I1020">
        <v>0</v>
      </c>
      <c r="J1020" t="b">
        <v>1</v>
      </c>
      <c r="K1020" t="s">
        <v>22</v>
      </c>
      <c r="L1020" t="s">
        <v>22</v>
      </c>
      <c r="M1020" t="s">
        <v>22</v>
      </c>
      <c r="N1020" t="s">
        <v>22</v>
      </c>
    </row>
    <row r="1021" spans="1:14" x14ac:dyDescent="0.3">
      <c r="A1021" s="1">
        <v>45698.308969907397</v>
      </c>
      <c r="B1021" t="s">
        <v>23</v>
      </c>
      <c r="C1021">
        <v>9.3100938327951646</v>
      </c>
      <c r="D1021">
        <v>9.2928636006512697</v>
      </c>
      <c r="E1021">
        <v>1.7230232143894849E-2</v>
      </c>
      <c r="F1021">
        <v>0.27652421454190251</v>
      </c>
      <c r="G1021">
        <v>-3.8223901062414268E-3</v>
      </c>
      <c r="H1021">
        <v>0</v>
      </c>
      <c r="I1021">
        <v>0</v>
      </c>
      <c r="J1021" t="b">
        <v>1</v>
      </c>
      <c r="K1021" t="s">
        <v>22</v>
      </c>
      <c r="L1021" t="s">
        <v>22</v>
      </c>
      <c r="M1021" t="s">
        <v>22</v>
      </c>
      <c r="N1021" t="s">
        <v>22</v>
      </c>
    </row>
    <row r="1022" spans="1:14" x14ac:dyDescent="0.3">
      <c r="A1022" s="1">
        <v>45698.309027777781</v>
      </c>
      <c r="B1022" t="s">
        <v>23</v>
      </c>
      <c r="C1022">
        <v>9.3154851682417164</v>
      </c>
      <c r="D1022">
        <v>9.2998191982395113</v>
      </c>
      <c r="E1022">
        <v>1.566597000220504E-2</v>
      </c>
      <c r="F1022">
        <v>0.25141971470371111</v>
      </c>
      <c r="G1022">
        <v>4.7226030855749078E-2</v>
      </c>
      <c r="H1022">
        <v>0</v>
      </c>
      <c r="I1022">
        <v>0</v>
      </c>
      <c r="J1022" t="b">
        <v>1</v>
      </c>
      <c r="K1022" t="s">
        <v>22</v>
      </c>
      <c r="L1022" t="s">
        <v>22</v>
      </c>
      <c r="M1022" t="s">
        <v>22</v>
      </c>
      <c r="N1022" t="s">
        <v>22</v>
      </c>
    </row>
    <row r="1023" spans="1:14" x14ac:dyDescent="0.3">
      <c r="A1023" s="1">
        <v>45698.30908564815</v>
      </c>
      <c r="B1023" t="s">
        <v>23</v>
      </c>
      <c r="C1023">
        <v>9.3467382667136878</v>
      </c>
      <c r="D1023">
        <v>9.3033188068740813</v>
      </c>
      <c r="E1023">
        <v>4.3419459839606489E-2</v>
      </c>
      <c r="F1023">
        <v>0.69682938266360561</v>
      </c>
      <c r="G1023">
        <v>0.1771467012173204</v>
      </c>
      <c r="H1023">
        <v>0.19682938266360561</v>
      </c>
      <c r="I1023">
        <v>0</v>
      </c>
      <c r="J1023" t="b">
        <v>1</v>
      </c>
      <c r="K1023" t="s">
        <v>22</v>
      </c>
      <c r="L1023" t="s">
        <v>22</v>
      </c>
      <c r="M1023" t="s">
        <v>22</v>
      </c>
      <c r="N1023" t="s">
        <v>22</v>
      </c>
    </row>
    <row r="1024" spans="1:14" x14ac:dyDescent="0.3">
      <c r="A1024" s="1">
        <v>45698.30914351852</v>
      </c>
      <c r="B1024" t="s">
        <v>23</v>
      </c>
      <c r="C1024">
        <v>9.34588163953436</v>
      </c>
      <c r="D1024">
        <v>9.3242382121831326</v>
      </c>
      <c r="E1024">
        <v>2.164342735122737E-2</v>
      </c>
      <c r="F1024">
        <v>0.34735061595867728</v>
      </c>
      <c r="G1024">
        <v>0.2111874841655918</v>
      </c>
      <c r="H1024">
        <v>4.4179998622282952E-2</v>
      </c>
      <c r="I1024">
        <v>0</v>
      </c>
      <c r="J1024" t="b">
        <v>1</v>
      </c>
      <c r="K1024" t="s">
        <v>22</v>
      </c>
      <c r="L1024" t="s">
        <v>22</v>
      </c>
      <c r="M1024" t="s">
        <v>22</v>
      </c>
      <c r="N1024" t="s">
        <v>22</v>
      </c>
    </row>
    <row r="1025" spans="1:14" x14ac:dyDescent="0.3">
      <c r="A1025" s="1">
        <v>45698.309201388889</v>
      </c>
      <c r="B1025" t="s">
        <v>23</v>
      </c>
      <c r="C1025">
        <v>9.3509404063341641</v>
      </c>
      <c r="D1025">
        <v>9.3235459788911488</v>
      </c>
      <c r="E1025">
        <v>2.7394427443015349E-2</v>
      </c>
      <c r="F1025">
        <v>0.4396471543878222</v>
      </c>
      <c r="G1025">
        <v>0.2568794182100379</v>
      </c>
      <c r="H1025">
        <v>0</v>
      </c>
      <c r="I1025">
        <v>0</v>
      </c>
      <c r="J1025" t="b">
        <v>1</v>
      </c>
      <c r="K1025" t="s">
        <v>22</v>
      </c>
      <c r="L1025" t="s">
        <v>22</v>
      </c>
      <c r="M1025" t="s">
        <v>22</v>
      </c>
      <c r="N1025" t="s">
        <v>22</v>
      </c>
    </row>
    <row r="1026" spans="1:14" x14ac:dyDescent="0.3">
      <c r="A1026" s="1">
        <v>45698.309259259258</v>
      </c>
      <c r="B1026" t="s">
        <v>23</v>
      </c>
      <c r="C1026">
        <v>9.2888600226703275</v>
      </c>
      <c r="D1026">
        <v>9.325132546256059</v>
      </c>
      <c r="E1026">
        <v>-3.627252358573152E-2</v>
      </c>
      <c r="F1026">
        <v>-0.58212977110415953</v>
      </c>
      <c r="G1026">
        <v>8.9077580347198426E-2</v>
      </c>
      <c r="H1026">
        <v>0</v>
      </c>
      <c r="I1026">
        <v>-8.2129771104159532E-2</v>
      </c>
      <c r="J1026" t="b">
        <v>1</v>
      </c>
      <c r="K1026" t="s">
        <v>22</v>
      </c>
      <c r="L1026" t="s">
        <v>22</v>
      </c>
      <c r="M1026" t="s">
        <v>22</v>
      </c>
      <c r="N1026" t="s">
        <v>22</v>
      </c>
    </row>
    <row r="1027" spans="1:14" x14ac:dyDescent="0.3">
      <c r="A1027" s="1">
        <v>45698.309317129628</v>
      </c>
      <c r="B1027" t="s">
        <v>23</v>
      </c>
      <c r="C1027">
        <v>9.2565477395767317</v>
      </c>
      <c r="D1027">
        <v>9.2808543991050776</v>
      </c>
      <c r="E1027">
        <v>-2.4306659528345879E-2</v>
      </c>
      <c r="F1027">
        <v>-0.39009224472897558</v>
      </c>
      <c r="G1027">
        <v>-6.7563846680363804E-3</v>
      </c>
      <c r="H1027">
        <v>0</v>
      </c>
      <c r="I1027">
        <v>0</v>
      </c>
      <c r="J1027" t="b">
        <v>1</v>
      </c>
      <c r="K1027" t="s">
        <v>22</v>
      </c>
      <c r="L1027" t="s">
        <v>22</v>
      </c>
      <c r="M1027" t="s">
        <v>22</v>
      </c>
      <c r="N1027" t="s">
        <v>22</v>
      </c>
    </row>
    <row r="1028" spans="1:14" x14ac:dyDescent="0.3">
      <c r="A1028" s="1">
        <v>45698.309374999997</v>
      </c>
      <c r="B1028" t="s">
        <v>23</v>
      </c>
      <c r="C1028">
        <v>9.2466276905720033</v>
      </c>
      <c r="D1028">
        <v>9.2581530021918788</v>
      </c>
      <c r="E1028">
        <v>-1.152531161987547E-2</v>
      </c>
      <c r="F1028">
        <v>-0.1849671969838188</v>
      </c>
      <c r="G1028">
        <v>-4.2398547131192857E-2</v>
      </c>
      <c r="H1028">
        <v>0</v>
      </c>
      <c r="I1028">
        <v>0</v>
      </c>
      <c r="J1028" t="b">
        <v>1</v>
      </c>
      <c r="K1028" t="s">
        <v>22</v>
      </c>
      <c r="L1028" t="s">
        <v>22</v>
      </c>
      <c r="M1028" t="s">
        <v>22</v>
      </c>
      <c r="N1028" t="s">
        <v>22</v>
      </c>
    </row>
    <row r="1029" spans="1:14" x14ac:dyDescent="0.3">
      <c r="A1029" s="1">
        <v>45698.309432870366</v>
      </c>
      <c r="B1029" t="s">
        <v>23</v>
      </c>
      <c r="C1029">
        <v>9.227049624045927</v>
      </c>
      <c r="D1029">
        <v>9.2518232216524297</v>
      </c>
      <c r="E1029">
        <v>-2.4773597606502658E-2</v>
      </c>
      <c r="F1029">
        <v>-0.39758603147680899</v>
      </c>
      <c r="G1029">
        <v>-0.11343604400031609</v>
      </c>
      <c r="H1029">
        <v>0</v>
      </c>
      <c r="I1029">
        <v>0</v>
      </c>
      <c r="J1029" t="b">
        <v>1</v>
      </c>
      <c r="K1029" t="s">
        <v>22</v>
      </c>
      <c r="L1029" t="s">
        <v>22</v>
      </c>
      <c r="M1029" t="s">
        <v>22</v>
      </c>
      <c r="N1029" t="s">
        <v>22</v>
      </c>
    </row>
    <row r="1030" spans="1:14" x14ac:dyDescent="0.3">
      <c r="A1030" s="1">
        <v>45698.309490740743</v>
      </c>
      <c r="B1030" t="s">
        <v>23</v>
      </c>
      <c r="C1030">
        <v>9.2851404025581132</v>
      </c>
      <c r="D1030">
        <v>9.2367106625447946</v>
      </c>
      <c r="E1030">
        <v>4.8429740013318678E-2</v>
      </c>
      <c r="F1030">
        <v>0.7772382696768626</v>
      </c>
      <c r="G1030">
        <v>6.4698818735119637E-2</v>
      </c>
      <c r="H1030">
        <v>0.2772382696768626</v>
      </c>
      <c r="I1030">
        <v>0</v>
      </c>
      <c r="J1030" t="b">
        <v>1</v>
      </c>
      <c r="K1030" t="s">
        <v>22</v>
      </c>
      <c r="L1030" t="s">
        <v>22</v>
      </c>
      <c r="M1030" t="s">
        <v>22</v>
      </c>
      <c r="N1030" t="s">
        <v>22</v>
      </c>
    </row>
    <row r="1031" spans="1:14" x14ac:dyDescent="0.3">
      <c r="A1031" s="1">
        <v>45698.309548611112</v>
      </c>
      <c r="B1031" t="s">
        <v>23</v>
      </c>
      <c r="C1031">
        <v>9.3086329346694239</v>
      </c>
      <c r="D1031">
        <v>9.2760306902830809</v>
      </c>
      <c r="E1031">
        <v>3.260224438634296E-2</v>
      </c>
      <c r="F1031">
        <v>0.52322626566763997</v>
      </c>
      <c r="G1031">
        <v>0.1564043081216237</v>
      </c>
      <c r="H1031">
        <v>0.30046453534450263</v>
      </c>
      <c r="I1031">
        <v>0</v>
      </c>
      <c r="J1031" t="b">
        <v>1</v>
      </c>
      <c r="K1031" t="s">
        <v>22</v>
      </c>
      <c r="L1031" t="s">
        <v>22</v>
      </c>
      <c r="M1031" t="s">
        <v>22</v>
      </c>
      <c r="N1031" t="s">
        <v>22</v>
      </c>
    </row>
    <row r="1032" spans="1:14" x14ac:dyDescent="0.3">
      <c r="A1032" s="1">
        <v>45698.309606481482</v>
      </c>
      <c r="B1032" t="s">
        <v>23</v>
      </c>
      <c r="C1032">
        <v>9.3100248694554928</v>
      </c>
      <c r="D1032">
        <v>9.2923857767974596</v>
      </c>
      <c r="E1032">
        <v>1.763909265803321E-2</v>
      </c>
      <c r="F1032">
        <v>0.28308592720979397</v>
      </c>
      <c r="G1032">
        <v>0.1817406319392578</v>
      </c>
      <c r="H1032">
        <v>8.3550462554296656E-2</v>
      </c>
      <c r="I1032">
        <v>0</v>
      </c>
      <c r="J1032" t="b">
        <v>1</v>
      </c>
      <c r="K1032" t="s">
        <v>22</v>
      </c>
      <c r="L1032" t="s">
        <v>22</v>
      </c>
      <c r="M1032" t="s">
        <v>22</v>
      </c>
      <c r="N1032" t="s">
        <v>22</v>
      </c>
    </row>
    <row r="1033" spans="1:14" x14ac:dyDescent="0.3">
      <c r="A1033" s="1">
        <v>45698.309664351851</v>
      </c>
      <c r="B1033" t="s">
        <v>23</v>
      </c>
      <c r="C1033">
        <v>9.2987874211788668</v>
      </c>
      <c r="D1033">
        <v>9.292429436272311</v>
      </c>
      <c r="E1033">
        <v>6.3579849065558136E-3</v>
      </c>
      <c r="F1033">
        <v>0.1020379045199095</v>
      </c>
      <c r="G1033">
        <v>0.1658000864553881</v>
      </c>
      <c r="H1033">
        <v>0</v>
      </c>
      <c r="I1033">
        <v>0</v>
      </c>
      <c r="J1033" t="b">
        <v>1</v>
      </c>
      <c r="K1033" t="s">
        <v>22</v>
      </c>
      <c r="L1033" t="s">
        <v>22</v>
      </c>
      <c r="M1033" t="s">
        <v>22</v>
      </c>
      <c r="N1033" t="s">
        <v>22</v>
      </c>
    </row>
    <row r="1034" spans="1:14" x14ac:dyDescent="0.3">
      <c r="A1034" s="1">
        <v>45698.30972222222</v>
      </c>
      <c r="B1034" t="s">
        <v>23</v>
      </c>
      <c r="C1034">
        <v>9.2895161679189631</v>
      </c>
      <c r="D1034">
        <v>9.284512950714058</v>
      </c>
      <c r="E1034">
        <v>5.0032172049050416E-3</v>
      </c>
      <c r="F1034">
        <v>8.029553497682361E-2</v>
      </c>
      <c r="G1034">
        <v>0.14869917615967521</v>
      </c>
      <c r="H1034">
        <v>0</v>
      </c>
      <c r="I1034">
        <v>0</v>
      </c>
      <c r="J1034" t="b">
        <v>1</v>
      </c>
      <c r="K1034" t="s">
        <v>22</v>
      </c>
      <c r="L1034" t="s">
        <v>22</v>
      </c>
      <c r="M1034" t="s">
        <v>22</v>
      </c>
      <c r="N1034" t="s">
        <v>22</v>
      </c>
    </row>
    <row r="1035" spans="1:14" x14ac:dyDescent="0.3">
      <c r="A1035" s="1">
        <v>45698.30978009259</v>
      </c>
      <c r="B1035" t="s">
        <v>23</v>
      </c>
      <c r="C1035">
        <v>9.3107596605390839</v>
      </c>
      <c r="D1035">
        <v>9.2787523329246397</v>
      </c>
      <c r="E1035">
        <v>3.2007327614444137E-2</v>
      </c>
      <c r="F1035">
        <v>0.51367857694857555</v>
      </c>
      <c r="G1035">
        <v>0.22169505631745531</v>
      </c>
      <c r="H1035">
        <v>1.3678576948575549E-2</v>
      </c>
      <c r="I1035">
        <v>0</v>
      </c>
      <c r="J1035" t="b">
        <v>1</v>
      </c>
      <c r="K1035" t="s">
        <v>22</v>
      </c>
      <c r="L1035" t="s">
        <v>22</v>
      </c>
      <c r="M1035" t="s">
        <v>22</v>
      </c>
      <c r="N1035" t="s">
        <v>22</v>
      </c>
    </row>
    <row r="1036" spans="1:14" x14ac:dyDescent="0.3">
      <c r="A1036" s="1">
        <v>45698.309837962966</v>
      </c>
      <c r="B1036" t="s">
        <v>23</v>
      </c>
      <c r="C1036">
        <v>9.2929705801823541</v>
      </c>
      <c r="D1036">
        <v>9.2946782321512096</v>
      </c>
      <c r="E1036">
        <v>-1.707651968855473E-3</v>
      </c>
      <c r="F1036">
        <v>-2.7405731707799939E-2</v>
      </c>
      <c r="G1036">
        <v>0.17187489871240419</v>
      </c>
      <c r="H1036">
        <v>0</v>
      </c>
      <c r="I1036">
        <v>0</v>
      </c>
      <c r="J1036" t="b">
        <v>1</v>
      </c>
      <c r="K1036" t="s">
        <v>22</v>
      </c>
      <c r="L1036" t="s">
        <v>22</v>
      </c>
      <c r="M1036" t="s">
        <v>22</v>
      </c>
      <c r="N1036" t="s">
        <v>22</v>
      </c>
    </row>
    <row r="1037" spans="1:14" x14ac:dyDescent="0.3">
      <c r="A1037" s="1">
        <v>45698.309895833343</v>
      </c>
      <c r="B1037" t="s">
        <v>23</v>
      </c>
      <c r="C1037">
        <v>9.3262898494013164</v>
      </c>
      <c r="D1037">
        <v>9.2848476429486588</v>
      </c>
      <c r="E1037">
        <v>4.1442206452657622E-2</v>
      </c>
      <c r="F1037">
        <v>0.665096876960246</v>
      </c>
      <c r="G1037">
        <v>0.27051929436197258</v>
      </c>
      <c r="H1037">
        <v>0.165096876960246</v>
      </c>
      <c r="I1037">
        <v>0</v>
      </c>
      <c r="J1037" t="b">
        <v>1</v>
      </c>
      <c r="K1037" t="s">
        <v>22</v>
      </c>
      <c r="L1037" t="s">
        <v>22</v>
      </c>
      <c r="M1037" t="s">
        <v>22</v>
      </c>
      <c r="N1037" t="s">
        <v>22</v>
      </c>
    </row>
    <row r="1038" spans="1:14" x14ac:dyDescent="0.3">
      <c r="A1038" s="1">
        <v>45698.309953703712</v>
      </c>
      <c r="B1038" t="s">
        <v>23</v>
      </c>
      <c r="C1038">
        <v>9.3974058416054778</v>
      </c>
      <c r="D1038">
        <v>9.3052829436764917</v>
      </c>
      <c r="E1038">
        <v>9.2122897928986092E-2</v>
      </c>
      <c r="F1038">
        <v>1.478460172700746</v>
      </c>
      <c r="G1038">
        <v>0.51210747002972745</v>
      </c>
      <c r="H1038">
        <v>1.143557049660993</v>
      </c>
      <c r="I1038">
        <v>0</v>
      </c>
      <c r="J1038" t="b">
        <v>1</v>
      </c>
      <c r="K1038" t="s">
        <v>22</v>
      </c>
      <c r="L1038" t="s">
        <v>22</v>
      </c>
      <c r="M1038" t="s">
        <v>22</v>
      </c>
      <c r="N1038" t="s">
        <v>22</v>
      </c>
    </row>
    <row r="1039" spans="1:14" x14ac:dyDescent="0.3">
      <c r="A1039" s="1">
        <v>45698.310011574067</v>
      </c>
      <c r="B1039" t="s">
        <v>23</v>
      </c>
      <c r="C1039">
        <v>9.4032235438157841</v>
      </c>
      <c r="D1039">
        <v>9.352137234298791</v>
      </c>
      <c r="E1039">
        <v>5.1086309516993111E-2</v>
      </c>
      <c r="F1039">
        <v>0.81987297066316567</v>
      </c>
      <c r="G1039">
        <v>0.57366057015641514</v>
      </c>
      <c r="H1039">
        <v>1.4634300203241579</v>
      </c>
      <c r="I1039">
        <v>0</v>
      </c>
      <c r="J1039" t="b">
        <v>1</v>
      </c>
      <c r="K1039" t="s">
        <v>22</v>
      </c>
      <c r="L1039" t="s">
        <v>22</v>
      </c>
      <c r="M1039" t="s">
        <v>22</v>
      </c>
      <c r="N1039" t="s">
        <v>22</v>
      </c>
    </row>
    <row r="1040" spans="1:14" x14ac:dyDescent="0.3">
      <c r="A1040" s="1">
        <v>45698.310069444437</v>
      </c>
      <c r="B1040" t="s">
        <v>23</v>
      </c>
      <c r="C1040">
        <v>9.4174836809738309</v>
      </c>
      <c r="D1040">
        <v>9.3552562058047624</v>
      </c>
      <c r="E1040">
        <v>6.2227475169068569E-2</v>
      </c>
      <c r="F1040">
        <v>0.9986750933097257</v>
      </c>
      <c r="G1040">
        <v>0.65866347478707721</v>
      </c>
      <c r="H1040">
        <v>1.9621051136338841</v>
      </c>
      <c r="I1040">
        <v>0</v>
      </c>
      <c r="J1040" t="b">
        <v>1</v>
      </c>
      <c r="K1040" t="s">
        <v>22</v>
      </c>
      <c r="L1040" t="s">
        <v>22</v>
      </c>
      <c r="M1040" t="s">
        <v>22</v>
      </c>
      <c r="N1040" t="s">
        <v>22</v>
      </c>
    </row>
    <row r="1041" spans="1:14" x14ac:dyDescent="0.3">
      <c r="A1041" s="1">
        <v>45698.310127314813</v>
      </c>
      <c r="B1041" t="s">
        <v>23</v>
      </c>
      <c r="C1041">
        <v>9.4806080805091124</v>
      </c>
      <c r="D1041">
        <v>9.3640134384411056</v>
      </c>
      <c r="E1041">
        <v>0.11659464206800681</v>
      </c>
      <c r="F1041">
        <v>1.8712018241189989</v>
      </c>
      <c r="G1041">
        <v>0.9011711446534616</v>
      </c>
      <c r="H1041">
        <v>3.3333069377528828</v>
      </c>
      <c r="I1041">
        <v>0</v>
      </c>
      <c r="J1041" t="b">
        <v>1</v>
      </c>
      <c r="K1041" t="s">
        <v>22</v>
      </c>
      <c r="L1041" t="s">
        <v>22</v>
      </c>
      <c r="M1041" t="s">
        <v>22</v>
      </c>
      <c r="N1041" t="s">
        <v>22</v>
      </c>
    </row>
    <row r="1042" spans="1:14" x14ac:dyDescent="0.3">
      <c r="A1042" s="1">
        <v>45698.310185185182</v>
      </c>
      <c r="B1042" t="s">
        <v>23</v>
      </c>
      <c r="C1042">
        <v>9.4104869801117648</v>
      </c>
      <c r="D1042">
        <v>9.4068685372034615</v>
      </c>
      <c r="E1042">
        <v>3.618442908303265E-3</v>
      </c>
      <c r="F1042">
        <v>5.807159617624847E-2</v>
      </c>
      <c r="G1042">
        <v>0.73255123495801899</v>
      </c>
      <c r="H1042">
        <v>2.8913785339291311</v>
      </c>
      <c r="I1042">
        <v>0</v>
      </c>
      <c r="J1042" t="b">
        <v>1</v>
      </c>
      <c r="K1042" t="s">
        <v>22</v>
      </c>
      <c r="L1042" t="s">
        <v>22</v>
      </c>
      <c r="M1042" t="s">
        <v>22</v>
      </c>
      <c r="N1042" t="s">
        <v>22</v>
      </c>
    </row>
    <row r="1043" spans="1:14" x14ac:dyDescent="0.3">
      <c r="A1043" s="1">
        <v>45698.310243055559</v>
      </c>
      <c r="B1043" t="s">
        <v>23</v>
      </c>
      <c r="C1043">
        <v>9.452800878510752</v>
      </c>
      <c r="D1043">
        <v>9.3610318720757597</v>
      </c>
      <c r="E1043">
        <v>9.1769006434992306E-2</v>
      </c>
      <c r="F1043">
        <v>1.472780645774328</v>
      </c>
      <c r="G1043">
        <v>0.88059711712128086</v>
      </c>
      <c r="H1043">
        <v>3.8641591797034591</v>
      </c>
      <c r="I1043">
        <v>0</v>
      </c>
      <c r="J1043" t="b">
        <v>1</v>
      </c>
      <c r="K1043" t="s">
        <v>22</v>
      </c>
      <c r="L1043" t="s">
        <v>22</v>
      </c>
      <c r="M1043" t="s">
        <v>22</v>
      </c>
      <c r="N1043" t="s">
        <v>22</v>
      </c>
    </row>
    <row r="1044" spans="1:14" x14ac:dyDescent="0.3">
      <c r="A1044" s="1">
        <v>45698.310300925928</v>
      </c>
      <c r="B1044" t="s">
        <v>23</v>
      </c>
      <c r="C1044">
        <v>9.4138940863856746</v>
      </c>
      <c r="D1044">
        <v>9.3900771166950232</v>
      </c>
      <c r="E1044">
        <v>2.3816969690651391E-2</v>
      </c>
      <c r="F1044">
        <v>0.38223331998514398</v>
      </c>
      <c r="G1044">
        <v>0.78092435769405355</v>
      </c>
      <c r="H1044">
        <v>3.746392499688604</v>
      </c>
      <c r="I1044">
        <v>0</v>
      </c>
      <c r="J1044" t="b">
        <v>1</v>
      </c>
      <c r="K1044" t="s">
        <v>22</v>
      </c>
      <c r="L1044" t="s">
        <v>22</v>
      </c>
      <c r="M1044" t="s">
        <v>22</v>
      </c>
      <c r="N1044" t="s">
        <v>22</v>
      </c>
    </row>
    <row r="1045" spans="1:14" x14ac:dyDescent="0.3">
      <c r="A1045" s="1">
        <v>45698.310358796298</v>
      </c>
      <c r="B1045" t="s">
        <v>23</v>
      </c>
      <c r="C1045">
        <v>9.4123028555781811</v>
      </c>
      <c r="D1045">
        <v>9.3652575447528221</v>
      </c>
      <c r="E1045">
        <v>4.704531082535901E-2</v>
      </c>
      <c r="F1045">
        <v>0.75501986944915134</v>
      </c>
      <c r="G1045">
        <v>0.77574346004507322</v>
      </c>
      <c r="H1045">
        <v>4.0014123691377552</v>
      </c>
      <c r="I1045">
        <v>0</v>
      </c>
      <c r="J1045" t="b">
        <v>1</v>
      </c>
      <c r="K1045" t="s">
        <v>22</v>
      </c>
      <c r="L1045" t="s">
        <v>22</v>
      </c>
      <c r="M1045" t="s">
        <v>22</v>
      </c>
      <c r="N1045" t="s">
        <v>22</v>
      </c>
    </row>
    <row r="1046" spans="1:14" x14ac:dyDescent="0.3">
      <c r="A1046" s="1">
        <v>45698.310416666667</v>
      </c>
      <c r="B1046" t="s">
        <v>23</v>
      </c>
      <c r="C1046">
        <v>9.3956591108530443</v>
      </c>
      <c r="D1046">
        <v>9.3645415027052863</v>
      </c>
      <c r="E1046">
        <v>3.1117608147757991E-2</v>
      </c>
      <c r="F1046">
        <v>0.49939966447465378</v>
      </c>
      <c r="G1046">
        <v>0.72047470093098942</v>
      </c>
      <c r="H1046">
        <v>4.0008120336124087</v>
      </c>
      <c r="I1046">
        <v>0</v>
      </c>
      <c r="J1046" t="b">
        <v>1</v>
      </c>
      <c r="K1046" t="s">
        <v>22</v>
      </c>
      <c r="L1046" t="s">
        <v>22</v>
      </c>
      <c r="M1046" t="s">
        <v>22</v>
      </c>
      <c r="N1046" t="s">
        <v>22</v>
      </c>
    </row>
    <row r="1047" spans="1:14" x14ac:dyDescent="0.3">
      <c r="A1047" s="1">
        <v>45698.310474537036</v>
      </c>
      <c r="B1047" t="s">
        <v>23</v>
      </c>
      <c r="C1047">
        <v>9.4316345909412647</v>
      </c>
      <c r="D1047">
        <v>9.3553917049534459</v>
      </c>
      <c r="E1047">
        <v>7.6242885987818809E-2</v>
      </c>
      <c r="F1047">
        <v>1.2236053458896501</v>
      </c>
      <c r="G1047">
        <v>0.82110082992272149</v>
      </c>
      <c r="H1047">
        <v>4.7244173795020581</v>
      </c>
      <c r="I1047">
        <v>0</v>
      </c>
      <c r="J1047" t="b">
        <v>1</v>
      </c>
      <c r="K1047" t="s">
        <v>22</v>
      </c>
      <c r="L1047" t="s">
        <v>22</v>
      </c>
      <c r="M1047" t="s">
        <v>22</v>
      </c>
      <c r="N1047" t="s">
        <v>22</v>
      </c>
    </row>
    <row r="1048" spans="1:14" x14ac:dyDescent="0.3">
      <c r="A1048" s="1">
        <v>45698.310532407413</v>
      </c>
      <c r="B1048" t="s">
        <v>23</v>
      </c>
      <c r="C1048">
        <v>9.3822069592005075</v>
      </c>
      <c r="D1048">
        <v>9.378953471687252</v>
      </c>
      <c r="E1048">
        <v>3.253487513255493E-3</v>
      </c>
      <c r="F1048">
        <v>5.2214507129762618E-2</v>
      </c>
      <c r="G1048">
        <v>0.66732356536412973</v>
      </c>
      <c r="H1048">
        <v>4.2766318866318196</v>
      </c>
      <c r="I1048">
        <v>0</v>
      </c>
      <c r="J1048" t="b">
        <v>1</v>
      </c>
      <c r="K1048" t="s">
        <v>22</v>
      </c>
      <c r="L1048" t="s">
        <v>22</v>
      </c>
      <c r="M1048" t="s">
        <v>22</v>
      </c>
      <c r="N1048" t="s">
        <v>22</v>
      </c>
    </row>
    <row r="1049" spans="1:14" x14ac:dyDescent="0.3">
      <c r="A1049" s="1">
        <v>45698.310590277782</v>
      </c>
      <c r="B1049" t="s">
        <v>23</v>
      </c>
      <c r="C1049">
        <v>9.4036995738385922</v>
      </c>
      <c r="D1049">
        <v>9.3469612380306408</v>
      </c>
      <c r="E1049">
        <v>5.6738335807951401E-2</v>
      </c>
      <c r="F1049">
        <v>0.91058110028237171</v>
      </c>
      <c r="G1049">
        <v>0.71597507234777813</v>
      </c>
      <c r="H1049">
        <v>4.6872129869141919</v>
      </c>
      <c r="I1049">
        <v>0</v>
      </c>
      <c r="J1049" t="b">
        <v>1</v>
      </c>
      <c r="K1049" t="s">
        <v>22</v>
      </c>
      <c r="L1049" t="s">
        <v>22</v>
      </c>
      <c r="M1049" t="s">
        <v>22</v>
      </c>
      <c r="N1049" t="s">
        <v>22</v>
      </c>
    </row>
    <row r="1050" spans="1:14" x14ac:dyDescent="0.3">
      <c r="A1050" s="1">
        <v>45698.310648148137</v>
      </c>
      <c r="B1050" t="s">
        <v>23</v>
      </c>
      <c r="C1050">
        <v>9.4439506954950829</v>
      </c>
      <c r="D1050">
        <v>9.3623396436355932</v>
      </c>
      <c r="E1050">
        <v>8.1611051859489692E-2</v>
      </c>
      <c r="F1050">
        <v>1.309757861932239</v>
      </c>
      <c r="G1050">
        <v>0.83473163026467034</v>
      </c>
      <c r="H1050">
        <v>5.4969708488464306</v>
      </c>
      <c r="I1050">
        <v>0</v>
      </c>
      <c r="J1050" t="b">
        <v>1</v>
      </c>
      <c r="K1050" t="s">
        <v>22</v>
      </c>
      <c r="L1050" t="s">
        <v>22</v>
      </c>
      <c r="M1050" t="s">
        <v>22</v>
      </c>
      <c r="N1050" t="s">
        <v>22</v>
      </c>
    </row>
    <row r="1051" spans="1:14" x14ac:dyDescent="0.3">
      <c r="A1051" s="1">
        <v>45698.310706018521</v>
      </c>
      <c r="B1051" t="s">
        <v>23</v>
      </c>
      <c r="C1051">
        <v>9.4354816747205614</v>
      </c>
      <c r="D1051">
        <v>9.3907320749794696</v>
      </c>
      <c r="E1051">
        <v>4.4749599741091828E-2</v>
      </c>
      <c r="F1051">
        <v>0.71817650604635153</v>
      </c>
      <c r="G1051">
        <v>0.81142060542100669</v>
      </c>
      <c r="H1051">
        <v>5.7151473548927818</v>
      </c>
      <c r="I1051">
        <v>0</v>
      </c>
      <c r="J1051" t="b">
        <v>1</v>
      </c>
      <c r="K1051" t="s">
        <v>22</v>
      </c>
      <c r="L1051" t="s">
        <v>22</v>
      </c>
      <c r="M1051" t="s">
        <v>22</v>
      </c>
      <c r="N1051" t="s">
        <v>22</v>
      </c>
    </row>
    <row r="1052" spans="1:14" x14ac:dyDescent="0.3">
      <c r="A1052" s="1">
        <v>45698.310763888891</v>
      </c>
      <c r="B1052" t="s">
        <v>23</v>
      </c>
      <c r="C1052">
        <v>9.4892940956015579</v>
      </c>
      <c r="D1052">
        <v>9.3843115174513017</v>
      </c>
      <c r="E1052">
        <v>0.1049825781502562</v>
      </c>
      <c r="F1052">
        <v>1.6848423585441781</v>
      </c>
      <c r="G1052">
        <v>0.98610495604564097</v>
      </c>
      <c r="H1052">
        <v>6.899989713436959</v>
      </c>
      <c r="I1052">
        <v>0</v>
      </c>
      <c r="J1052" t="b">
        <v>1</v>
      </c>
      <c r="K1052" t="s">
        <v>22</v>
      </c>
      <c r="L1052" t="s">
        <v>22</v>
      </c>
      <c r="M1052" t="s">
        <v>22</v>
      </c>
      <c r="N1052" t="s">
        <v>22</v>
      </c>
    </row>
    <row r="1053" spans="1:14" x14ac:dyDescent="0.3">
      <c r="A1053" s="1">
        <v>45698.31082175926</v>
      </c>
      <c r="B1053" t="s">
        <v>23</v>
      </c>
      <c r="C1053">
        <v>9.4590386448367223</v>
      </c>
      <c r="D1053">
        <v>9.4228997917730908</v>
      </c>
      <c r="E1053">
        <v>3.6138853063631522E-2</v>
      </c>
      <c r="F1053">
        <v>0.57998452222867014</v>
      </c>
      <c r="G1053">
        <v>0.90488086928224687</v>
      </c>
      <c r="H1053">
        <v>6.9799742356656296</v>
      </c>
      <c r="I1053">
        <v>0</v>
      </c>
      <c r="J1053" t="b">
        <v>1</v>
      </c>
      <c r="K1053" t="s">
        <v>22</v>
      </c>
      <c r="L1053" t="s">
        <v>22</v>
      </c>
      <c r="M1053" t="s">
        <v>22</v>
      </c>
      <c r="N1053" t="s">
        <v>22</v>
      </c>
    </row>
    <row r="1054" spans="1:14" x14ac:dyDescent="0.3">
      <c r="A1054" s="1">
        <v>45698.310879629629</v>
      </c>
      <c r="B1054" t="s">
        <v>23</v>
      </c>
      <c r="C1054">
        <v>9.3977306687457336</v>
      </c>
      <c r="D1054">
        <v>9.4021759509469582</v>
      </c>
      <c r="E1054">
        <v>-4.4452822012246429E-3</v>
      </c>
      <c r="F1054">
        <v>-7.1341358540331287E-2</v>
      </c>
      <c r="G1054">
        <v>0.70963642371773128</v>
      </c>
      <c r="H1054">
        <v>6.4086328771252976</v>
      </c>
      <c r="I1054">
        <v>0</v>
      </c>
      <c r="J1054" t="b">
        <v>1</v>
      </c>
      <c r="K1054" t="s">
        <v>22</v>
      </c>
      <c r="L1054" t="s">
        <v>22</v>
      </c>
      <c r="M1054" t="s">
        <v>22</v>
      </c>
      <c r="N1054" t="s">
        <v>22</v>
      </c>
    </row>
    <row r="1055" spans="1:14" x14ac:dyDescent="0.3">
      <c r="A1055" s="1">
        <v>45698.310937499999</v>
      </c>
      <c r="B1055" t="s">
        <v>23</v>
      </c>
      <c r="C1055">
        <v>9.3000459898387362</v>
      </c>
      <c r="D1055">
        <v>9.3616954753482027</v>
      </c>
      <c r="E1055">
        <v>-6.1649485509466473E-2</v>
      </c>
      <c r="F1055">
        <v>-0.98939906410129497</v>
      </c>
      <c r="G1055">
        <v>0.36982932615392611</v>
      </c>
      <c r="H1055">
        <v>4.9192338130240039</v>
      </c>
      <c r="I1055">
        <v>-0.48939906410129502</v>
      </c>
      <c r="J1055" t="b">
        <v>1</v>
      </c>
      <c r="K1055" t="s">
        <v>22</v>
      </c>
      <c r="L1055" t="s">
        <v>22</v>
      </c>
      <c r="M1055" t="s">
        <v>22</v>
      </c>
      <c r="N1055" t="s">
        <v>22</v>
      </c>
    </row>
    <row r="1056" spans="1:14" x14ac:dyDescent="0.3">
      <c r="A1056" s="1">
        <v>45698.310995370368</v>
      </c>
      <c r="B1056" t="s">
        <v>23</v>
      </c>
      <c r="C1056">
        <v>9.1924209126386938</v>
      </c>
      <c r="D1056">
        <v>9.2974028981396586</v>
      </c>
      <c r="E1056">
        <v>-0.1049819855009648</v>
      </c>
      <c r="F1056">
        <v>-1.684832847245755</v>
      </c>
      <c r="G1056">
        <v>-4.1103108526010179E-2</v>
      </c>
      <c r="H1056">
        <v>2.7344009657782489</v>
      </c>
      <c r="I1056">
        <v>-1.6742319113470501</v>
      </c>
      <c r="J1056" t="b">
        <v>1</v>
      </c>
      <c r="K1056" t="s">
        <v>22</v>
      </c>
      <c r="L1056" t="s">
        <v>22</v>
      </c>
      <c r="M1056" t="s">
        <v>22</v>
      </c>
      <c r="N1056" t="s">
        <v>22</v>
      </c>
    </row>
    <row r="1057" spans="1:14" x14ac:dyDescent="0.3">
      <c r="A1057" s="1">
        <v>45698.311053240737</v>
      </c>
      <c r="B1057" t="s">
        <v>23</v>
      </c>
      <c r="C1057">
        <v>9.2193172397947016</v>
      </c>
      <c r="D1057">
        <v>9.2216919295714437</v>
      </c>
      <c r="E1057">
        <v>-2.374689776742045E-3</v>
      </c>
      <c r="F1057">
        <v>-3.8110875106633572E-2</v>
      </c>
      <c r="G1057">
        <v>-4.0504661842134859E-2</v>
      </c>
      <c r="H1057">
        <v>2.196290090671615</v>
      </c>
      <c r="I1057">
        <v>-1.212342786453684</v>
      </c>
      <c r="J1057" t="b">
        <v>1</v>
      </c>
      <c r="K1057" t="s">
        <v>22</v>
      </c>
      <c r="L1057" t="s">
        <v>22</v>
      </c>
      <c r="M1057" t="s">
        <v>22</v>
      </c>
      <c r="N1057" t="s">
        <v>22</v>
      </c>
    </row>
    <row r="1058" spans="1:14" x14ac:dyDescent="0.3">
      <c r="A1058" s="1">
        <v>45698.311111111107</v>
      </c>
      <c r="B1058" t="s">
        <v>23</v>
      </c>
      <c r="C1058">
        <v>9.2073380197081462</v>
      </c>
      <c r="D1058">
        <v>9.2378516480438293</v>
      </c>
      <c r="E1058">
        <v>-3.0513628335683048E-2</v>
      </c>
      <c r="F1058">
        <v>-0.48970652501266648</v>
      </c>
      <c r="G1058">
        <v>-0.13034503447624121</v>
      </c>
      <c r="H1058">
        <v>1.206583565658949</v>
      </c>
      <c r="I1058">
        <v>-1.20204931146635</v>
      </c>
      <c r="J1058" t="b">
        <v>1</v>
      </c>
      <c r="K1058" t="s">
        <v>22</v>
      </c>
      <c r="L1058" t="s">
        <v>22</v>
      </c>
      <c r="M1058" t="s">
        <v>22</v>
      </c>
      <c r="N1058" t="s">
        <v>22</v>
      </c>
    </row>
    <row r="1059" spans="1:14" x14ac:dyDescent="0.3">
      <c r="A1059" s="1">
        <v>45698.311168981483</v>
      </c>
      <c r="B1059" t="s">
        <v>23</v>
      </c>
      <c r="C1059">
        <v>9.1577797803715821</v>
      </c>
      <c r="D1059">
        <v>9.2300030534402797</v>
      </c>
      <c r="E1059">
        <v>-7.222327306869758E-2</v>
      </c>
      <c r="F1059">
        <v>-1.1590954602456349</v>
      </c>
      <c r="G1059">
        <v>-0.33609511963012001</v>
      </c>
      <c r="H1059">
        <v>0</v>
      </c>
      <c r="I1059">
        <v>-1.8611447717119849</v>
      </c>
      <c r="J1059" t="b">
        <v>1</v>
      </c>
      <c r="K1059" t="s">
        <v>22</v>
      </c>
      <c r="L1059" t="s">
        <v>22</v>
      </c>
      <c r="M1059" t="s">
        <v>22</v>
      </c>
      <c r="N1059" t="s">
        <v>22</v>
      </c>
    </row>
    <row r="1060" spans="1:14" x14ac:dyDescent="0.3">
      <c r="A1060" s="1">
        <v>45698.311226851853</v>
      </c>
      <c r="B1060" t="s">
        <v>23</v>
      </c>
      <c r="C1060">
        <v>9.1420955218317363</v>
      </c>
      <c r="D1060">
        <v>9.1965464442326681</v>
      </c>
      <c r="E1060">
        <v>-5.4450922400931738E-2</v>
      </c>
      <c r="F1060">
        <v>-0.87387090448081084</v>
      </c>
      <c r="G1060">
        <v>-0.44365027660025819</v>
      </c>
      <c r="H1060">
        <v>0</v>
      </c>
      <c r="I1060">
        <v>-2.2350156761927962</v>
      </c>
      <c r="J1060" t="b">
        <v>1</v>
      </c>
      <c r="K1060" t="s">
        <v>22</v>
      </c>
      <c r="L1060" t="s">
        <v>22</v>
      </c>
      <c r="M1060" t="s">
        <v>22</v>
      </c>
      <c r="N1060" t="s">
        <v>22</v>
      </c>
    </row>
    <row r="1061" spans="1:14" x14ac:dyDescent="0.3">
      <c r="A1061" s="1">
        <v>45698.311284722222</v>
      </c>
      <c r="B1061" t="s">
        <v>23</v>
      </c>
      <c r="C1061">
        <v>9.1280264787804661</v>
      </c>
      <c r="D1061">
        <v>9.1871844219240497</v>
      </c>
      <c r="E1061">
        <v>-5.915794314358358E-2</v>
      </c>
      <c r="F1061">
        <v>-0.94941284743457632</v>
      </c>
      <c r="G1061">
        <v>-0.5448027907671219</v>
      </c>
      <c r="H1061">
        <v>0</v>
      </c>
      <c r="I1061">
        <v>-2.6844285236273731</v>
      </c>
      <c r="J1061" t="b">
        <v>1</v>
      </c>
      <c r="K1061" t="s">
        <v>22</v>
      </c>
      <c r="L1061" t="s">
        <v>22</v>
      </c>
      <c r="M1061" t="s">
        <v>22</v>
      </c>
      <c r="N1061" t="s">
        <v>22</v>
      </c>
    </row>
    <row r="1062" spans="1:14" x14ac:dyDescent="0.3">
      <c r="A1062" s="1">
        <v>45698.311342592591</v>
      </c>
      <c r="B1062" t="s">
        <v>23</v>
      </c>
      <c r="C1062">
        <v>9.1534419712115174</v>
      </c>
      <c r="D1062">
        <v>9.1780560406238845</v>
      </c>
      <c r="E1062">
        <v>-2.4614069412367101E-2</v>
      </c>
      <c r="F1062">
        <v>-0.39502579849722869</v>
      </c>
      <c r="G1062">
        <v>-0.51484739231314325</v>
      </c>
      <c r="H1062">
        <v>0</v>
      </c>
      <c r="I1062">
        <v>-2.5794543221246009</v>
      </c>
      <c r="J1062" t="b">
        <v>1</v>
      </c>
      <c r="K1062" t="s">
        <v>22</v>
      </c>
      <c r="L1062" t="s">
        <v>22</v>
      </c>
      <c r="M1062" t="s">
        <v>22</v>
      </c>
      <c r="N1062" t="s">
        <v>22</v>
      </c>
    </row>
    <row r="1063" spans="1:14" x14ac:dyDescent="0.3">
      <c r="A1063" s="1">
        <v>45698.311400462961</v>
      </c>
      <c r="B1063" t="s">
        <v>23</v>
      </c>
      <c r="C1063">
        <v>9.1971971697382351</v>
      </c>
      <c r="D1063">
        <v>9.1953925231812565</v>
      </c>
      <c r="E1063">
        <v>1.8046465569785399E-3</v>
      </c>
      <c r="F1063">
        <v>2.89623765673441E-2</v>
      </c>
      <c r="G1063">
        <v>-0.40608543853704582</v>
      </c>
      <c r="H1063">
        <v>0</v>
      </c>
      <c r="I1063">
        <v>-2.050491945557257</v>
      </c>
      <c r="J1063" t="b">
        <v>1</v>
      </c>
      <c r="K1063" t="s">
        <v>22</v>
      </c>
      <c r="L1063" t="s">
        <v>22</v>
      </c>
      <c r="M1063" t="s">
        <v>22</v>
      </c>
      <c r="N1063" t="s">
        <v>22</v>
      </c>
    </row>
    <row r="1064" spans="1:14" x14ac:dyDescent="0.3">
      <c r="A1064" s="1">
        <v>45698.31145833333</v>
      </c>
      <c r="B1064" t="s">
        <v>23</v>
      </c>
      <c r="C1064">
        <v>9.1638691794871754</v>
      </c>
      <c r="D1064">
        <v>9.2244229231261343</v>
      </c>
      <c r="E1064">
        <v>-6.0553743638958928E-2</v>
      </c>
      <c r="F1064">
        <v>-0.97181374327959424</v>
      </c>
      <c r="G1064">
        <v>-0.51923109948555557</v>
      </c>
      <c r="H1064">
        <v>0</v>
      </c>
      <c r="I1064">
        <v>-2.5223056888368518</v>
      </c>
      <c r="J1064" t="b">
        <v>1</v>
      </c>
      <c r="K1064" t="s">
        <v>22</v>
      </c>
      <c r="L1064" t="s">
        <v>22</v>
      </c>
      <c r="M1064" t="s">
        <v>22</v>
      </c>
      <c r="N1064" t="s">
        <v>22</v>
      </c>
    </row>
    <row r="1065" spans="1:14" x14ac:dyDescent="0.3">
      <c r="A1065" s="1">
        <v>45698.311516203707</v>
      </c>
      <c r="B1065" t="s">
        <v>23</v>
      </c>
      <c r="C1065">
        <v>9.2225223281285427</v>
      </c>
      <c r="D1065">
        <v>9.2029792956273102</v>
      </c>
      <c r="E1065">
        <v>1.954303250123246E-2</v>
      </c>
      <c r="F1065">
        <v>0.31364183993800732</v>
      </c>
      <c r="G1065">
        <v>-0.35265651160084299</v>
      </c>
      <c r="H1065">
        <v>0</v>
      </c>
      <c r="I1065">
        <v>-1.708663848898845</v>
      </c>
      <c r="J1065" t="b">
        <v>1</v>
      </c>
      <c r="K1065" t="s">
        <v>22</v>
      </c>
      <c r="L1065" t="s">
        <v>22</v>
      </c>
      <c r="M1065" t="s">
        <v>22</v>
      </c>
      <c r="N1065" t="s">
        <v>22</v>
      </c>
    </row>
    <row r="1066" spans="1:14" x14ac:dyDescent="0.3">
      <c r="A1066" s="1">
        <v>45698.311574074083</v>
      </c>
      <c r="B1066" t="s">
        <v>23</v>
      </c>
      <c r="C1066">
        <v>9.2328331536201347</v>
      </c>
      <c r="D1066">
        <v>9.2410649772128171</v>
      </c>
      <c r="E1066">
        <v>-8.2318235926823746E-3</v>
      </c>
      <c r="F1066">
        <v>-0.1321107303838939</v>
      </c>
      <c r="G1066">
        <v>-0.30854735535745331</v>
      </c>
      <c r="H1066">
        <v>0</v>
      </c>
      <c r="I1066">
        <v>-1.340774579282739</v>
      </c>
      <c r="J1066" t="b">
        <v>1</v>
      </c>
      <c r="K1066" t="s">
        <v>22</v>
      </c>
      <c r="L1066" t="s">
        <v>22</v>
      </c>
      <c r="M1066" t="s">
        <v>22</v>
      </c>
      <c r="N1066" t="s">
        <v>22</v>
      </c>
    </row>
    <row r="1067" spans="1:14" x14ac:dyDescent="0.3">
      <c r="A1067" s="1">
        <v>45698.311631944453</v>
      </c>
      <c r="B1067" t="s">
        <v>23</v>
      </c>
      <c r="C1067">
        <v>9.1696899589652787</v>
      </c>
      <c r="D1067">
        <v>9.2476325257070844</v>
      </c>
      <c r="E1067">
        <v>-7.7942566741805663E-2</v>
      </c>
      <c r="F1067">
        <v>-1.250883149319288</v>
      </c>
      <c r="G1067">
        <v>-0.49701451414982017</v>
      </c>
      <c r="H1067">
        <v>0</v>
      </c>
      <c r="I1067">
        <v>-2.0916577286020268</v>
      </c>
      <c r="J1067" t="b">
        <v>1</v>
      </c>
      <c r="K1067" t="s">
        <v>22</v>
      </c>
      <c r="L1067" t="s">
        <v>22</v>
      </c>
      <c r="M1067" t="s">
        <v>22</v>
      </c>
      <c r="N1067" t="s">
        <v>22</v>
      </c>
    </row>
    <row r="1068" spans="1:14" x14ac:dyDescent="0.3">
      <c r="A1068" s="1">
        <v>45698.311689814807</v>
      </c>
      <c r="B1068" t="s">
        <v>23</v>
      </c>
      <c r="C1068">
        <v>9.0503713775885686</v>
      </c>
      <c r="D1068">
        <v>9.2041039207314519</v>
      </c>
      <c r="E1068">
        <v>-0.15373254314288329</v>
      </c>
      <c r="F1068">
        <v>-2.4672198486413128</v>
      </c>
      <c r="G1068">
        <v>-0.89105558104811888</v>
      </c>
      <c r="H1068">
        <v>0</v>
      </c>
      <c r="I1068">
        <v>-4.0588775772433401</v>
      </c>
      <c r="J1068" t="b">
        <v>1</v>
      </c>
      <c r="K1068" t="s">
        <v>22</v>
      </c>
      <c r="L1068" t="s">
        <v>22</v>
      </c>
      <c r="M1068" t="s">
        <v>22</v>
      </c>
      <c r="N1068" t="s">
        <v>22</v>
      </c>
    </row>
    <row r="1069" spans="1:14" x14ac:dyDescent="0.3">
      <c r="A1069" s="1">
        <v>45698.311747685177</v>
      </c>
      <c r="B1069" t="s">
        <v>23</v>
      </c>
      <c r="C1069">
        <v>9.1318596686105025</v>
      </c>
      <c r="D1069">
        <v>9.1202782963375331</v>
      </c>
      <c r="E1069">
        <v>1.15813722729694E-2</v>
      </c>
      <c r="F1069">
        <v>0.18586690210293991</v>
      </c>
      <c r="G1069">
        <v>-0.67567108441790724</v>
      </c>
      <c r="H1069">
        <v>0</v>
      </c>
      <c r="I1069">
        <v>-3.3730106751403999</v>
      </c>
      <c r="J1069" t="b">
        <v>1</v>
      </c>
      <c r="K1069" t="s">
        <v>22</v>
      </c>
      <c r="L1069" t="s">
        <v>22</v>
      </c>
      <c r="M1069" t="s">
        <v>22</v>
      </c>
      <c r="N1069" t="s">
        <v>22</v>
      </c>
    </row>
    <row r="1070" spans="1:14" x14ac:dyDescent="0.3">
      <c r="A1070" s="1">
        <v>45698.311805555553</v>
      </c>
      <c r="B1070" t="s">
        <v>23</v>
      </c>
      <c r="C1070">
        <v>9.1561290916698148</v>
      </c>
      <c r="D1070">
        <v>9.1760647342239281</v>
      </c>
      <c r="E1070">
        <v>-1.993564255411329E-2</v>
      </c>
      <c r="F1070">
        <v>-0.31994275251930382</v>
      </c>
      <c r="G1070">
        <v>-0.6045254180381866</v>
      </c>
      <c r="H1070">
        <v>0</v>
      </c>
      <c r="I1070">
        <v>-3.1929534276597038</v>
      </c>
      <c r="J1070" t="b">
        <v>1</v>
      </c>
      <c r="K1070" t="s">
        <v>22</v>
      </c>
      <c r="L1070" t="s">
        <v>22</v>
      </c>
      <c r="M1070" t="s">
        <v>22</v>
      </c>
      <c r="N1070" t="s">
        <v>22</v>
      </c>
    </row>
    <row r="1071" spans="1:14" x14ac:dyDescent="0.3">
      <c r="A1071" s="1">
        <v>45698.311863425923</v>
      </c>
      <c r="B1071" t="s">
        <v>23</v>
      </c>
      <c r="C1071">
        <v>9.132926760033925</v>
      </c>
      <c r="D1071">
        <v>9.1937668013679694</v>
      </c>
      <c r="E1071">
        <v>-6.0840041334044408E-2</v>
      </c>
      <c r="F1071">
        <v>-0.97640847216063953</v>
      </c>
      <c r="G1071">
        <v>-0.67890202886267725</v>
      </c>
      <c r="H1071">
        <v>0</v>
      </c>
      <c r="I1071">
        <v>-3.6693618998203439</v>
      </c>
      <c r="J1071" t="b">
        <v>1</v>
      </c>
      <c r="K1071" t="s">
        <v>22</v>
      </c>
      <c r="L1071" t="s">
        <v>22</v>
      </c>
      <c r="M1071" t="s">
        <v>22</v>
      </c>
      <c r="N1071" t="s">
        <v>22</v>
      </c>
    </row>
    <row r="1072" spans="1:14" x14ac:dyDescent="0.3">
      <c r="A1072" s="1">
        <v>45698.311921296299</v>
      </c>
      <c r="B1072" t="s">
        <v>23</v>
      </c>
      <c r="C1072">
        <v>9.1702477454938549</v>
      </c>
      <c r="D1072">
        <v>9.1767913908899175</v>
      </c>
      <c r="E1072">
        <v>-6.5436453960625576E-3</v>
      </c>
      <c r="F1072">
        <v>-0.1050175289732288</v>
      </c>
      <c r="G1072">
        <v>-0.5641251288847875</v>
      </c>
      <c r="H1072">
        <v>0</v>
      </c>
      <c r="I1072">
        <v>-3.2743794287935728</v>
      </c>
      <c r="J1072" t="b">
        <v>1</v>
      </c>
      <c r="K1072" t="s">
        <v>22</v>
      </c>
      <c r="L1072" t="s">
        <v>22</v>
      </c>
      <c r="M1072" t="s">
        <v>22</v>
      </c>
      <c r="N1072" t="s">
        <v>22</v>
      </c>
    </row>
    <row r="1073" spans="1:14" x14ac:dyDescent="0.3">
      <c r="A1073" s="1">
        <v>45698.311979166669</v>
      </c>
      <c r="B1073" t="s">
        <v>23</v>
      </c>
      <c r="C1073">
        <v>9.1893878652013417</v>
      </c>
      <c r="D1073">
        <v>9.2030132228516877</v>
      </c>
      <c r="E1073">
        <v>-1.3625357650346E-2</v>
      </c>
      <c r="F1073">
        <v>-0.21867037487648969</v>
      </c>
      <c r="G1073">
        <v>-0.495034178083128</v>
      </c>
      <c r="H1073">
        <v>0</v>
      </c>
      <c r="I1073">
        <v>-2.993049803670063</v>
      </c>
      <c r="J1073" t="b">
        <v>1</v>
      </c>
      <c r="K1073" t="s">
        <v>22</v>
      </c>
      <c r="L1073" t="s">
        <v>22</v>
      </c>
      <c r="M1073" t="s">
        <v>22</v>
      </c>
      <c r="N1073" t="s">
        <v>22</v>
      </c>
    </row>
    <row r="1074" spans="1:14" x14ac:dyDescent="0.3">
      <c r="A1074" s="1">
        <v>45698.312037037038</v>
      </c>
      <c r="B1074" t="s">
        <v>23</v>
      </c>
      <c r="C1074">
        <v>9.2728679430724608</v>
      </c>
      <c r="D1074">
        <v>9.2165335609079886</v>
      </c>
      <c r="E1074">
        <v>5.6334382164472167E-2</v>
      </c>
      <c r="F1074">
        <v>0.90409813690488683</v>
      </c>
      <c r="G1074">
        <v>-0.215207715085525</v>
      </c>
      <c r="H1074">
        <v>0.40409813690488677</v>
      </c>
      <c r="I1074">
        <v>-1.588951666765176</v>
      </c>
      <c r="J1074" t="b">
        <v>1</v>
      </c>
      <c r="K1074" t="s">
        <v>22</v>
      </c>
      <c r="L1074" t="s">
        <v>22</v>
      </c>
      <c r="M1074" t="s">
        <v>22</v>
      </c>
      <c r="N1074" t="s">
        <v>22</v>
      </c>
    </row>
    <row r="1075" spans="1:14" x14ac:dyDescent="0.3">
      <c r="A1075" s="1">
        <v>45698.312094907407</v>
      </c>
      <c r="B1075" t="s">
        <v>23</v>
      </c>
      <c r="C1075">
        <v>9.2122295831723289</v>
      </c>
      <c r="D1075">
        <v>9.2731791322266268</v>
      </c>
      <c r="E1075">
        <v>-6.0949549054297947E-2</v>
      </c>
      <c r="F1075">
        <v>-0.97816593753176706</v>
      </c>
      <c r="G1075">
        <v>-0.36779935957477339</v>
      </c>
      <c r="H1075">
        <v>0</v>
      </c>
      <c r="I1075">
        <v>-2.0671176042969428</v>
      </c>
      <c r="J1075" t="b">
        <v>1</v>
      </c>
      <c r="K1075" t="s">
        <v>22</v>
      </c>
      <c r="L1075" t="s">
        <v>22</v>
      </c>
      <c r="M1075" t="s">
        <v>22</v>
      </c>
      <c r="N1075" t="s">
        <v>22</v>
      </c>
    </row>
    <row r="1076" spans="1:14" x14ac:dyDescent="0.3">
      <c r="A1076" s="1">
        <v>45698.312152777777</v>
      </c>
      <c r="B1076" t="s">
        <v>23</v>
      </c>
      <c r="C1076">
        <v>9.2477639576843238</v>
      </c>
      <c r="D1076">
        <v>9.233165839403684</v>
      </c>
      <c r="E1076">
        <v>1.459811828063984E-2</v>
      </c>
      <c r="F1076">
        <v>0.23428199676195571</v>
      </c>
      <c r="G1076">
        <v>-0.24738308830742761</v>
      </c>
      <c r="H1076">
        <v>0</v>
      </c>
      <c r="I1076">
        <v>-1.332835607534987</v>
      </c>
      <c r="J1076" t="b">
        <v>1</v>
      </c>
      <c r="K1076" t="s">
        <v>22</v>
      </c>
      <c r="L1076" t="s">
        <v>22</v>
      </c>
      <c r="M1076" t="s">
        <v>22</v>
      </c>
      <c r="N1076" t="s">
        <v>22</v>
      </c>
    </row>
    <row r="1077" spans="1:14" x14ac:dyDescent="0.3">
      <c r="A1077" s="1">
        <v>45698.312210648153</v>
      </c>
      <c r="B1077" t="s">
        <v>23</v>
      </c>
      <c r="C1077">
        <v>9.265860305953824</v>
      </c>
      <c r="D1077">
        <v>9.2547787592672623</v>
      </c>
      <c r="E1077">
        <v>1.1081546686561691E-2</v>
      </c>
      <c r="F1077">
        <v>0.17784531095227679</v>
      </c>
      <c r="G1077">
        <v>-0.16233740845548669</v>
      </c>
      <c r="H1077">
        <v>0</v>
      </c>
      <c r="I1077">
        <v>-0.65499029658271013</v>
      </c>
      <c r="J1077" t="b">
        <v>1</v>
      </c>
      <c r="K1077" t="s">
        <v>22</v>
      </c>
      <c r="L1077" t="s">
        <v>22</v>
      </c>
      <c r="M1077" t="s">
        <v>22</v>
      </c>
      <c r="N1077" t="s">
        <v>22</v>
      </c>
    </row>
    <row r="1078" spans="1:14" x14ac:dyDescent="0.3">
      <c r="A1078" s="1">
        <v>45698.312268518523</v>
      </c>
      <c r="B1078" t="s">
        <v>23</v>
      </c>
      <c r="C1078">
        <v>9.2141118776636777</v>
      </c>
      <c r="D1078">
        <v>9.2659845584551466</v>
      </c>
      <c r="E1078">
        <v>-5.1872680791468888E-2</v>
      </c>
      <c r="F1078">
        <v>-0.83249327067983026</v>
      </c>
      <c r="G1078">
        <v>-0.29636858090035539</v>
      </c>
      <c r="H1078">
        <v>0</v>
      </c>
      <c r="I1078">
        <v>-0.98748356726254038</v>
      </c>
      <c r="J1078" t="b">
        <v>1</v>
      </c>
      <c r="K1078" t="s">
        <v>22</v>
      </c>
      <c r="L1078" t="s">
        <v>22</v>
      </c>
      <c r="M1078" t="s">
        <v>22</v>
      </c>
      <c r="N1078" t="s">
        <v>22</v>
      </c>
    </row>
    <row r="1079" spans="1:14" x14ac:dyDescent="0.3">
      <c r="A1079" s="1">
        <v>45698.312326388892</v>
      </c>
      <c r="B1079" t="s">
        <v>23</v>
      </c>
      <c r="C1079">
        <v>9.1949775025131082</v>
      </c>
      <c r="D1079">
        <v>9.2319854716497449</v>
      </c>
      <c r="E1079">
        <v>-3.7007969136636731E-2</v>
      </c>
      <c r="F1079">
        <v>-0.59393277535877476</v>
      </c>
      <c r="G1079">
        <v>-0.35588141979203941</v>
      </c>
      <c r="H1079">
        <v>0</v>
      </c>
      <c r="I1079">
        <v>-1.081416342621315</v>
      </c>
      <c r="J1079" t="b">
        <v>1</v>
      </c>
      <c r="K1079" t="s">
        <v>22</v>
      </c>
      <c r="L1079" t="s">
        <v>22</v>
      </c>
      <c r="M1079" t="s">
        <v>22</v>
      </c>
      <c r="N1079" t="s">
        <v>22</v>
      </c>
    </row>
    <row r="1080" spans="1:14" x14ac:dyDescent="0.3">
      <c r="A1080" s="1">
        <v>45698.312384259261</v>
      </c>
      <c r="B1080" t="s">
        <v>23</v>
      </c>
      <c r="C1080">
        <v>9.1801673044214933</v>
      </c>
      <c r="D1080">
        <v>9.2174419686134179</v>
      </c>
      <c r="E1080">
        <v>-3.72746641919246E-2</v>
      </c>
      <c r="F1080">
        <v>-0.59821290577546327</v>
      </c>
      <c r="G1080">
        <v>-0.40434771698872418</v>
      </c>
      <c r="H1080">
        <v>0</v>
      </c>
      <c r="I1080">
        <v>-1.179629248396779</v>
      </c>
      <c r="J1080" t="b">
        <v>1</v>
      </c>
      <c r="K1080" t="s">
        <v>22</v>
      </c>
      <c r="L1080" t="s">
        <v>22</v>
      </c>
      <c r="M1080" t="s">
        <v>22</v>
      </c>
      <c r="N1080" t="s">
        <v>22</v>
      </c>
    </row>
    <row r="1081" spans="1:14" x14ac:dyDescent="0.3">
      <c r="A1081" s="1">
        <v>45698.312442129631</v>
      </c>
      <c r="B1081" t="s">
        <v>23</v>
      </c>
      <c r="C1081">
        <v>9.2566099131739144</v>
      </c>
      <c r="D1081">
        <v>9.2084954905204359</v>
      </c>
      <c r="E1081">
        <v>4.8114422653478428E-2</v>
      </c>
      <c r="F1081">
        <v>0.77217781056446777</v>
      </c>
      <c r="G1081">
        <v>-0.1690426114780858</v>
      </c>
      <c r="H1081">
        <v>0.27217781056446783</v>
      </c>
      <c r="I1081">
        <v>0</v>
      </c>
      <c r="J1081" t="b">
        <v>1</v>
      </c>
      <c r="K1081" t="s">
        <v>22</v>
      </c>
      <c r="L1081" t="s">
        <v>22</v>
      </c>
      <c r="M1081" t="s">
        <v>22</v>
      </c>
      <c r="N1081" t="s">
        <v>22</v>
      </c>
    </row>
    <row r="1082" spans="1:14" x14ac:dyDescent="0.3">
      <c r="A1082" s="1">
        <v>45698.3125</v>
      </c>
      <c r="B1082" t="s">
        <v>23</v>
      </c>
      <c r="C1082">
        <v>9.2292473607672321</v>
      </c>
      <c r="D1082">
        <v>9.2602950255179461</v>
      </c>
      <c r="E1082">
        <v>-3.104766475071408E-2</v>
      </c>
      <c r="F1082">
        <v>-0.49827715824441632</v>
      </c>
      <c r="G1082">
        <v>-0.23488952083135189</v>
      </c>
      <c r="H1082">
        <v>0</v>
      </c>
      <c r="I1082">
        <v>0</v>
      </c>
      <c r="J1082" t="b">
        <v>1</v>
      </c>
      <c r="K1082" t="s">
        <v>22</v>
      </c>
      <c r="L1082" t="s">
        <v>22</v>
      </c>
      <c r="M1082" t="s">
        <v>22</v>
      </c>
      <c r="N1082" t="s">
        <v>22</v>
      </c>
    </row>
    <row r="1083" spans="1:14" x14ac:dyDescent="0.3">
      <c r="A1083" s="1">
        <v>45698.312557870369</v>
      </c>
      <c r="B1083" t="s">
        <v>23</v>
      </c>
      <c r="C1083">
        <v>9.2002157658742423</v>
      </c>
      <c r="D1083">
        <v>9.2423520383351701</v>
      </c>
      <c r="E1083">
        <v>-4.2136272460927771E-2</v>
      </c>
      <c r="F1083">
        <v>-0.67623579001575829</v>
      </c>
      <c r="G1083">
        <v>-0.32315877466823317</v>
      </c>
      <c r="H1083">
        <v>0</v>
      </c>
      <c r="I1083">
        <v>-0.17623579001575829</v>
      </c>
      <c r="J1083" t="b">
        <v>1</v>
      </c>
      <c r="K1083" t="s">
        <v>22</v>
      </c>
      <c r="L1083" t="s">
        <v>22</v>
      </c>
      <c r="M1083" t="s">
        <v>22</v>
      </c>
      <c r="N1083" t="s">
        <v>22</v>
      </c>
    </row>
    <row r="1084" spans="1:14" x14ac:dyDescent="0.3">
      <c r="A1084" s="1">
        <v>45698.312615740739</v>
      </c>
      <c r="B1084" t="s">
        <v>23</v>
      </c>
      <c r="C1084">
        <v>9.1414430511399285</v>
      </c>
      <c r="D1084">
        <v>9.2217092833031344</v>
      </c>
      <c r="E1084">
        <v>-8.0266232163205942E-2</v>
      </c>
      <c r="F1084">
        <v>-1.288175145744221</v>
      </c>
      <c r="G1084">
        <v>-0.51616204888343076</v>
      </c>
      <c r="H1084">
        <v>0</v>
      </c>
      <c r="I1084">
        <v>-0.96441093575997949</v>
      </c>
      <c r="J1084" t="b">
        <v>1</v>
      </c>
      <c r="K1084" t="s">
        <v>22</v>
      </c>
      <c r="L1084" t="s">
        <v>22</v>
      </c>
      <c r="M1084" t="s">
        <v>22</v>
      </c>
      <c r="N1084" t="s">
        <v>22</v>
      </c>
    </row>
    <row r="1085" spans="1:14" x14ac:dyDescent="0.3">
      <c r="A1085" s="1">
        <v>45698.312673611108</v>
      </c>
      <c r="B1085" t="s">
        <v>23</v>
      </c>
      <c r="C1085">
        <v>9.1579997741103298</v>
      </c>
      <c r="D1085">
        <v>9.1792574591737353</v>
      </c>
      <c r="E1085">
        <v>-2.1257685063405422E-2</v>
      </c>
      <c r="F1085">
        <v>-0.34115992263169531</v>
      </c>
      <c r="G1085">
        <v>-0.48116162363308368</v>
      </c>
      <c r="H1085">
        <v>0</v>
      </c>
      <c r="I1085">
        <v>-0.80557085839167475</v>
      </c>
      <c r="J1085" t="b">
        <v>1</v>
      </c>
      <c r="K1085" t="s">
        <v>22</v>
      </c>
      <c r="L1085" t="s">
        <v>22</v>
      </c>
      <c r="M1085" t="s">
        <v>22</v>
      </c>
      <c r="N1085" t="s">
        <v>22</v>
      </c>
    </row>
    <row r="1086" spans="1:14" x14ac:dyDescent="0.3">
      <c r="A1086" s="1">
        <v>45698.312731481477</v>
      </c>
      <c r="B1086" t="s">
        <v>23</v>
      </c>
      <c r="C1086">
        <v>9.1252022066629408</v>
      </c>
      <c r="D1086">
        <v>9.1909032982205439</v>
      </c>
      <c r="E1086">
        <v>-6.5701091557603064E-2</v>
      </c>
      <c r="F1086">
        <v>-1.054422400452057</v>
      </c>
      <c r="G1086">
        <v>-0.59581377899687848</v>
      </c>
      <c r="H1086">
        <v>0</v>
      </c>
      <c r="I1086">
        <v>-1.359993258843732</v>
      </c>
      <c r="J1086" t="b">
        <v>1</v>
      </c>
      <c r="K1086" t="s">
        <v>22</v>
      </c>
      <c r="L1086" t="s">
        <v>22</v>
      </c>
      <c r="M1086" t="s">
        <v>22</v>
      </c>
      <c r="N1086" t="s">
        <v>22</v>
      </c>
    </row>
    <row r="1087" spans="1:14" x14ac:dyDescent="0.3">
      <c r="A1087" s="1">
        <v>45698.312789351847</v>
      </c>
      <c r="B1087" t="s">
        <v>23</v>
      </c>
      <c r="C1087">
        <v>9.2228409587074349</v>
      </c>
      <c r="D1087">
        <v>9.1662422284383336</v>
      </c>
      <c r="E1087">
        <v>5.6598730269101338E-2</v>
      </c>
      <c r="F1087">
        <v>0.90834060162548669</v>
      </c>
      <c r="G1087">
        <v>-0.29498290287240547</v>
      </c>
      <c r="H1087">
        <v>0.40834060162548669</v>
      </c>
      <c r="I1087">
        <v>0</v>
      </c>
      <c r="J1087" t="b">
        <v>1</v>
      </c>
      <c r="K1087" t="s">
        <v>22</v>
      </c>
      <c r="L1087" t="s">
        <v>22</v>
      </c>
      <c r="M1087" t="s">
        <v>22</v>
      </c>
      <c r="N1087" t="s">
        <v>22</v>
      </c>
    </row>
    <row r="1088" spans="1:14" x14ac:dyDescent="0.3">
      <c r="A1088" s="1">
        <v>45698.312847222223</v>
      </c>
      <c r="B1088" t="s">
        <v>23</v>
      </c>
      <c r="C1088">
        <v>9.2845057015602954</v>
      </c>
      <c r="D1088">
        <v>9.2314219756998135</v>
      </c>
      <c r="E1088">
        <v>5.3083725860481927E-2</v>
      </c>
      <c r="F1088">
        <v>0.85192906723131978</v>
      </c>
      <c r="G1088">
        <v>-6.5600508851660411E-2</v>
      </c>
      <c r="H1088">
        <v>0.76026966885680647</v>
      </c>
      <c r="I1088">
        <v>0</v>
      </c>
      <c r="J1088" t="b">
        <v>1</v>
      </c>
      <c r="K1088" t="s">
        <v>22</v>
      </c>
      <c r="L1088" t="s">
        <v>22</v>
      </c>
      <c r="M1088" t="s">
        <v>22</v>
      </c>
      <c r="N1088" t="s">
        <v>22</v>
      </c>
    </row>
    <row r="1089" spans="1:14" x14ac:dyDescent="0.3">
      <c r="A1089" s="1">
        <v>45698.312905092593</v>
      </c>
      <c r="B1089" t="s">
        <v>23</v>
      </c>
      <c r="C1089">
        <v>9.3347191086659471</v>
      </c>
      <c r="D1089">
        <v>9.2742872277036845</v>
      </c>
      <c r="E1089">
        <v>6.0431880962262603E-2</v>
      </c>
      <c r="F1089">
        <v>0.96985799592378341</v>
      </c>
      <c r="G1089">
        <v>0.14149119210342839</v>
      </c>
      <c r="H1089">
        <v>1.2301276647805901</v>
      </c>
      <c r="I1089">
        <v>0</v>
      </c>
      <c r="J1089" t="b">
        <v>1</v>
      </c>
      <c r="K1089" t="s">
        <v>22</v>
      </c>
      <c r="L1089" t="s">
        <v>22</v>
      </c>
      <c r="M1089" t="s">
        <v>22</v>
      </c>
      <c r="N1089" t="s">
        <v>22</v>
      </c>
    </row>
    <row r="1090" spans="1:14" x14ac:dyDescent="0.3">
      <c r="A1090" s="1">
        <v>45698.312962962962</v>
      </c>
      <c r="B1090" t="s">
        <v>23</v>
      </c>
      <c r="C1090">
        <v>9.3259630837399428</v>
      </c>
      <c r="D1090">
        <v>9.3074987300823846</v>
      </c>
      <c r="E1090">
        <v>1.846435365755816E-2</v>
      </c>
      <c r="F1090">
        <v>0.29633035988951062</v>
      </c>
      <c r="G1090">
        <v>0.1724590256606448</v>
      </c>
      <c r="H1090">
        <v>1.0264580246701001</v>
      </c>
      <c r="I1090">
        <v>0</v>
      </c>
      <c r="J1090" t="b">
        <v>1</v>
      </c>
      <c r="K1090" t="s">
        <v>22</v>
      </c>
      <c r="L1090" t="s">
        <v>22</v>
      </c>
      <c r="M1090" t="s">
        <v>22</v>
      </c>
      <c r="N1090" t="s">
        <v>22</v>
      </c>
    </row>
    <row r="1091" spans="1:14" x14ac:dyDescent="0.3">
      <c r="A1091" s="1">
        <v>45698.313020833331</v>
      </c>
      <c r="B1091" t="s">
        <v>23</v>
      </c>
      <c r="C1091">
        <v>9.327524635527956</v>
      </c>
      <c r="D1091">
        <v>9.3023744370165993</v>
      </c>
      <c r="E1091">
        <v>2.5150198511356692E-2</v>
      </c>
      <c r="F1091">
        <v>0.40363001675459459</v>
      </c>
      <c r="G1091">
        <v>0.21869322387943479</v>
      </c>
      <c r="H1091">
        <v>0.93008804142469526</v>
      </c>
      <c r="I1091">
        <v>0</v>
      </c>
      <c r="J1091" t="b">
        <v>1</v>
      </c>
      <c r="K1091" t="s">
        <v>22</v>
      </c>
      <c r="L1091" t="s">
        <v>22</v>
      </c>
      <c r="M1091" t="s">
        <v>22</v>
      </c>
      <c r="N1091" t="s">
        <v>22</v>
      </c>
    </row>
    <row r="1092" spans="1:14" x14ac:dyDescent="0.3">
      <c r="A1092" s="1">
        <v>45698.313078703701</v>
      </c>
      <c r="B1092" t="s">
        <v>23</v>
      </c>
      <c r="C1092">
        <v>9.3111832443065534</v>
      </c>
      <c r="D1092">
        <v>9.3020375655347554</v>
      </c>
      <c r="E1092">
        <v>9.1456787717980603E-3</v>
      </c>
      <c r="F1092">
        <v>0.1467769916100698</v>
      </c>
      <c r="G1092">
        <v>0.20430997742556181</v>
      </c>
      <c r="H1092">
        <v>0.57686503303476511</v>
      </c>
      <c r="I1092">
        <v>0</v>
      </c>
      <c r="J1092" t="b">
        <v>1</v>
      </c>
      <c r="K1092" t="s">
        <v>22</v>
      </c>
      <c r="L1092" t="s">
        <v>22</v>
      </c>
      <c r="M1092" t="s">
        <v>22</v>
      </c>
      <c r="N1092" t="s">
        <v>22</v>
      </c>
    </row>
    <row r="1093" spans="1:14" x14ac:dyDescent="0.3">
      <c r="A1093" s="1">
        <v>45698.313136574077</v>
      </c>
      <c r="B1093" t="s">
        <v>23</v>
      </c>
      <c r="C1093">
        <v>9.3282353391506714</v>
      </c>
      <c r="D1093">
        <v>9.2921744471876853</v>
      </c>
      <c r="E1093">
        <v>3.6060891962986119E-2</v>
      </c>
      <c r="F1093">
        <v>0.57873334163279944</v>
      </c>
      <c r="G1093">
        <v>0.27919465026700929</v>
      </c>
      <c r="H1093">
        <v>0.65559837466756443</v>
      </c>
      <c r="I1093">
        <v>0</v>
      </c>
      <c r="J1093" t="b">
        <v>1</v>
      </c>
      <c r="K1093" t="s">
        <v>22</v>
      </c>
      <c r="L1093" t="s">
        <v>22</v>
      </c>
      <c r="M1093" t="s">
        <v>22</v>
      </c>
      <c r="N1093" t="s">
        <v>22</v>
      </c>
    </row>
    <row r="1094" spans="1:14" x14ac:dyDescent="0.3">
      <c r="A1094" s="1">
        <v>45698.313194444447</v>
      </c>
      <c r="B1094" t="s">
        <v>23</v>
      </c>
      <c r="C1094">
        <v>9.2950424411566033</v>
      </c>
      <c r="D1094">
        <v>9.3026548165185226</v>
      </c>
      <c r="E1094">
        <v>-7.6123753619192769E-3</v>
      </c>
      <c r="F1094">
        <v>-0.12216934166488989</v>
      </c>
      <c r="G1094">
        <v>0.1989218518806295</v>
      </c>
      <c r="H1094">
        <v>3.3429033002674517E-2</v>
      </c>
      <c r="I1094">
        <v>0</v>
      </c>
      <c r="J1094" t="b">
        <v>1</v>
      </c>
      <c r="K1094" t="s">
        <v>22</v>
      </c>
      <c r="L1094" t="s">
        <v>22</v>
      </c>
      <c r="M1094" t="s">
        <v>22</v>
      </c>
      <c r="N1094" t="s">
        <v>22</v>
      </c>
    </row>
    <row r="1095" spans="1:14" x14ac:dyDescent="0.3">
      <c r="A1095" s="1">
        <v>45698.313252314823</v>
      </c>
      <c r="B1095" t="s">
        <v>23</v>
      </c>
      <c r="C1095">
        <v>9.3311451191190518</v>
      </c>
      <c r="D1095">
        <v>9.2829250921655238</v>
      </c>
      <c r="E1095">
        <v>4.8220026953528013E-2</v>
      </c>
      <c r="F1095">
        <v>0.77387263080133872</v>
      </c>
      <c r="G1095">
        <v>0.3139120076647714</v>
      </c>
      <c r="H1095">
        <v>0.30730166380401319</v>
      </c>
      <c r="I1095">
        <v>0</v>
      </c>
      <c r="J1095" t="b">
        <v>1</v>
      </c>
      <c r="K1095" t="s">
        <v>22</v>
      </c>
      <c r="L1095" t="s">
        <v>22</v>
      </c>
      <c r="M1095" t="s">
        <v>22</v>
      </c>
      <c r="N1095" t="s">
        <v>22</v>
      </c>
    </row>
    <row r="1096" spans="1:14" x14ac:dyDescent="0.3">
      <c r="A1096" s="1">
        <v>45698.313310185193</v>
      </c>
      <c r="B1096" t="s">
        <v>23</v>
      </c>
      <c r="C1096">
        <v>9.3143092529264226</v>
      </c>
      <c r="D1096">
        <v>9.3058115441073976</v>
      </c>
      <c r="E1096">
        <v>8.4977088190250072E-3</v>
      </c>
      <c r="F1096">
        <v>0.1363778640335554</v>
      </c>
      <c r="G1096">
        <v>0.27840517893852817</v>
      </c>
      <c r="H1096">
        <v>0</v>
      </c>
      <c r="I1096">
        <v>0</v>
      </c>
      <c r="J1096" t="b">
        <v>1</v>
      </c>
      <c r="K1096" t="s">
        <v>22</v>
      </c>
      <c r="L1096" t="s">
        <v>22</v>
      </c>
      <c r="M1096" t="s">
        <v>22</v>
      </c>
      <c r="N1096" t="s">
        <v>22</v>
      </c>
    </row>
    <row r="1097" spans="1:14" x14ac:dyDescent="0.3">
      <c r="A1097" s="1">
        <v>45698.313368055547</v>
      </c>
      <c r="B1097" t="s">
        <v>23</v>
      </c>
      <c r="C1097">
        <v>9.2975526313245034</v>
      </c>
      <c r="D1097">
        <v>9.2952135627493444</v>
      </c>
      <c r="E1097">
        <v>2.3390685751589761E-3</v>
      </c>
      <c r="F1097">
        <v>3.7539198259418989E-2</v>
      </c>
      <c r="G1097">
        <v>0.23023198280270629</v>
      </c>
      <c r="H1097">
        <v>0</v>
      </c>
      <c r="I1097">
        <v>0</v>
      </c>
      <c r="J1097" t="b">
        <v>1</v>
      </c>
      <c r="K1097" t="s">
        <v>22</v>
      </c>
      <c r="L1097" t="s">
        <v>22</v>
      </c>
      <c r="M1097" t="s">
        <v>22</v>
      </c>
      <c r="N1097" t="s">
        <v>22</v>
      </c>
    </row>
    <row r="1098" spans="1:14" x14ac:dyDescent="0.3">
      <c r="A1098" s="1">
        <v>45698.313425925917</v>
      </c>
      <c r="B1098" t="s">
        <v>23</v>
      </c>
      <c r="C1098">
        <v>9.2923059625476565</v>
      </c>
      <c r="D1098">
        <v>9.283238492440157</v>
      </c>
      <c r="E1098">
        <v>9.0674701074995312E-3</v>
      </c>
      <c r="F1098">
        <v>0.14552183791945719</v>
      </c>
      <c r="G1098">
        <v>0.21328995382605651</v>
      </c>
      <c r="H1098">
        <v>0</v>
      </c>
      <c r="I1098">
        <v>0</v>
      </c>
      <c r="J1098" t="b">
        <v>1</v>
      </c>
      <c r="K1098" t="s">
        <v>22</v>
      </c>
      <c r="L1098" t="s">
        <v>22</v>
      </c>
      <c r="M1098" t="s">
        <v>22</v>
      </c>
      <c r="N1098" t="s">
        <v>22</v>
      </c>
    </row>
    <row r="1099" spans="1:14" x14ac:dyDescent="0.3">
      <c r="A1099" s="1">
        <v>45698.313483796293</v>
      </c>
      <c r="B1099" t="s">
        <v>23</v>
      </c>
      <c r="C1099">
        <v>9.2811765660105294</v>
      </c>
      <c r="D1099">
        <v>9.2813025058150469</v>
      </c>
      <c r="E1099">
        <v>-1.25939804517472E-4</v>
      </c>
      <c r="F1099">
        <v>-2.0211802854957061E-3</v>
      </c>
      <c r="G1099">
        <v>0.17022772700374611</v>
      </c>
      <c r="H1099">
        <v>0</v>
      </c>
      <c r="I1099">
        <v>0</v>
      </c>
      <c r="J1099" t="b">
        <v>1</v>
      </c>
      <c r="K1099" t="s">
        <v>22</v>
      </c>
      <c r="L1099" t="s">
        <v>22</v>
      </c>
      <c r="M1099" t="s">
        <v>22</v>
      </c>
      <c r="N1099" t="s">
        <v>22</v>
      </c>
    </row>
    <row r="1100" spans="1:14" x14ac:dyDescent="0.3">
      <c r="A1100" s="1">
        <v>45698.31354166667</v>
      </c>
      <c r="B1100" t="s">
        <v>23</v>
      </c>
      <c r="C1100">
        <v>9.2978395478224396</v>
      </c>
      <c r="D1100">
        <v>9.2735869477471109</v>
      </c>
      <c r="E1100">
        <v>2.4252600075328701E-2</v>
      </c>
      <c r="F1100">
        <v>0.38922465643072768</v>
      </c>
      <c r="G1100">
        <v>0.21402711288914239</v>
      </c>
      <c r="H1100">
        <v>0</v>
      </c>
      <c r="I1100">
        <v>0</v>
      </c>
      <c r="J1100" t="b">
        <v>1</v>
      </c>
      <c r="K1100" t="s">
        <v>22</v>
      </c>
      <c r="L1100" t="s">
        <v>22</v>
      </c>
      <c r="M1100" t="s">
        <v>22</v>
      </c>
      <c r="N1100" t="s">
        <v>22</v>
      </c>
    </row>
    <row r="1101" spans="1:14" x14ac:dyDescent="0.3">
      <c r="A1101" s="1">
        <v>45698.313599537039</v>
      </c>
      <c r="B1101" t="s">
        <v>23</v>
      </c>
      <c r="C1101">
        <v>9.3116077272656881</v>
      </c>
      <c r="D1101">
        <v>9.2854637565574922</v>
      </c>
      <c r="E1101">
        <v>2.6143970708195852E-2</v>
      </c>
      <c r="F1101">
        <v>0.41957884866060591</v>
      </c>
      <c r="G1101">
        <v>0.25513746004343513</v>
      </c>
      <c r="H1101">
        <v>0</v>
      </c>
      <c r="I1101">
        <v>0</v>
      </c>
      <c r="J1101" t="b">
        <v>1</v>
      </c>
      <c r="K1101" t="s">
        <v>22</v>
      </c>
      <c r="L1101" t="s">
        <v>22</v>
      </c>
      <c r="M1101" t="s">
        <v>22</v>
      </c>
      <c r="N1101" t="s">
        <v>22</v>
      </c>
    </row>
    <row r="1102" spans="1:14" x14ac:dyDescent="0.3">
      <c r="A1102" s="1">
        <v>45698.313657407409</v>
      </c>
      <c r="B1102" t="s">
        <v>23</v>
      </c>
      <c r="C1102">
        <v>9.3217296461366672</v>
      </c>
      <c r="D1102">
        <v>9.2960406431032148</v>
      </c>
      <c r="E1102">
        <v>2.5689003033452451E-2</v>
      </c>
      <c r="F1102">
        <v>0.41227717229027599</v>
      </c>
      <c r="G1102">
        <v>0.28656540249280332</v>
      </c>
      <c r="H1102">
        <v>0</v>
      </c>
      <c r="I1102">
        <v>0</v>
      </c>
      <c r="J1102" t="b">
        <v>1</v>
      </c>
      <c r="K1102" t="s">
        <v>22</v>
      </c>
      <c r="L1102" t="s">
        <v>22</v>
      </c>
      <c r="M1102" t="s">
        <v>22</v>
      </c>
      <c r="N1102" t="s">
        <v>22</v>
      </c>
    </row>
    <row r="1103" spans="1:14" x14ac:dyDescent="0.3">
      <c r="A1103" s="1">
        <v>45698.313715277778</v>
      </c>
      <c r="B1103" t="s">
        <v>23</v>
      </c>
      <c r="C1103">
        <v>9.4526623712462321</v>
      </c>
      <c r="D1103">
        <v>9.3028335898754797</v>
      </c>
      <c r="E1103">
        <v>0.1498287813707524</v>
      </c>
      <c r="F1103">
        <v>2.404569232632074</v>
      </c>
      <c r="G1103">
        <v>0.7101661685206575</v>
      </c>
      <c r="H1103">
        <v>1.904569232632074</v>
      </c>
      <c r="I1103">
        <v>0</v>
      </c>
      <c r="J1103" t="b">
        <v>1</v>
      </c>
      <c r="K1103" t="s">
        <v>22</v>
      </c>
      <c r="L1103" t="s">
        <v>22</v>
      </c>
      <c r="M1103" t="s">
        <v>22</v>
      </c>
      <c r="N1103" t="s">
        <v>22</v>
      </c>
    </row>
    <row r="1104" spans="1:14" x14ac:dyDescent="0.3">
      <c r="A1104" s="1">
        <v>45698.313773148147</v>
      </c>
      <c r="B1104" t="s">
        <v>23</v>
      </c>
      <c r="C1104">
        <v>9.4847027786000986</v>
      </c>
      <c r="D1104">
        <v>9.3936176994046559</v>
      </c>
      <c r="E1104">
        <v>9.1085079195442731E-2</v>
      </c>
      <c r="F1104">
        <v>1.461804447593082</v>
      </c>
      <c r="G1104">
        <v>0.86049382433514254</v>
      </c>
      <c r="H1104">
        <v>2.866373680225156</v>
      </c>
      <c r="I1104">
        <v>0</v>
      </c>
      <c r="J1104" t="b">
        <v>1</v>
      </c>
      <c r="K1104" t="s">
        <v>22</v>
      </c>
      <c r="L1104" t="s">
        <v>22</v>
      </c>
      <c r="M1104" t="s">
        <v>22</v>
      </c>
      <c r="N1104" t="s">
        <v>22</v>
      </c>
    </row>
    <row r="1105" spans="1:14" x14ac:dyDescent="0.3">
      <c r="A1105" s="1">
        <v>45698.313831018517</v>
      </c>
      <c r="B1105" t="s">
        <v>23</v>
      </c>
      <c r="C1105">
        <v>9.461455159465963</v>
      </c>
      <c r="D1105">
        <v>9.4164198878906973</v>
      </c>
      <c r="E1105">
        <v>4.5035271575265767E-2</v>
      </c>
      <c r="F1105">
        <v>0.72276119062297128</v>
      </c>
      <c r="G1105">
        <v>0.83294729759270836</v>
      </c>
      <c r="H1105">
        <v>3.0891348708481279</v>
      </c>
      <c r="I1105">
        <v>0</v>
      </c>
      <c r="J1105" t="b">
        <v>1</v>
      </c>
      <c r="K1105" t="s">
        <v>22</v>
      </c>
      <c r="L1105" t="s">
        <v>22</v>
      </c>
      <c r="M1105" t="s">
        <v>22</v>
      </c>
      <c r="N1105" t="s">
        <v>22</v>
      </c>
    </row>
    <row r="1106" spans="1:14" x14ac:dyDescent="0.3">
      <c r="A1106" s="1">
        <v>45698.313888888893</v>
      </c>
      <c r="B1106" t="s">
        <v>23</v>
      </c>
      <c r="C1106">
        <v>9.4177084446392936</v>
      </c>
      <c r="D1106">
        <v>9.4012865162562864</v>
      </c>
      <c r="E1106">
        <v>1.642192838300716E-2</v>
      </c>
      <c r="F1106">
        <v>0.26355192486384771</v>
      </c>
      <c r="G1106">
        <v>0.71906822304693629</v>
      </c>
      <c r="H1106">
        <v>2.8526867957119761</v>
      </c>
      <c r="I1106">
        <v>0</v>
      </c>
      <c r="J1106" t="b">
        <v>1</v>
      </c>
      <c r="K1106" t="s">
        <v>22</v>
      </c>
      <c r="L1106" t="s">
        <v>22</v>
      </c>
      <c r="M1106" t="s">
        <v>22</v>
      </c>
      <c r="N1106" t="s">
        <v>22</v>
      </c>
    </row>
    <row r="1107" spans="1:14" x14ac:dyDescent="0.3">
      <c r="A1107" s="1">
        <v>45698.313946759263</v>
      </c>
      <c r="B1107" t="s">
        <v>23</v>
      </c>
      <c r="C1107">
        <v>9.2820413315761918</v>
      </c>
      <c r="D1107">
        <v>9.3712933158697957</v>
      </c>
      <c r="E1107">
        <v>-8.9251984293603925E-2</v>
      </c>
      <c r="F1107">
        <v>-1.4323855097820011</v>
      </c>
      <c r="G1107">
        <v>0.28877747648114882</v>
      </c>
      <c r="H1107">
        <v>0.92030128592997484</v>
      </c>
      <c r="I1107">
        <v>-0.93238550978200085</v>
      </c>
      <c r="J1107" t="b">
        <v>1</v>
      </c>
      <c r="K1107" t="s">
        <v>22</v>
      </c>
      <c r="L1107" t="s">
        <v>22</v>
      </c>
      <c r="M1107" t="s">
        <v>22</v>
      </c>
      <c r="N1107" t="s">
        <v>22</v>
      </c>
    </row>
    <row r="1108" spans="1:14" x14ac:dyDescent="0.3">
      <c r="A1108" s="1">
        <v>45698.314004629632</v>
      </c>
      <c r="B1108" t="s">
        <v>23</v>
      </c>
      <c r="C1108">
        <v>9.3545739297374642</v>
      </c>
      <c r="D1108">
        <v>9.2804244950363106</v>
      </c>
      <c r="E1108">
        <v>7.4149434701153538E-2</v>
      </c>
      <c r="F1108">
        <v>1.1900080055931079</v>
      </c>
      <c r="G1108">
        <v>0.46902358230354058</v>
      </c>
      <c r="H1108">
        <v>1.610309291523083</v>
      </c>
      <c r="I1108">
        <v>0</v>
      </c>
      <c r="J1108" t="b">
        <v>1</v>
      </c>
      <c r="K1108" t="s">
        <v>22</v>
      </c>
      <c r="L1108" t="s">
        <v>22</v>
      </c>
      <c r="M1108" t="s">
        <v>22</v>
      </c>
      <c r="N1108" t="s">
        <v>22</v>
      </c>
    </row>
    <row r="1109" spans="1:14" x14ac:dyDescent="0.3">
      <c r="A1109" s="1">
        <v>45698.314062500001</v>
      </c>
      <c r="B1109" t="s">
        <v>23</v>
      </c>
      <c r="C1109">
        <v>9.3492082861458528</v>
      </c>
      <c r="D1109">
        <v>9.3287575848902602</v>
      </c>
      <c r="E1109">
        <v>2.0450701255592559E-2</v>
      </c>
      <c r="F1109">
        <v>0.32820881659087781</v>
      </c>
      <c r="G1109">
        <v>0.4408606291610081</v>
      </c>
      <c r="H1109">
        <v>1.43851810811396</v>
      </c>
      <c r="I1109">
        <v>0</v>
      </c>
      <c r="J1109" t="b">
        <v>1</v>
      </c>
      <c r="K1109" t="s">
        <v>22</v>
      </c>
      <c r="L1109" t="s">
        <v>22</v>
      </c>
      <c r="M1109" t="s">
        <v>22</v>
      </c>
      <c r="N1109" t="s">
        <v>22</v>
      </c>
    </row>
    <row r="1110" spans="1:14" x14ac:dyDescent="0.3">
      <c r="A1110" s="1">
        <v>45698.314120370371</v>
      </c>
      <c r="B1110" t="s">
        <v>23</v>
      </c>
      <c r="C1110">
        <v>9.4354625853656291</v>
      </c>
      <c r="D1110">
        <v>9.3265123113164954</v>
      </c>
      <c r="E1110">
        <v>0.1089502740491337</v>
      </c>
      <c r="F1110">
        <v>1.7485190393233729</v>
      </c>
      <c r="G1110">
        <v>0.70239231119348111</v>
      </c>
      <c r="H1110">
        <v>2.6870371474373331</v>
      </c>
      <c r="I1110">
        <v>0</v>
      </c>
      <c r="J1110" t="b">
        <v>1</v>
      </c>
      <c r="K1110" t="s">
        <v>22</v>
      </c>
      <c r="L1110" t="s">
        <v>22</v>
      </c>
      <c r="M1110" t="s">
        <v>22</v>
      </c>
      <c r="N1110" t="s">
        <v>22</v>
      </c>
    </row>
    <row r="1111" spans="1:14" x14ac:dyDescent="0.3">
      <c r="A1111" s="1">
        <v>45698.31417824074</v>
      </c>
      <c r="B1111" t="s">
        <v>23</v>
      </c>
      <c r="C1111">
        <v>9.4285629899580723</v>
      </c>
      <c r="D1111">
        <v>9.3835525861869176</v>
      </c>
      <c r="E1111">
        <v>4.5010403771154728E-2</v>
      </c>
      <c r="F1111">
        <v>0.7223620926919766</v>
      </c>
      <c r="G1111">
        <v>0.70638626749318023</v>
      </c>
      <c r="H1111">
        <v>2.9093992401293098</v>
      </c>
      <c r="I1111">
        <v>0</v>
      </c>
      <c r="J1111" t="b">
        <v>1</v>
      </c>
      <c r="K1111" t="s">
        <v>22</v>
      </c>
      <c r="L1111" t="s">
        <v>22</v>
      </c>
      <c r="M1111" t="s">
        <v>22</v>
      </c>
      <c r="N1111" t="s">
        <v>22</v>
      </c>
    </row>
    <row r="1112" spans="1:14" x14ac:dyDescent="0.3">
      <c r="A1112" s="1">
        <v>45698.314236111109</v>
      </c>
      <c r="B1112" t="s">
        <v>23</v>
      </c>
      <c r="C1112">
        <v>9.4827721110214931</v>
      </c>
      <c r="D1112">
        <v>9.3779845163131075</v>
      </c>
      <c r="E1112">
        <v>0.1047875947083856</v>
      </c>
      <c r="F1112">
        <v>1.681713112074271</v>
      </c>
      <c r="G1112">
        <v>0.9014516364093984</v>
      </c>
      <c r="H1112">
        <v>4.0911123522035808</v>
      </c>
      <c r="I1112">
        <v>0</v>
      </c>
      <c r="J1112" t="b">
        <v>1</v>
      </c>
      <c r="K1112" t="s">
        <v>22</v>
      </c>
      <c r="L1112" t="s">
        <v>22</v>
      </c>
      <c r="M1112" t="s">
        <v>22</v>
      </c>
      <c r="N1112" t="s">
        <v>22</v>
      </c>
    </row>
    <row r="1113" spans="1:14" x14ac:dyDescent="0.3">
      <c r="A1113" s="1">
        <v>45698.314293981479</v>
      </c>
      <c r="B1113" t="s">
        <v>23</v>
      </c>
      <c r="C1113">
        <v>9.4551411199947957</v>
      </c>
      <c r="D1113">
        <v>9.4158346838282245</v>
      </c>
      <c r="E1113">
        <v>3.9306436166571153E-2</v>
      </c>
      <c r="F1113">
        <v>0.63082036832880206</v>
      </c>
      <c r="G1113">
        <v>0.84732538279327918</v>
      </c>
      <c r="H1113">
        <v>4.2219327205323829</v>
      </c>
      <c r="I1113">
        <v>0</v>
      </c>
      <c r="J1113" t="b">
        <v>1</v>
      </c>
      <c r="K1113" t="s">
        <v>22</v>
      </c>
      <c r="L1113" t="s">
        <v>22</v>
      </c>
      <c r="M1113" t="s">
        <v>22</v>
      </c>
      <c r="N1113" t="s">
        <v>22</v>
      </c>
    </row>
    <row r="1114" spans="1:14" x14ac:dyDescent="0.3">
      <c r="A1114" s="1">
        <v>45698.314351851863</v>
      </c>
      <c r="B1114" t="s">
        <v>23</v>
      </c>
      <c r="C1114">
        <v>9.4012264296016177</v>
      </c>
      <c r="D1114">
        <v>9.3998613547264203</v>
      </c>
      <c r="E1114">
        <v>1.365074875197436E-3</v>
      </c>
      <c r="F1114">
        <v>2.190778710945035E-2</v>
      </c>
      <c r="G1114">
        <v>0.6822418636565134</v>
      </c>
      <c r="H1114">
        <v>3.7438405076418331</v>
      </c>
      <c r="I1114">
        <v>0</v>
      </c>
      <c r="J1114" t="b">
        <v>1</v>
      </c>
      <c r="K1114" t="s">
        <v>22</v>
      </c>
      <c r="L1114" t="s">
        <v>22</v>
      </c>
      <c r="M1114" t="s">
        <v>22</v>
      </c>
      <c r="N1114" t="s">
        <v>22</v>
      </c>
    </row>
    <row r="1115" spans="1:14" x14ac:dyDescent="0.3">
      <c r="A1115" s="1">
        <v>45698.314409722218</v>
      </c>
      <c r="B1115" t="s">
        <v>23</v>
      </c>
      <c r="C1115">
        <v>9.4055591416089026</v>
      </c>
      <c r="D1115">
        <v>9.3595190852270651</v>
      </c>
      <c r="E1115">
        <v>4.6040056381837502E-2</v>
      </c>
      <c r="F1115">
        <v>0.73888676148588828</v>
      </c>
      <c r="G1115">
        <v>0.69357084322238849</v>
      </c>
      <c r="H1115">
        <v>3.982727269127722</v>
      </c>
      <c r="I1115">
        <v>0</v>
      </c>
      <c r="J1115" t="b">
        <v>1</v>
      </c>
      <c r="K1115" t="s">
        <v>22</v>
      </c>
      <c r="L1115" t="s">
        <v>22</v>
      </c>
      <c r="M1115" t="s">
        <v>22</v>
      </c>
      <c r="N1115" t="s">
        <v>22</v>
      </c>
    </row>
    <row r="1116" spans="1:14" x14ac:dyDescent="0.3">
      <c r="A1116" s="1">
        <v>45698.314467592587</v>
      </c>
      <c r="B1116" t="s">
        <v>23</v>
      </c>
      <c r="C1116">
        <v>9.451272914673817</v>
      </c>
      <c r="D1116">
        <v>9.36174464021909</v>
      </c>
      <c r="E1116">
        <v>8.9528274454726997E-2</v>
      </c>
      <c r="F1116">
        <v>1.4368196299466141</v>
      </c>
      <c r="G1116">
        <v>0.84222060056723358</v>
      </c>
      <c r="H1116">
        <v>4.9195468990743354</v>
      </c>
      <c r="I1116">
        <v>0</v>
      </c>
      <c r="J1116" t="b">
        <v>1</v>
      </c>
      <c r="K1116" t="s">
        <v>22</v>
      </c>
      <c r="L1116" t="s">
        <v>22</v>
      </c>
      <c r="M1116" t="s">
        <v>22</v>
      </c>
      <c r="N1116" t="s">
        <v>22</v>
      </c>
    </row>
    <row r="1117" spans="1:14" x14ac:dyDescent="0.3">
      <c r="A1117" s="1">
        <v>45698.314525462964</v>
      </c>
      <c r="B1117" t="s">
        <v>23</v>
      </c>
      <c r="C1117">
        <v>9.4700202099625166</v>
      </c>
      <c r="D1117">
        <v>9.3921704388580789</v>
      </c>
      <c r="E1117">
        <v>7.7849771104437693E-2</v>
      </c>
      <c r="F1117">
        <v>1.249393892498962</v>
      </c>
      <c r="G1117">
        <v>0.92365525895357936</v>
      </c>
      <c r="H1117">
        <v>5.6689407915732977</v>
      </c>
      <c r="I1117">
        <v>0</v>
      </c>
      <c r="J1117" t="b">
        <v>1</v>
      </c>
      <c r="K1117" t="s">
        <v>22</v>
      </c>
      <c r="L1117" t="s">
        <v>22</v>
      </c>
      <c r="M1117" t="s">
        <v>22</v>
      </c>
      <c r="N1117" t="s">
        <v>22</v>
      </c>
    </row>
    <row r="1118" spans="1:14" x14ac:dyDescent="0.3">
      <c r="A1118" s="1">
        <v>45698.314583333333</v>
      </c>
      <c r="B1118" t="s">
        <v>23</v>
      </c>
      <c r="C1118">
        <v>9.3885985593400427</v>
      </c>
      <c r="D1118">
        <v>9.4046885238750555</v>
      </c>
      <c r="E1118">
        <v>-1.6089964535012768E-2</v>
      </c>
      <c r="F1118">
        <v>-0.25822430991610118</v>
      </c>
      <c r="G1118">
        <v>0.68727934517964329</v>
      </c>
      <c r="H1118">
        <v>4.9107164816571967</v>
      </c>
      <c r="I1118">
        <v>0</v>
      </c>
      <c r="J1118" t="b">
        <v>1</v>
      </c>
      <c r="K1118" t="s">
        <v>22</v>
      </c>
      <c r="L1118" t="s">
        <v>22</v>
      </c>
      <c r="M1118" t="s">
        <v>22</v>
      </c>
      <c r="N1118" t="s">
        <v>22</v>
      </c>
    </row>
    <row r="1119" spans="1:14" x14ac:dyDescent="0.3">
      <c r="A1119" s="1">
        <v>45698.314641203702</v>
      </c>
      <c r="B1119" t="s">
        <v>23</v>
      </c>
      <c r="C1119">
        <v>9.4738484723424428</v>
      </c>
      <c r="D1119">
        <v>9.350195643840328</v>
      </c>
      <c r="E1119">
        <v>0.1236528285021148</v>
      </c>
      <c r="F1119">
        <v>1.9844771092969511</v>
      </c>
      <c r="G1119">
        <v>0.94671889800310494</v>
      </c>
      <c r="H1119">
        <v>6.3951935909541477</v>
      </c>
      <c r="I1119">
        <v>0</v>
      </c>
      <c r="J1119" t="b">
        <v>1</v>
      </c>
      <c r="K1119" t="s">
        <v>22</v>
      </c>
      <c r="L1119" t="s">
        <v>22</v>
      </c>
      <c r="M1119" t="s">
        <v>22</v>
      </c>
      <c r="N1119" t="s">
        <v>22</v>
      </c>
    </row>
    <row r="1120" spans="1:14" x14ac:dyDescent="0.3">
      <c r="A1120" s="1">
        <v>45698.314699074072</v>
      </c>
      <c r="B1120" t="s">
        <v>23</v>
      </c>
      <c r="C1120">
        <v>9.4088709647531505</v>
      </c>
      <c r="D1120">
        <v>9.4077745478065431</v>
      </c>
      <c r="E1120">
        <v>1.096416946607448E-3</v>
      </c>
      <c r="F1120">
        <v>1.7596154969884301E-2</v>
      </c>
      <c r="G1120">
        <v>0.76089434939646083</v>
      </c>
      <c r="H1120">
        <v>5.9127897459240319</v>
      </c>
      <c r="I1120">
        <v>0</v>
      </c>
      <c r="J1120" t="b">
        <v>1</v>
      </c>
      <c r="K1120" t="s">
        <v>22</v>
      </c>
      <c r="L1120" t="s">
        <v>22</v>
      </c>
      <c r="M1120" t="s">
        <v>22</v>
      </c>
      <c r="N1120" t="s">
        <v>22</v>
      </c>
    </row>
    <row r="1121" spans="1:14" x14ac:dyDescent="0.3">
      <c r="A1121" s="1">
        <v>45698.314756944441</v>
      </c>
      <c r="B1121" t="s">
        <v>23</v>
      </c>
      <c r="C1121">
        <v>9.3713582361828021</v>
      </c>
      <c r="D1121">
        <v>9.3643112607300782</v>
      </c>
      <c r="E1121">
        <v>7.0469754527238138E-3</v>
      </c>
      <c r="F1121">
        <v>0.11309536259794301</v>
      </c>
      <c r="G1121">
        <v>0.63133455203675737</v>
      </c>
      <c r="H1121">
        <v>5.5258851085219751</v>
      </c>
      <c r="I1121">
        <v>0</v>
      </c>
      <c r="J1121" t="b">
        <v>1</v>
      </c>
      <c r="K1121" t="s">
        <v>22</v>
      </c>
      <c r="L1121" t="s">
        <v>22</v>
      </c>
      <c r="M1121" t="s">
        <v>22</v>
      </c>
      <c r="N1121" t="s">
        <v>22</v>
      </c>
    </row>
    <row r="1122" spans="1:14" x14ac:dyDescent="0.3">
      <c r="A1122" s="1">
        <v>45698.314814814818</v>
      </c>
      <c r="B1122" t="s">
        <v>23</v>
      </c>
      <c r="C1122">
        <v>9.3236005725854643</v>
      </c>
      <c r="D1122">
        <v>9.3407054287409483</v>
      </c>
      <c r="E1122">
        <v>-1.7104856155484072E-2</v>
      </c>
      <c r="F1122">
        <v>-0.27451208281737488</v>
      </c>
      <c r="G1122">
        <v>0.45016522506593087</v>
      </c>
      <c r="H1122">
        <v>4.7513730257046003</v>
      </c>
      <c r="I1122">
        <v>0</v>
      </c>
      <c r="J1122" t="b">
        <v>1</v>
      </c>
      <c r="K1122" t="s">
        <v>22</v>
      </c>
      <c r="L1122" t="s">
        <v>22</v>
      </c>
      <c r="M1122" t="s">
        <v>22</v>
      </c>
      <c r="N1122" t="s">
        <v>22</v>
      </c>
    </row>
    <row r="1123" spans="1:14" x14ac:dyDescent="0.3">
      <c r="A1123" s="1">
        <v>45698.314872685187</v>
      </c>
      <c r="B1123" t="s">
        <v>23</v>
      </c>
      <c r="C1123">
        <v>9.2862035020535725</v>
      </c>
      <c r="D1123">
        <v>9.3056266893657025</v>
      </c>
      <c r="E1123">
        <v>-1.942318731213E-2</v>
      </c>
      <c r="F1123">
        <v>-0.31171847079785753</v>
      </c>
      <c r="G1123">
        <v>0.29778848589317319</v>
      </c>
      <c r="H1123">
        <v>3.9396545549067432</v>
      </c>
      <c r="I1123">
        <v>0</v>
      </c>
      <c r="J1123" t="b">
        <v>1</v>
      </c>
      <c r="K1123" t="s">
        <v>22</v>
      </c>
      <c r="L1123" t="s">
        <v>22</v>
      </c>
      <c r="M1123" t="s">
        <v>22</v>
      </c>
      <c r="N1123" t="s">
        <v>22</v>
      </c>
    </row>
    <row r="1124" spans="1:14" x14ac:dyDescent="0.3">
      <c r="A1124" s="1">
        <v>45698.314930555563</v>
      </c>
      <c r="B1124" t="s">
        <v>23</v>
      </c>
      <c r="C1124">
        <v>9.2642110530638195</v>
      </c>
      <c r="D1124">
        <v>9.2806571797763446</v>
      </c>
      <c r="E1124">
        <v>-1.64461267125251E-2</v>
      </c>
      <c r="F1124">
        <v>-0.26394027854401247</v>
      </c>
      <c r="G1124">
        <v>0.1854427330057361</v>
      </c>
      <c r="H1124">
        <v>3.1757142763627302</v>
      </c>
      <c r="I1124">
        <v>0</v>
      </c>
      <c r="J1124" t="b">
        <v>1</v>
      </c>
      <c r="K1124" t="s">
        <v>22</v>
      </c>
      <c r="L1124" t="s">
        <v>22</v>
      </c>
      <c r="M1124" t="s">
        <v>22</v>
      </c>
      <c r="N1124" t="s">
        <v>22</v>
      </c>
    </row>
    <row r="1125" spans="1:14" x14ac:dyDescent="0.3">
      <c r="A1125" s="1">
        <v>45698.314988425933</v>
      </c>
      <c r="B1125" t="s">
        <v>23</v>
      </c>
      <c r="C1125">
        <v>9.1779611771391263</v>
      </c>
      <c r="D1125">
        <v>9.2649349945465733</v>
      </c>
      <c r="E1125">
        <v>-8.6973817407447029E-2</v>
      </c>
      <c r="F1125">
        <v>-1.395823709364638</v>
      </c>
      <c r="G1125">
        <v>-0.13081055546833881</v>
      </c>
      <c r="H1125">
        <v>1.279890566998092</v>
      </c>
      <c r="I1125">
        <v>-0.8958237093646384</v>
      </c>
      <c r="J1125" t="b">
        <v>1</v>
      </c>
      <c r="K1125" t="s">
        <v>22</v>
      </c>
      <c r="L1125" t="s">
        <v>22</v>
      </c>
      <c r="M1125" t="s">
        <v>22</v>
      </c>
      <c r="N1125" t="s">
        <v>22</v>
      </c>
    </row>
    <row r="1126" spans="1:14" x14ac:dyDescent="0.3">
      <c r="A1126" s="1">
        <v>45698.315046296288</v>
      </c>
      <c r="B1126" t="s">
        <v>23</v>
      </c>
      <c r="C1126">
        <v>9.1276972445428584</v>
      </c>
      <c r="D1126">
        <v>9.2054736036306632</v>
      </c>
      <c r="E1126">
        <v>-7.7776359087804892E-2</v>
      </c>
      <c r="F1126">
        <v>-1.248215719154123</v>
      </c>
      <c r="G1126">
        <v>-0.35429158820549578</v>
      </c>
      <c r="H1126">
        <v>0</v>
      </c>
      <c r="I1126">
        <v>-1.6440394285187621</v>
      </c>
      <c r="J1126" t="b">
        <v>1</v>
      </c>
      <c r="K1126" t="s">
        <v>22</v>
      </c>
      <c r="L1126" t="s">
        <v>22</v>
      </c>
      <c r="M1126" t="s">
        <v>22</v>
      </c>
      <c r="N1126" t="s">
        <v>22</v>
      </c>
    </row>
    <row r="1127" spans="1:14" x14ac:dyDescent="0.3">
      <c r="A1127" s="1">
        <v>45698.315104166657</v>
      </c>
      <c r="B1127" t="s">
        <v>23</v>
      </c>
      <c r="C1127">
        <v>9.1525008256802511</v>
      </c>
      <c r="D1127">
        <v>9.1710850823422039</v>
      </c>
      <c r="E1127">
        <v>-1.858425666195274E-2</v>
      </c>
      <c r="F1127">
        <v>-0.29825465689459613</v>
      </c>
      <c r="G1127">
        <v>-0.3430842019433159</v>
      </c>
      <c r="H1127">
        <v>0</v>
      </c>
      <c r="I1127">
        <v>-1.4422940854133579</v>
      </c>
      <c r="J1127" t="b">
        <v>1</v>
      </c>
      <c r="K1127" t="s">
        <v>22</v>
      </c>
      <c r="L1127" t="s">
        <v>22</v>
      </c>
      <c r="M1127" t="s">
        <v>22</v>
      </c>
      <c r="N1127" t="s">
        <v>22</v>
      </c>
    </row>
    <row r="1128" spans="1:14" x14ac:dyDescent="0.3">
      <c r="A1128" s="1">
        <v>45698.315162037034</v>
      </c>
      <c r="B1128" t="s">
        <v>23</v>
      </c>
      <c r="C1128">
        <v>9.1218738192770807</v>
      </c>
      <c r="D1128">
        <v>9.1878031613962552</v>
      </c>
      <c r="E1128">
        <v>-6.592934211917445E-2</v>
      </c>
      <c r="F1128">
        <v>-1.0580855436256471</v>
      </c>
      <c r="G1128">
        <v>-0.48608447027978219</v>
      </c>
      <c r="H1128">
        <v>0</v>
      </c>
      <c r="I1128">
        <v>-2.000379629039005</v>
      </c>
      <c r="J1128" t="b">
        <v>1</v>
      </c>
      <c r="K1128" t="s">
        <v>22</v>
      </c>
      <c r="L1128" t="s">
        <v>22</v>
      </c>
      <c r="M1128" t="s">
        <v>22</v>
      </c>
      <c r="N1128" t="s">
        <v>22</v>
      </c>
    </row>
    <row r="1129" spans="1:14" x14ac:dyDescent="0.3">
      <c r="A1129" s="1">
        <v>45698.31521990741</v>
      </c>
      <c r="B1129" t="s">
        <v>23</v>
      </c>
      <c r="C1129">
        <v>9.1675149356061212</v>
      </c>
      <c r="D1129">
        <v>9.1670391525202515</v>
      </c>
      <c r="E1129">
        <v>4.7578308586970758E-4</v>
      </c>
      <c r="F1129">
        <v>7.6357383356010526E-3</v>
      </c>
      <c r="G1129">
        <v>-0.38734042855670558</v>
      </c>
      <c r="H1129">
        <v>0</v>
      </c>
      <c r="I1129">
        <v>-1.4927438907034041</v>
      </c>
      <c r="J1129" t="b">
        <v>1</v>
      </c>
      <c r="K1129" t="s">
        <v>22</v>
      </c>
      <c r="L1129" t="s">
        <v>22</v>
      </c>
      <c r="M1129" t="s">
        <v>22</v>
      </c>
      <c r="N1129" t="s">
        <v>22</v>
      </c>
    </row>
    <row r="1130" spans="1:14" x14ac:dyDescent="0.3">
      <c r="A1130" s="1">
        <v>45698.31527777778</v>
      </c>
      <c r="B1130" t="s">
        <v>23</v>
      </c>
      <c r="C1130">
        <v>9.1653999582568257</v>
      </c>
      <c r="D1130">
        <v>9.2005022165447361</v>
      </c>
      <c r="E1130">
        <v>-3.510225828791036E-2</v>
      </c>
      <c r="F1130">
        <v>-0.56334844015149987</v>
      </c>
      <c r="G1130">
        <v>-0.42254203087566439</v>
      </c>
      <c r="H1130">
        <v>0</v>
      </c>
      <c r="I1130">
        <v>-1.5560923308549039</v>
      </c>
      <c r="J1130" t="b">
        <v>1</v>
      </c>
      <c r="K1130" t="s">
        <v>22</v>
      </c>
      <c r="L1130" t="s">
        <v>22</v>
      </c>
      <c r="M1130" t="s">
        <v>22</v>
      </c>
      <c r="N1130" t="s">
        <v>22</v>
      </c>
    </row>
    <row r="1131" spans="1:14" x14ac:dyDescent="0.3">
      <c r="A1131" s="1">
        <v>45698.315335648149</v>
      </c>
      <c r="B1131" t="s">
        <v>23</v>
      </c>
      <c r="C1131">
        <v>9.1601454966103599</v>
      </c>
      <c r="D1131">
        <v>9.1987237223861538</v>
      </c>
      <c r="E1131">
        <v>-3.857822577579384E-2</v>
      </c>
      <c r="F1131">
        <v>-0.61913347957134002</v>
      </c>
      <c r="G1131">
        <v>-0.46186032061479948</v>
      </c>
      <c r="H1131">
        <v>0</v>
      </c>
      <c r="I1131">
        <v>-1.6752258104262441</v>
      </c>
      <c r="J1131" t="b">
        <v>1</v>
      </c>
      <c r="K1131" t="s">
        <v>22</v>
      </c>
      <c r="L1131" t="s">
        <v>22</v>
      </c>
      <c r="M1131" t="s">
        <v>22</v>
      </c>
      <c r="N1131" t="s">
        <v>22</v>
      </c>
    </row>
    <row r="1132" spans="1:14" x14ac:dyDescent="0.3">
      <c r="A1132" s="1">
        <v>45698.315393518518</v>
      </c>
      <c r="B1132" t="s">
        <v>23</v>
      </c>
      <c r="C1132">
        <v>9.1410783978267709</v>
      </c>
      <c r="D1132">
        <v>9.1944495460372266</v>
      </c>
      <c r="E1132">
        <v>-5.3371148210455743E-2</v>
      </c>
      <c r="F1132">
        <v>-0.85654184545186496</v>
      </c>
      <c r="G1132">
        <v>-0.54079662558221264</v>
      </c>
      <c r="H1132">
        <v>0</v>
      </c>
      <c r="I1132">
        <v>-2.031767655878109</v>
      </c>
      <c r="J1132" t="b">
        <v>1</v>
      </c>
      <c r="K1132" t="s">
        <v>22</v>
      </c>
      <c r="L1132" t="s">
        <v>22</v>
      </c>
      <c r="M1132" t="s">
        <v>22</v>
      </c>
      <c r="N1132" t="s">
        <v>22</v>
      </c>
    </row>
    <row r="1133" spans="1:14" x14ac:dyDescent="0.3">
      <c r="A1133" s="1">
        <v>45698.315451388888</v>
      </c>
      <c r="B1133" t="s">
        <v>23</v>
      </c>
      <c r="C1133">
        <v>9.2236780195180721</v>
      </c>
      <c r="D1133">
        <v>9.1835682231306972</v>
      </c>
      <c r="E1133">
        <v>4.0109796387374892E-2</v>
      </c>
      <c r="F1133">
        <v>0.6437133202168982</v>
      </c>
      <c r="G1133">
        <v>-0.30389463642239051</v>
      </c>
      <c r="H1133">
        <v>0.1437133202168982</v>
      </c>
      <c r="I1133">
        <v>-0.88805433566121073</v>
      </c>
      <c r="J1133" t="b">
        <v>1</v>
      </c>
      <c r="K1133" t="s">
        <v>22</v>
      </c>
      <c r="L1133" t="s">
        <v>22</v>
      </c>
      <c r="M1133" t="s">
        <v>22</v>
      </c>
      <c r="N1133" t="s">
        <v>22</v>
      </c>
    </row>
    <row r="1134" spans="1:14" x14ac:dyDescent="0.3">
      <c r="A1134" s="1">
        <v>45698.315509259257</v>
      </c>
      <c r="B1134" t="s">
        <v>23</v>
      </c>
      <c r="C1134">
        <v>9.2839560137535173</v>
      </c>
      <c r="D1134">
        <v>9.2373449023800482</v>
      </c>
      <c r="E1134">
        <v>4.6611111373469072E-2</v>
      </c>
      <c r="F1134">
        <v>0.74805149772985724</v>
      </c>
      <c r="G1134">
        <v>-9.3505409591940952E-2</v>
      </c>
      <c r="H1134">
        <v>0.39176481794675538</v>
      </c>
      <c r="I1134">
        <v>0</v>
      </c>
      <c r="J1134" t="b">
        <v>1</v>
      </c>
      <c r="K1134" t="s">
        <v>22</v>
      </c>
      <c r="L1134" t="s">
        <v>22</v>
      </c>
      <c r="M1134" t="s">
        <v>22</v>
      </c>
      <c r="N1134" t="s">
        <v>22</v>
      </c>
    </row>
    <row r="1135" spans="1:14" x14ac:dyDescent="0.3">
      <c r="A1135" s="1">
        <v>45698.315567129634</v>
      </c>
      <c r="B1135" t="s">
        <v>23</v>
      </c>
      <c r="C1135">
        <v>9.3027033641304069</v>
      </c>
      <c r="D1135">
        <v>9.2779697321722505</v>
      </c>
      <c r="E1135">
        <v>2.4733631958156369E-2</v>
      </c>
      <c r="F1135">
        <v>0.39694463155687038</v>
      </c>
      <c r="G1135">
        <v>4.5845986378213188E-3</v>
      </c>
      <c r="H1135">
        <v>0.28870944950362581</v>
      </c>
      <c r="I1135">
        <v>0</v>
      </c>
      <c r="J1135" t="b">
        <v>1</v>
      </c>
      <c r="K1135" t="s">
        <v>22</v>
      </c>
      <c r="L1135" t="s">
        <v>22</v>
      </c>
      <c r="M1135" t="s">
        <v>22</v>
      </c>
      <c r="N1135" t="s">
        <v>22</v>
      </c>
    </row>
    <row r="1136" spans="1:14" x14ac:dyDescent="0.3">
      <c r="A1136" s="1">
        <v>45698.315625000003</v>
      </c>
      <c r="B1136" t="s">
        <v>23</v>
      </c>
      <c r="C1136">
        <v>9.31258549830223</v>
      </c>
      <c r="D1136">
        <v>9.2890903305972259</v>
      </c>
      <c r="E1136">
        <v>2.349516770500415E-2</v>
      </c>
      <c r="F1136">
        <v>0.37706879053620918</v>
      </c>
      <c r="G1136">
        <v>7.9081437017498896E-2</v>
      </c>
      <c r="H1136">
        <v>0.16577824003983491</v>
      </c>
      <c r="I1136">
        <v>0</v>
      </c>
      <c r="J1136" t="b">
        <v>1</v>
      </c>
      <c r="K1136" t="s">
        <v>22</v>
      </c>
      <c r="L1136" t="s">
        <v>22</v>
      </c>
      <c r="M1136" t="s">
        <v>22</v>
      </c>
      <c r="N1136" t="s">
        <v>22</v>
      </c>
    </row>
    <row r="1137" spans="1:14" x14ac:dyDescent="0.3">
      <c r="A1137" s="1">
        <v>45698.315682870372</v>
      </c>
      <c r="B1137" t="s">
        <v>23</v>
      </c>
      <c r="C1137">
        <v>9.3400000394475118</v>
      </c>
      <c r="D1137">
        <v>9.2962840755089147</v>
      </c>
      <c r="E1137">
        <v>4.3715963938597113E-2</v>
      </c>
      <c r="F1137">
        <v>0.70158791188115244</v>
      </c>
      <c r="G1137">
        <v>0.20358273199022961</v>
      </c>
      <c r="H1137">
        <v>0.36736615192098732</v>
      </c>
      <c r="I1137">
        <v>0</v>
      </c>
      <c r="J1137" t="b">
        <v>1</v>
      </c>
      <c r="K1137" t="s">
        <v>22</v>
      </c>
      <c r="L1137" t="s">
        <v>22</v>
      </c>
      <c r="M1137" t="s">
        <v>22</v>
      </c>
      <c r="N1137" t="s">
        <v>22</v>
      </c>
    </row>
    <row r="1138" spans="1:14" x14ac:dyDescent="0.3">
      <c r="A1138" s="1">
        <v>45698.315740740742</v>
      </c>
      <c r="B1138" t="s">
        <v>23</v>
      </c>
      <c r="C1138">
        <v>9.3807165644571207</v>
      </c>
      <c r="D1138">
        <v>9.3146959988150169</v>
      </c>
      <c r="E1138">
        <v>6.602056564210379E-2</v>
      </c>
      <c r="F1138">
        <v>1.059549569926344</v>
      </c>
      <c r="G1138">
        <v>0.37477609957745261</v>
      </c>
      <c r="H1138">
        <v>0.92691572184733184</v>
      </c>
      <c r="I1138">
        <v>0</v>
      </c>
      <c r="J1138" t="b">
        <v>1</v>
      </c>
      <c r="K1138" t="s">
        <v>22</v>
      </c>
      <c r="L1138" t="s">
        <v>22</v>
      </c>
      <c r="M1138" t="s">
        <v>22</v>
      </c>
      <c r="N1138" t="s">
        <v>22</v>
      </c>
    </row>
    <row r="1139" spans="1:14" x14ac:dyDescent="0.3">
      <c r="A1139" s="1">
        <v>45698.315798611111</v>
      </c>
      <c r="B1139" t="s">
        <v>23</v>
      </c>
      <c r="C1139">
        <v>9.4579328662165718</v>
      </c>
      <c r="D1139">
        <v>9.3428675210722183</v>
      </c>
      <c r="E1139">
        <v>0.1150653451443535</v>
      </c>
      <c r="F1139">
        <v>1.846658473392037</v>
      </c>
      <c r="G1139">
        <v>0.66915257434036945</v>
      </c>
      <c r="H1139">
        <v>2.2735741952393691</v>
      </c>
      <c r="I1139">
        <v>0</v>
      </c>
      <c r="J1139" t="b">
        <v>1</v>
      </c>
      <c r="K1139" t="s">
        <v>22</v>
      </c>
      <c r="L1139" t="s">
        <v>22</v>
      </c>
      <c r="M1139" t="s">
        <v>22</v>
      </c>
      <c r="N1139" t="s">
        <v>22</v>
      </c>
    </row>
    <row r="1140" spans="1:14" x14ac:dyDescent="0.3">
      <c r="A1140" s="1">
        <v>45698.31585648148</v>
      </c>
      <c r="B1140" t="s">
        <v>23</v>
      </c>
      <c r="C1140">
        <v>9.4843073028976903</v>
      </c>
      <c r="D1140">
        <v>9.3914820031801742</v>
      </c>
      <c r="E1140">
        <v>9.2825299717516074E-2</v>
      </c>
      <c r="F1140">
        <v>1.4897328648643811</v>
      </c>
      <c r="G1140">
        <v>0.83326863244517169</v>
      </c>
      <c r="H1140">
        <v>3.2633070601037488</v>
      </c>
      <c r="I1140">
        <v>0</v>
      </c>
      <c r="J1140" t="b">
        <v>1</v>
      </c>
      <c r="K1140" t="s">
        <v>22</v>
      </c>
      <c r="L1140" t="s">
        <v>22</v>
      </c>
      <c r="M1140" t="s">
        <v>22</v>
      </c>
      <c r="N1140" t="s">
        <v>22</v>
      </c>
    </row>
    <row r="1141" spans="1:14" x14ac:dyDescent="0.3">
      <c r="A1141" s="1">
        <v>45698.31591435185</v>
      </c>
      <c r="B1141" t="s">
        <v>23</v>
      </c>
      <c r="C1141">
        <v>9.4538721042583411</v>
      </c>
      <c r="D1141">
        <v>9.4096313210022089</v>
      </c>
      <c r="E1141">
        <v>4.4240783256132232E-2</v>
      </c>
      <c r="F1141">
        <v>0.71001062193786157</v>
      </c>
      <c r="G1141">
        <v>0.80861703034370969</v>
      </c>
      <c r="H1141">
        <v>3.473317682041611</v>
      </c>
      <c r="I1141">
        <v>0</v>
      </c>
      <c r="J1141" t="b">
        <v>1</v>
      </c>
      <c r="K1141" t="s">
        <v>22</v>
      </c>
      <c r="L1141" t="s">
        <v>22</v>
      </c>
      <c r="M1141" t="s">
        <v>22</v>
      </c>
      <c r="N1141" t="s">
        <v>22</v>
      </c>
    </row>
    <row r="1142" spans="1:14" x14ac:dyDescent="0.3">
      <c r="A1142" s="1">
        <v>45698.315972222219</v>
      </c>
      <c r="B1142" t="s">
        <v>23</v>
      </c>
      <c r="C1142">
        <v>9.4934884008013185</v>
      </c>
      <c r="D1142">
        <v>9.3906978872713971</v>
      </c>
      <c r="E1142">
        <v>0.1027905135299214</v>
      </c>
      <c r="F1142">
        <v>1.649662394496046</v>
      </c>
      <c r="G1142">
        <v>0.97682610317417695</v>
      </c>
      <c r="H1142">
        <v>4.6229800765376563</v>
      </c>
      <c r="I1142">
        <v>0</v>
      </c>
      <c r="J1142" t="b">
        <v>1</v>
      </c>
      <c r="K1142" t="s">
        <v>22</v>
      </c>
      <c r="L1142" t="s">
        <v>22</v>
      </c>
      <c r="M1142" t="s">
        <v>22</v>
      </c>
      <c r="N1142" t="s">
        <v>22</v>
      </c>
    </row>
    <row r="1143" spans="1:14" x14ac:dyDescent="0.3">
      <c r="A1143" s="1">
        <v>45698.316030092603</v>
      </c>
      <c r="B1143" t="s">
        <v>23</v>
      </c>
      <c r="C1143">
        <v>9.4871564142345211</v>
      </c>
      <c r="D1143">
        <v>9.4184025736881853</v>
      </c>
      <c r="E1143">
        <v>6.8753840546335709E-2</v>
      </c>
      <c r="F1143">
        <v>1.1034152990533681</v>
      </c>
      <c r="G1143">
        <v>1.0021439423500149</v>
      </c>
      <c r="H1143">
        <v>5.2263953755910242</v>
      </c>
      <c r="I1143">
        <v>0</v>
      </c>
      <c r="J1143" t="b">
        <v>1</v>
      </c>
      <c r="K1143" t="s">
        <v>22</v>
      </c>
      <c r="L1143" t="s">
        <v>22</v>
      </c>
      <c r="M1143" t="s">
        <v>22</v>
      </c>
      <c r="N1143" t="s">
        <v>22</v>
      </c>
    </row>
    <row r="1144" spans="1:14" x14ac:dyDescent="0.3">
      <c r="A1144" s="1">
        <v>45698.316087962958</v>
      </c>
      <c r="B1144" t="s">
        <v>23</v>
      </c>
      <c r="C1144">
        <v>9.4841117548588159</v>
      </c>
      <c r="D1144">
        <v>9.4128074035742522</v>
      </c>
      <c r="E1144">
        <v>7.1304351284563694E-2</v>
      </c>
      <c r="F1144">
        <v>1.144347886187377</v>
      </c>
      <c r="G1144">
        <v>1.0305847311174881</v>
      </c>
      <c r="H1144">
        <v>5.8707432617784008</v>
      </c>
      <c r="I1144">
        <v>0</v>
      </c>
      <c r="J1144" t="b">
        <v>1</v>
      </c>
      <c r="K1144" t="s">
        <v>22</v>
      </c>
      <c r="L1144" t="s">
        <v>22</v>
      </c>
      <c r="M1144" t="s">
        <v>22</v>
      </c>
      <c r="N1144" t="s">
        <v>22</v>
      </c>
    </row>
    <row r="1145" spans="1:14" x14ac:dyDescent="0.3">
      <c r="A1145" s="1">
        <v>45698.316145833327</v>
      </c>
      <c r="B1145" t="s">
        <v>23</v>
      </c>
      <c r="C1145">
        <v>9.5001345255390586</v>
      </c>
      <c r="D1145">
        <v>9.4120807049967183</v>
      </c>
      <c r="E1145">
        <v>8.8053820542340233E-2</v>
      </c>
      <c r="F1145">
        <v>1.413156442672294</v>
      </c>
      <c r="G1145">
        <v>1.1070990734284489</v>
      </c>
      <c r="H1145">
        <v>6.783899704450695</v>
      </c>
      <c r="I1145">
        <v>0</v>
      </c>
      <c r="J1145" t="b">
        <v>1</v>
      </c>
      <c r="K1145" t="s">
        <v>22</v>
      </c>
      <c r="L1145" t="s">
        <v>22</v>
      </c>
      <c r="M1145" t="s">
        <v>22</v>
      </c>
      <c r="N1145" t="s">
        <v>22</v>
      </c>
    </row>
    <row r="1146" spans="1:14" x14ac:dyDescent="0.3">
      <c r="A1146" s="1">
        <v>45698.316203703696</v>
      </c>
      <c r="B1146" t="s">
        <v>23</v>
      </c>
      <c r="C1146">
        <v>9.4746785969514438</v>
      </c>
      <c r="D1146">
        <v>9.421028862469635</v>
      </c>
      <c r="E1146">
        <v>5.3649734481808757E-2</v>
      </c>
      <c r="F1146">
        <v>0.86101281538568253</v>
      </c>
      <c r="G1146">
        <v>1.057881821819896</v>
      </c>
      <c r="H1146">
        <v>7.1449125198363772</v>
      </c>
      <c r="I1146">
        <v>0</v>
      </c>
      <c r="J1146" t="b">
        <v>1</v>
      </c>
      <c r="K1146" t="s">
        <v>22</v>
      </c>
      <c r="L1146" t="s">
        <v>22</v>
      </c>
      <c r="M1146" t="s">
        <v>22</v>
      </c>
      <c r="N1146" t="s">
        <v>22</v>
      </c>
    </row>
    <row r="1147" spans="1:14" x14ac:dyDescent="0.3">
      <c r="A1147" s="1">
        <v>45698.316261574073</v>
      </c>
      <c r="B1147" t="s">
        <v>23</v>
      </c>
      <c r="C1147">
        <v>9.3650683530743279</v>
      </c>
      <c r="D1147">
        <v>9.402745542665544</v>
      </c>
      <c r="E1147">
        <v>-3.767718959121602E-2</v>
      </c>
      <c r="F1147">
        <v>-0.60467294757540291</v>
      </c>
      <c r="G1147">
        <v>0.72537086794083605</v>
      </c>
      <c r="H1147">
        <v>6.0402395722609743</v>
      </c>
      <c r="I1147">
        <v>-0.10467294757540289</v>
      </c>
      <c r="J1147" t="b">
        <v>1</v>
      </c>
      <c r="K1147" t="s">
        <v>22</v>
      </c>
      <c r="L1147" t="s">
        <v>22</v>
      </c>
      <c r="M1147" t="s">
        <v>22</v>
      </c>
      <c r="N1147" t="s">
        <v>22</v>
      </c>
    </row>
    <row r="1148" spans="1:14" x14ac:dyDescent="0.3">
      <c r="A1148" s="1">
        <v>45698.316319444442</v>
      </c>
      <c r="B1148" t="s">
        <v>23</v>
      </c>
      <c r="C1148">
        <v>9.2921189018797303</v>
      </c>
      <c r="D1148">
        <v>9.3301773055004649</v>
      </c>
      <c r="E1148">
        <v>-3.8058403620734538E-2</v>
      </c>
      <c r="F1148">
        <v>-0.61079096787858922</v>
      </c>
      <c r="G1148">
        <v>0.45813850077695101</v>
      </c>
      <c r="H1148">
        <v>4.9294486043823849</v>
      </c>
      <c r="I1148">
        <v>-0.2154639154539921</v>
      </c>
      <c r="J1148" t="b">
        <v>1</v>
      </c>
      <c r="K1148" t="s">
        <v>22</v>
      </c>
      <c r="L1148" t="s">
        <v>22</v>
      </c>
      <c r="M1148" t="s">
        <v>22</v>
      </c>
      <c r="N1148" t="s">
        <v>22</v>
      </c>
    </row>
    <row r="1149" spans="1:14" x14ac:dyDescent="0.3">
      <c r="A1149" s="1">
        <v>45698.316377314812</v>
      </c>
      <c r="B1149" t="s">
        <v>23</v>
      </c>
      <c r="C1149">
        <v>9.3387306296051289</v>
      </c>
      <c r="D1149">
        <v>9.2802082456662554</v>
      </c>
      <c r="E1149">
        <v>5.8522383938873553E-2</v>
      </c>
      <c r="F1149">
        <v>0.93921289723021473</v>
      </c>
      <c r="G1149">
        <v>0.55435338006760382</v>
      </c>
      <c r="H1149">
        <v>5.3686615016125998</v>
      </c>
      <c r="I1149">
        <v>0</v>
      </c>
      <c r="J1149" t="b">
        <v>1</v>
      </c>
      <c r="K1149" t="s">
        <v>22</v>
      </c>
      <c r="L1149" t="s">
        <v>22</v>
      </c>
      <c r="M1149" t="s">
        <v>22</v>
      </c>
      <c r="N1149" t="s">
        <v>22</v>
      </c>
    </row>
    <row r="1150" spans="1:14" x14ac:dyDescent="0.3">
      <c r="A1150" s="1">
        <v>45698.316435185188</v>
      </c>
      <c r="B1150" t="s">
        <v>23</v>
      </c>
      <c r="C1150">
        <v>9.2972014792239328</v>
      </c>
      <c r="D1150">
        <v>9.3123836748912652</v>
      </c>
      <c r="E1150">
        <v>-1.5182195667332371E-2</v>
      </c>
      <c r="F1150">
        <v>-0.2436557265665229</v>
      </c>
      <c r="G1150">
        <v>0.3947515587407785</v>
      </c>
      <c r="H1150">
        <v>4.6250057750460769</v>
      </c>
      <c r="I1150">
        <v>0</v>
      </c>
      <c r="J1150" t="b">
        <v>1</v>
      </c>
      <c r="K1150" t="s">
        <v>22</v>
      </c>
      <c r="L1150" t="s">
        <v>22</v>
      </c>
      <c r="M1150" t="s">
        <v>22</v>
      </c>
      <c r="N1150" t="s">
        <v>22</v>
      </c>
    </row>
    <row r="1151" spans="1:14" x14ac:dyDescent="0.3">
      <c r="A1151" s="1">
        <v>45698.316493055558</v>
      </c>
      <c r="B1151" t="s">
        <v>23</v>
      </c>
      <c r="C1151">
        <v>9.2464077499935744</v>
      </c>
      <c r="D1151">
        <v>9.2822992314221437</v>
      </c>
      <c r="E1151">
        <v>-3.589148142856935E-2</v>
      </c>
      <c r="F1151">
        <v>-0.57601450914270325</v>
      </c>
      <c r="G1151">
        <v>0.20059834516408209</v>
      </c>
      <c r="H1151">
        <v>3.548991265903374</v>
      </c>
      <c r="I1151">
        <v>-7.6014509142703246E-2</v>
      </c>
      <c r="J1151" t="b">
        <v>1</v>
      </c>
      <c r="K1151" t="s">
        <v>22</v>
      </c>
      <c r="L1151" t="s">
        <v>22</v>
      </c>
      <c r="M1151" t="s">
        <v>22</v>
      </c>
      <c r="N1151" t="s">
        <v>22</v>
      </c>
    </row>
    <row r="1152" spans="1:14" x14ac:dyDescent="0.3">
      <c r="A1152" s="1">
        <v>45698.316550925927</v>
      </c>
      <c r="B1152" t="s">
        <v>23</v>
      </c>
      <c r="C1152">
        <v>9.2296974170097688</v>
      </c>
      <c r="D1152">
        <v>9.2471947362097655</v>
      </c>
      <c r="E1152">
        <v>-1.7497319199996749E-2</v>
      </c>
      <c r="F1152">
        <v>-0.28081063609363172</v>
      </c>
      <c r="G1152">
        <v>0.1043165489125394</v>
      </c>
      <c r="H1152">
        <v>2.7681806298097422</v>
      </c>
      <c r="I1152">
        <v>0</v>
      </c>
      <c r="J1152" t="b">
        <v>1</v>
      </c>
      <c r="K1152" t="s">
        <v>22</v>
      </c>
      <c r="L1152" t="s">
        <v>22</v>
      </c>
      <c r="M1152" t="s">
        <v>22</v>
      </c>
      <c r="N1152" t="s">
        <v>22</v>
      </c>
    </row>
    <row r="1153" spans="1:14" x14ac:dyDescent="0.3">
      <c r="A1153" s="1">
        <v>45698.316608796304</v>
      </c>
      <c r="B1153" t="s">
        <v>23</v>
      </c>
      <c r="C1153">
        <v>9.2106314624842742</v>
      </c>
      <c r="D1153">
        <v>9.2360148105844271</v>
      </c>
      <c r="E1153">
        <v>-2.5383348100152862E-2</v>
      </c>
      <c r="F1153">
        <v>-0.40737178334103452</v>
      </c>
      <c r="G1153">
        <v>1.978882461824621E-3</v>
      </c>
      <c r="H1153">
        <v>1.860808846468708</v>
      </c>
      <c r="I1153">
        <v>0</v>
      </c>
      <c r="J1153" t="b">
        <v>1</v>
      </c>
      <c r="K1153" t="s">
        <v>22</v>
      </c>
      <c r="L1153" t="s">
        <v>22</v>
      </c>
      <c r="M1153" t="s">
        <v>22</v>
      </c>
      <c r="N1153" t="s">
        <v>22</v>
      </c>
    </row>
    <row r="1154" spans="1:14" x14ac:dyDescent="0.3">
      <c r="A1154" s="1">
        <v>45698.316666666673</v>
      </c>
      <c r="B1154" t="s">
        <v>23</v>
      </c>
      <c r="C1154">
        <v>9.2688609410631457</v>
      </c>
      <c r="D1154">
        <v>9.2232351617812967</v>
      </c>
      <c r="E1154">
        <v>4.5625779281849077E-2</v>
      </c>
      <c r="F1154">
        <v>0.73223811922034643</v>
      </c>
      <c r="G1154">
        <v>0.14803072981352899</v>
      </c>
      <c r="H1154">
        <v>2.0930469656890538</v>
      </c>
      <c r="I1154">
        <v>0</v>
      </c>
      <c r="J1154" t="b">
        <v>1</v>
      </c>
      <c r="K1154" t="s">
        <v>22</v>
      </c>
      <c r="L1154" t="s">
        <v>22</v>
      </c>
      <c r="M1154" t="s">
        <v>22</v>
      </c>
      <c r="N1154" t="s">
        <v>22</v>
      </c>
    </row>
    <row r="1155" spans="1:14" x14ac:dyDescent="0.3">
      <c r="A1155" s="1">
        <v>45698.316724537042</v>
      </c>
      <c r="B1155" t="s">
        <v>23</v>
      </c>
      <c r="C1155">
        <v>9.1943326769489921</v>
      </c>
      <c r="D1155">
        <v>9.2641435034332922</v>
      </c>
      <c r="E1155">
        <v>-6.9810826484300037E-2</v>
      </c>
      <c r="F1155">
        <v>-1.120378634418584</v>
      </c>
      <c r="G1155">
        <v>-0.1056511430328937</v>
      </c>
      <c r="H1155">
        <v>0.47266833127046981</v>
      </c>
      <c r="I1155">
        <v>-0.62037863441858443</v>
      </c>
      <c r="J1155" t="b">
        <v>1</v>
      </c>
      <c r="K1155" t="s">
        <v>22</v>
      </c>
      <c r="L1155" t="s">
        <v>22</v>
      </c>
      <c r="M1155" t="s">
        <v>22</v>
      </c>
      <c r="N1155" t="s">
        <v>22</v>
      </c>
    </row>
    <row r="1156" spans="1:14" x14ac:dyDescent="0.3">
      <c r="A1156" s="1">
        <v>45698.316782407397</v>
      </c>
      <c r="B1156" t="s">
        <v>23</v>
      </c>
      <c r="C1156">
        <v>9.2410465515911806</v>
      </c>
      <c r="D1156">
        <v>9.2141399726680984</v>
      </c>
      <c r="E1156">
        <v>2.690657892308224E-2</v>
      </c>
      <c r="F1156">
        <v>0.43181778054866982</v>
      </c>
      <c r="G1156">
        <v>1.842641683418994E-3</v>
      </c>
      <c r="H1156">
        <v>0.40448611181913963</v>
      </c>
      <c r="I1156">
        <v>0</v>
      </c>
      <c r="J1156" t="b">
        <v>1</v>
      </c>
      <c r="K1156" t="s">
        <v>22</v>
      </c>
      <c r="L1156" t="s">
        <v>22</v>
      </c>
      <c r="M1156" t="s">
        <v>22</v>
      </c>
      <c r="N1156" t="s">
        <v>22</v>
      </c>
    </row>
    <row r="1157" spans="1:14" x14ac:dyDescent="0.3">
      <c r="A1157" s="1">
        <v>45698.316840277781</v>
      </c>
      <c r="B1157" t="s">
        <v>23</v>
      </c>
      <c r="C1157">
        <v>9.206948219004385</v>
      </c>
      <c r="D1157">
        <v>9.2465256906118167</v>
      </c>
      <c r="E1157">
        <v>-3.9577471607431747E-2</v>
      </c>
      <c r="F1157">
        <v>-0.63517015664105947</v>
      </c>
      <c r="G1157">
        <v>-0.1255599179814767</v>
      </c>
      <c r="H1157">
        <v>0</v>
      </c>
      <c r="I1157">
        <v>-0.1351701566410595</v>
      </c>
      <c r="J1157" t="b">
        <v>1</v>
      </c>
      <c r="K1157" t="s">
        <v>22</v>
      </c>
      <c r="L1157" t="s">
        <v>22</v>
      </c>
      <c r="M1157" t="s">
        <v>22</v>
      </c>
      <c r="N1157" t="s">
        <v>22</v>
      </c>
    </row>
    <row r="1158" spans="1:14" x14ac:dyDescent="0.3">
      <c r="A1158" s="1">
        <v>45698.31689814815</v>
      </c>
      <c r="B1158" t="s">
        <v>23</v>
      </c>
      <c r="C1158">
        <v>9.203895458056909</v>
      </c>
      <c r="D1158">
        <v>9.2240825460772164</v>
      </c>
      <c r="E1158">
        <v>-2.0187088020307439E-2</v>
      </c>
      <c r="F1158">
        <v>-0.32397814562711502</v>
      </c>
      <c r="G1158">
        <v>-0.1652435635106044</v>
      </c>
      <c r="H1158">
        <v>0</v>
      </c>
      <c r="I1158">
        <v>0</v>
      </c>
      <c r="J1158" t="b">
        <v>1</v>
      </c>
      <c r="K1158" t="s">
        <v>22</v>
      </c>
      <c r="L1158" t="s">
        <v>22</v>
      </c>
      <c r="M1158" t="s">
        <v>22</v>
      </c>
      <c r="N1158" t="s">
        <v>22</v>
      </c>
    </row>
    <row r="1159" spans="1:14" x14ac:dyDescent="0.3">
      <c r="A1159" s="1">
        <v>45698.31695601852</v>
      </c>
      <c r="B1159" t="s">
        <v>23</v>
      </c>
      <c r="C1159">
        <v>9.2610685421065995</v>
      </c>
      <c r="D1159">
        <v>9.2236325134452564</v>
      </c>
      <c r="E1159">
        <v>3.7436028661343101E-2</v>
      </c>
      <c r="F1159">
        <v>0.60080260873409297</v>
      </c>
      <c r="G1159">
        <v>-1.2034329061664909E-2</v>
      </c>
      <c r="H1159">
        <v>0.100802608734093</v>
      </c>
      <c r="I1159">
        <v>0</v>
      </c>
      <c r="J1159" t="b">
        <v>1</v>
      </c>
      <c r="K1159" t="s">
        <v>22</v>
      </c>
      <c r="L1159" t="s">
        <v>22</v>
      </c>
      <c r="M1159" t="s">
        <v>22</v>
      </c>
      <c r="N1159" t="s">
        <v>22</v>
      </c>
    </row>
    <row r="1160" spans="1:14" x14ac:dyDescent="0.3">
      <c r="A1160" s="1">
        <v>45698.317013888889</v>
      </c>
      <c r="B1160" t="s">
        <v>23</v>
      </c>
      <c r="C1160">
        <v>9.3429871337285757</v>
      </c>
      <c r="D1160">
        <v>9.2622489137410895</v>
      </c>
      <c r="E1160">
        <v>8.0738219987486204E-2</v>
      </c>
      <c r="F1160">
        <v>1.295749974759435</v>
      </c>
      <c r="G1160">
        <v>0.24952253170255501</v>
      </c>
      <c r="H1160">
        <v>0.89655258349352773</v>
      </c>
      <c r="I1160">
        <v>0</v>
      </c>
      <c r="J1160" t="b">
        <v>1</v>
      </c>
      <c r="K1160" t="s">
        <v>22</v>
      </c>
      <c r="L1160" t="s">
        <v>22</v>
      </c>
      <c r="M1160" t="s">
        <v>22</v>
      </c>
      <c r="N1160" t="s">
        <v>22</v>
      </c>
    </row>
    <row r="1161" spans="1:14" x14ac:dyDescent="0.3">
      <c r="A1161" s="1">
        <v>45698.317071759258</v>
      </c>
      <c r="B1161" t="s">
        <v>23</v>
      </c>
      <c r="C1161">
        <v>9.3827548493748516</v>
      </c>
      <c r="D1161">
        <v>9.3169218126676245</v>
      </c>
      <c r="E1161">
        <v>6.5833036707227066E-2</v>
      </c>
      <c r="F1161">
        <v>1.056539959203308</v>
      </c>
      <c r="G1161">
        <v>0.41092601720270572</v>
      </c>
      <c r="H1161">
        <v>1.453092542696836</v>
      </c>
      <c r="I1161">
        <v>0</v>
      </c>
      <c r="J1161" t="b">
        <v>1</v>
      </c>
      <c r="K1161" t="s">
        <v>22</v>
      </c>
      <c r="L1161" t="s">
        <v>22</v>
      </c>
      <c r="M1161" t="s">
        <v>22</v>
      </c>
      <c r="N1161" t="s">
        <v>22</v>
      </c>
    </row>
    <row r="1162" spans="1:14" x14ac:dyDescent="0.3">
      <c r="A1162" s="1">
        <v>45698.317129629628</v>
      </c>
      <c r="B1162" t="s">
        <v>23</v>
      </c>
      <c r="C1162">
        <v>9.3162163124951682</v>
      </c>
      <c r="D1162">
        <v>9.3444290459444446</v>
      </c>
      <c r="E1162">
        <v>-2.8212733449276332E-2</v>
      </c>
      <c r="F1162">
        <v>-0.45277996790690278</v>
      </c>
      <c r="G1162">
        <v>0.23818482018078399</v>
      </c>
      <c r="H1162">
        <v>0.50031257478993352</v>
      </c>
      <c r="I1162">
        <v>0</v>
      </c>
      <c r="J1162" t="b">
        <v>1</v>
      </c>
      <c r="K1162" t="s">
        <v>22</v>
      </c>
      <c r="L1162" t="s">
        <v>22</v>
      </c>
      <c r="M1162" t="s">
        <v>22</v>
      </c>
      <c r="N1162" t="s">
        <v>22</v>
      </c>
    </row>
    <row r="1163" spans="1:14" x14ac:dyDescent="0.3">
      <c r="A1163" s="1">
        <v>45698.317187499997</v>
      </c>
      <c r="B1163" t="s">
        <v>23</v>
      </c>
      <c r="C1163">
        <v>9.3637908940556738</v>
      </c>
      <c r="D1163">
        <v>9.2981306986513825</v>
      </c>
      <c r="E1163">
        <v>6.5660195404291244E-2</v>
      </c>
      <c r="F1163">
        <v>1.0537660670621241</v>
      </c>
      <c r="G1163">
        <v>0.40130106955705208</v>
      </c>
      <c r="H1163">
        <v>1.054078641852058</v>
      </c>
      <c r="I1163">
        <v>0</v>
      </c>
      <c r="J1163" t="b">
        <v>1</v>
      </c>
      <c r="K1163" t="s">
        <v>22</v>
      </c>
      <c r="L1163" t="s">
        <v>22</v>
      </c>
      <c r="M1163" t="s">
        <v>22</v>
      </c>
      <c r="N1163" t="s">
        <v>22</v>
      </c>
    </row>
    <row r="1164" spans="1:14" x14ac:dyDescent="0.3">
      <c r="A1164" s="1">
        <v>45698.317245370366</v>
      </c>
      <c r="B1164" t="s">
        <v>23</v>
      </c>
      <c r="C1164">
        <v>9.2850567872241427</v>
      </c>
      <c r="D1164">
        <v>9.3295228515563569</v>
      </c>
      <c r="E1164">
        <v>-4.4466064332214117E-2</v>
      </c>
      <c r="F1164">
        <v>-0.71362610849047714</v>
      </c>
      <c r="G1164">
        <v>0.17831563394754621</v>
      </c>
      <c r="H1164">
        <v>0</v>
      </c>
      <c r="I1164">
        <v>-0.21362610849047711</v>
      </c>
      <c r="J1164" t="b">
        <v>1</v>
      </c>
      <c r="K1164" t="s">
        <v>22</v>
      </c>
      <c r="L1164" t="s">
        <v>22</v>
      </c>
      <c r="M1164" t="s">
        <v>22</v>
      </c>
      <c r="N1164" t="s">
        <v>22</v>
      </c>
    </row>
    <row r="1165" spans="1:14" x14ac:dyDescent="0.3">
      <c r="A1165" s="1">
        <v>45698.317303240743</v>
      </c>
      <c r="B1165" t="s">
        <v>23</v>
      </c>
      <c r="C1165">
        <v>9.1966510867875311</v>
      </c>
      <c r="D1165">
        <v>9.2738006251455687</v>
      </c>
      <c r="E1165">
        <v>-7.7149538358037617E-2</v>
      </c>
      <c r="F1165">
        <v>-1.23815601081648</v>
      </c>
      <c r="G1165">
        <v>-0.104978695005259</v>
      </c>
      <c r="H1165">
        <v>0</v>
      </c>
      <c r="I1165">
        <v>-0.95178211930695689</v>
      </c>
      <c r="J1165" t="b">
        <v>1</v>
      </c>
      <c r="K1165" t="s">
        <v>22</v>
      </c>
      <c r="L1165" t="s">
        <v>22</v>
      </c>
      <c r="M1165" t="s">
        <v>22</v>
      </c>
      <c r="N1165" t="s">
        <v>22</v>
      </c>
    </row>
    <row r="1166" spans="1:14" x14ac:dyDescent="0.3">
      <c r="A1166" s="1">
        <v>45698.317361111112</v>
      </c>
      <c r="B1166" t="s">
        <v>23</v>
      </c>
      <c r="C1166">
        <v>9.1368594502003475</v>
      </c>
      <c r="D1166">
        <v>9.2150065464003568</v>
      </c>
      <c r="E1166">
        <v>-7.8147096200009258E-2</v>
      </c>
      <c r="F1166">
        <v>-1.2541655977104711</v>
      </c>
      <c r="G1166">
        <v>-0.33481607554630138</v>
      </c>
      <c r="H1166">
        <v>0</v>
      </c>
      <c r="I1166">
        <v>-1.705947717017428</v>
      </c>
      <c r="J1166" t="b">
        <v>1</v>
      </c>
      <c r="K1166" t="s">
        <v>22</v>
      </c>
      <c r="L1166" t="s">
        <v>22</v>
      </c>
      <c r="M1166" t="s">
        <v>22</v>
      </c>
      <c r="N1166" t="s">
        <v>22</v>
      </c>
    </row>
    <row r="1167" spans="1:14" x14ac:dyDescent="0.3">
      <c r="A1167" s="1">
        <v>45698.317418981482</v>
      </c>
      <c r="B1167" t="s">
        <v>23</v>
      </c>
      <c r="C1167">
        <v>9.1188297986488216</v>
      </c>
      <c r="D1167">
        <v>9.1750129062937216</v>
      </c>
      <c r="E1167">
        <v>-5.6183107644899977E-2</v>
      </c>
      <c r="F1167">
        <v>-0.90167036533712375</v>
      </c>
      <c r="G1167">
        <v>-0.44818693350446592</v>
      </c>
      <c r="H1167">
        <v>0</v>
      </c>
      <c r="I1167">
        <v>-2.1076180823545521</v>
      </c>
      <c r="J1167" t="b">
        <v>1</v>
      </c>
      <c r="K1167" t="s">
        <v>22</v>
      </c>
      <c r="L1167" t="s">
        <v>22</v>
      </c>
      <c r="M1167" t="s">
        <v>22</v>
      </c>
      <c r="N1167" t="s">
        <v>22</v>
      </c>
    </row>
    <row r="1168" spans="1:14" x14ac:dyDescent="0.3">
      <c r="A1168" s="1">
        <v>45698.317476851851</v>
      </c>
      <c r="B1168" t="s">
        <v>23</v>
      </c>
      <c r="C1168">
        <v>9.1386474824118977</v>
      </c>
      <c r="D1168">
        <v>9.1641144861572474</v>
      </c>
      <c r="E1168">
        <v>-2.5467003745349711E-2</v>
      </c>
      <c r="F1168">
        <v>-0.40871435443275678</v>
      </c>
      <c r="G1168">
        <v>-0.44029241769012412</v>
      </c>
      <c r="H1168">
        <v>0</v>
      </c>
      <c r="I1168">
        <v>-2.0163324367873079</v>
      </c>
      <c r="J1168" t="b">
        <v>1</v>
      </c>
      <c r="K1168" t="s">
        <v>22</v>
      </c>
      <c r="L1168" t="s">
        <v>22</v>
      </c>
      <c r="M1168" t="s">
        <v>22</v>
      </c>
      <c r="N1168" t="s">
        <v>22</v>
      </c>
    </row>
    <row r="1169" spans="1:14" x14ac:dyDescent="0.3">
      <c r="A1169" s="1">
        <v>45698.31753472222</v>
      </c>
      <c r="B1169" t="s">
        <v>23</v>
      </c>
      <c r="C1169">
        <v>9.1504585667980365</v>
      </c>
      <c r="D1169">
        <v>9.1750298618589472</v>
      </c>
      <c r="E1169">
        <v>-2.457129506091071E-2</v>
      </c>
      <c r="F1169">
        <v>-0.39433932231743979</v>
      </c>
      <c r="G1169">
        <v>-0.43110179861558717</v>
      </c>
      <c r="H1169">
        <v>0</v>
      </c>
      <c r="I1169">
        <v>-1.910671759104748</v>
      </c>
      <c r="J1169" t="b">
        <v>1</v>
      </c>
      <c r="K1169" t="s">
        <v>22</v>
      </c>
      <c r="L1169" t="s">
        <v>22</v>
      </c>
      <c r="M1169" t="s">
        <v>22</v>
      </c>
      <c r="N1169" t="s">
        <v>22</v>
      </c>
    </row>
    <row r="1170" spans="1:14" x14ac:dyDescent="0.3">
      <c r="A1170" s="1">
        <v>45698.31759259259</v>
      </c>
      <c r="B1170" t="s">
        <v>23</v>
      </c>
      <c r="C1170">
        <v>9.1998334729315765</v>
      </c>
      <c r="D1170">
        <v>9.1845403127617757</v>
      </c>
      <c r="E1170">
        <v>1.529316016980076E-2</v>
      </c>
      <c r="F1170">
        <v>0.24543657151572909</v>
      </c>
      <c r="G1170">
        <v>-0.29579412458932403</v>
      </c>
      <c r="H1170">
        <v>0</v>
      </c>
      <c r="I1170">
        <v>-1.165235187589019</v>
      </c>
      <c r="J1170" t="b">
        <v>1</v>
      </c>
      <c r="K1170" t="s">
        <v>22</v>
      </c>
      <c r="L1170" t="s">
        <v>22</v>
      </c>
      <c r="M1170" t="s">
        <v>22</v>
      </c>
      <c r="N1170" t="s">
        <v>22</v>
      </c>
    </row>
    <row r="1171" spans="1:14" x14ac:dyDescent="0.3">
      <c r="A1171" s="1">
        <v>45698.317650462966</v>
      </c>
      <c r="B1171" t="s">
        <v>23</v>
      </c>
      <c r="C1171">
        <v>9.2058915196642275</v>
      </c>
      <c r="D1171">
        <v>9.216871780827363</v>
      </c>
      <c r="E1171">
        <v>-1.098026116313555E-2</v>
      </c>
      <c r="F1171">
        <v>-0.1762198018136896</v>
      </c>
      <c r="G1171">
        <v>-0.2718792600341971</v>
      </c>
      <c r="H1171">
        <v>0</v>
      </c>
      <c r="I1171">
        <v>-0.84145498940270858</v>
      </c>
      <c r="J1171" t="b">
        <v>1</v>
      </c>
      <c r="K1171" t="s">
        <v>22</v>
      </c>
      <c r="L1171" t="s">
        <v>22</v>
      </c>
      <c r="M1171" t="s">
        <v>22</v>
      </c>
      <c r="N1171" t="s">
        <v>22</v>
      </c>
    </row>
    <row r="1172" spans="1:14" x14ac:dyDescent="0.3">
      <c r="A1172" s="1">
        <v>45698.317708333343</v>
      </c>
      <c r="B1172" t="s">
        <v>23</v>
      </c>
      <c r="C1172">
        <v>9.1491765819318278</v>
      </c>
      <c r="D1172">
        <v>9.2206075685966447</v>
      </c>
      <c r="E1172">
        <v>-7.1430986664816842E-2</v>
      </c>
      <c r="F1172">
        <v>-1.1463802296152119</v>
      </c>
      <c r="G1172">
        <v>-0.44677945395040009</v>
      </c>
      <c r="H1172">
        <v>0</v>
      </c>
      <c r="I1172">
        <v>-1.4878352190179209</v>
      </c>
      <c r="J1172" t="b">
        <v>1</v>
      </c>
      <c r="K1172" t="s">
        <v>22</v>
      </c>
      <c r="L1172" t="s">
        <v>22</v>
      </c>
      <c r="M1172" t="s">
        <v>22</v>
      </c>
      <c r="N1172" t="s">
        <v>22</v>
      </c>
    </row>
    <row r="1173" spans="1:14" x14ac:dyDescent="0.3">
      <c r="A1173" s="1">
        <v>45698.317766203712</v>
      </c>
      <c r="B1173" t="s">
        <v>23</v>
      </c>
      <c r="C1173">
        <v>9.1555154938722225</v>
      </c>
      <c r="D1173">
        <v>9.1805536954883777</v>
      </c>
      <c r="E1173">
        <v>-2.503820161615522E-2</v>
      </c>
      <c r="F1173">
        <v>-0.40183260316097152</v>
      </c>
      <c r="G1173">
        <v>-0.43779008379251438</v>
      </c>
      <c r="H1173">
        <v>0</v>
      </c>
      <c r="I1173">
        <v>-1.3896678221788921</v>
      </c>
      <c r="J1173" t="b">
        <v>1</v>
      </c>
      <c r="K1173" t="s">
        <v>22</v>
      </c>
      <c r="L1173" t="s">
        <v>22</v>
      </c>
      <c r="M1173" t="s">
        <v>22</v>
      </c>
      <c r="N1173" t="s">
        <v>22</v>
      </c>
    </row>
    <row r="1174" spans="1:14" x14ac:dyDescent="0.3">
      <c r="A1174" s="1">
        <v>45698.317824074067</v>
      </c>
      <c r="B1174" t="s">
        <v>23</v>
      </c>
      <c r="C1174">
        <v>9.1432026273780345</v>
      </c>
      <c r="D1174">
        <v>9.1848674242825101</v>
      </c>
      <c r="E1174">
        <v>-4.1664796904475658E-2</v>
      </c>
      <c r="F1174">
        <v>-0.66866918227450278</v>
      </c>
      <c r="G1174">
        <v>-0.48396590348891211</v>
      </c>
      <c r="H1174">
        <v>0</v>
      </c>
      <c r="I1174">
        <v>-1.5583370044533951</v>
      </c>
      <c r="J1174" t="b">
        <v>1</v>
      </c>
      <c r="K1174" t="s">
        <v>22</v>
      </c>
      <c r="L1174" t="s">
        <v>22</v>
      </c>
      <c r="M1174" t="s">
        <v>22</v>
      </c>
      <c r="N1174" t="s">
        <v>22</v>
      </c>
    </row>
    <row r="1175" spans="1:14" x14ac:dyDescent="0.3">
      <c r="A1175" s="1">
        <v>45698.317881944437</v>
      </c>
      <c r="B1175" t="s">
        <v>23</v>
      </c>
      <c r="C1175">
        <v>9.2066882595434016</v>
      </c>
      <c r="D1175">
        <v>9.1792571407359222</v>
      </c>
      <c r="E1175">
        <v>2.743111880747939E-2</v>
      </c>
      <c r="F1175">
        <v>0.44023600604426882</v>
      </c>
      <c r="G1175">
        <v>-0.2991255215822759</v>
      </c>
      <c r="H1175">
        <v>0</v>
      </c>
      <c r="I1175">
        <v>-0.61810099840912613</v>
      </c>
      <c r="J1175" t="b">
        <v>1</v>
      </c>
      <c r="K1175" t="s">
        <v>22</v>
      </c>
      <c r="L1175" t="s">
        <v>22</v>
      </c>
      <c r="M1175" t="s">
        <v>22</v>
      </c>
      <c r="N1175" t="s">
        <v>22</v>
      </c>
    </row>
    <row r="1176" spans="1:14" x14ac:dyDescent="0.3">
      <c r="A1176" s="1">
        <v>45698.317939814813</v>
      </c>
      <c r="B1176" t="s">
        <v>23</v>
      </c>
      <c r="C1176">
        <v>9.2394368949673442</v>
      </c>
      <c r="D1176">
        <v>9.2216594286837452</v>
      </c>
      <c r="E1176">
        <v>1.7777466283599001E-2</v>
      </c>
      <c r="F1176">
        <v>0.28530665516072029</v>
      </c>
      <c r="G1176">
        <v>-0.18223908623367671</v>
      </c>
      <c r="H1176">
        <v>0</v>
      </c>
      <c r="I1176">
        <v>0</v>
      </c>
      <c r="J1176" t="b">
        <v>1</v>
      </c>
      <c r="K1176" t="s">
        <v>22</v>
      </c>
      <c r="L1176" t="s">
        <v>22</v>
      </c>
      <c r="M1176" t="s">
        <v>22</v>
      </c>
      <c r="N1176" t="s">
        <v>22</v>
      </c>
    </row>
    <row r="1177" spans="1:14" x14ac:dyDescent="0.3">
      <c r="A1177" s="1">
        <v>45698.317997685182</v>
      </c>
      <c r="B1177" t="s">
        <v>23</v>
      </c>
      <c r="C1177">
        <v>9.2307406150053684</v>
      </c>
      <c r="D1177">
        <v>9.2435874397996489</v>
      </c>
      <c r="E1177">
        <v>-1.2846824794280559E-2</v>
      </c>
      <c r="F1177">
        <v>-0.20617587191676959</v>
      </c>
      <c r="G1177">
        <v>-0.18702644337029531</v>
      </c>
      <c r="H1177">
        <v>0</v>
      </c>
      <c r="I1177">
        <v>0</v>
      </c>
      <c r="J1177" t="b">
        <v>1</v>
      </c>
      <c r="K1177" t="s">
        <v>22</v>
      </c>
      <c r="L1177" t="s">
        <v>22</v>
      </c>
      <c r="M1177" t="s">
        <v>22</v>
      </c>
      <c r="N1177" t="s">
        <v>22</v>
      </c>
    </row>
    <row r="1178" spans="1:14" x14ac:dyDescent="0.3">
      <c r="A1178" s="1">
        <v>45698.318055555559</v>
      </c>
      <c r="B1178" t="s">
        <v>23</v>
      </c>
      <c r="C1178">
        <v>9.2874811813028835</v>
      </c>
      <c r="D1178">
        <v>9.2388422798106333</v>
      </c>
      <c r="E1178">
        <v>4.8638901492250142E-2</v>
      </c>
      <c r="F1178">
        <v>0.78059505635222026</v>
      </c>
      <c r="G1178">
        <v>6.4978565742078156E-3</v>
      </c>
      <c r="H1178">
        <v>0.28059505635222032</v>
      </c>
      <c r="I1178">
        <v>0</v>
      </c>
      <c r="J1178" t="b">
        <v>1</v>
      </c>
      <c r="K1178" t="s">
        <v>22</v>
      </c>
      <c r="L1178" t="s">
        <v>22</v>
      </c>
      <c r="M1178" t="s">
        <v>22</v>
      </c>
      <c r="N1178" t="s">
        <v>22</v>
      </c>
    </row>
    <row r="1179" spans="1:14" x14ac:dyDescent="0.3">
      <c r="A1179" s="1">
        <v>45698.318113425928</v>
      </c>
      <c r="B1179" t="s">
        <v>23</v>
      </c>
      <c r="C1179">
        <v>9.2997925912274191</v>
      </c>
      <c r="D1179">
        <v>9.2791168323547577</v>
      </c>
      <c r="E1179">
        <v>2.067575887266138E-2</v>
      </c>
      <c r="F1179">
        <v>0.33182071689883019</v>
      </c>
      <c r="G1179">
        <v>7.15624286391323E-2</v>
      </c>
      <c r="H1179">
        <v>0.1124157732510505</v>
      </c>
      <c r="I1179">
        <v>0</v>
      </c>
      <c r="J1179" t="b">
        <v>1</v>
      </c>
      <c r="K1179" t="s">
        <v>22</v>
      </c>
      <c r="L1179" t="s">
        <v>22</v>
      </c>
      <c r="M1179" t="s">
        <v>22</v>
      </c>
      <c r="N1179" t="s">
        <v>22</v>
      </c>
    </row>
    <row r="1180" spans="1:14" x14ac:dyDescent="0.3">
      <c r="A1180" s="1">
        <v>45698.318171296298</v>
      </c>
      <c r="B1180" t="s">
        <v>23</v>
      </c>
      <c r="C1180">
        <v>9.3472877543281871</v>
      </c>
      <c r="D1180">
        <v>9.2844830309747888</v>
      </c>
      <c r="E1180">
        <v>6.2804723353398373E-2</v>
      </c>
      <c r="F1180">
        <v>1.007939222744227</v>
      </c>
      <c r="G1180">
        <v>0.25883778746015118</v>
      </c>
      <c r="H1180">
        <v>0.62035499599527699</v>
      </c>
      <c r="I1180">
        <v>0</v>
      </c>
      <c r="J1180" t="b">
        <v>1</v>
      </c>
      <c r="K1180" t="s">
        <v>22</v>
      </c>
      <c r="L1180" t="s">
        <v>22</v>
      </c>
      <c r="M1180" t="s">
        <v>22</v>
      </c>
      <c r="N1180" t="s">
        <v>22</v>
      </c>
    </row>
    <row r="1181" spans="1:14" x14ac:dyDescent="0.3">
      <c r="A1181" s="1">
        <v>45698.318229166667</v>
      </c>
      <c r="B1181" t="s">
        <v>23</v>
      </c>
      <c r="C1181">
        <v>9.3596040599676975</v>
      </c>
      <c r="D1181">
        <v>9.3166421873419321</v>
      </c>
      <c r="E1181">
        <v>4.2961872625765452E-2</v>
      </c>
      <c r="F1181">
        <v>0.68948566588514981</v>
      </c>
      <c r="G1181">
        <v>0.34496736314515097</v>
      </c>
      <c r="H1181">
        <v>0.8098406618804268</v>
      </c>
      <c r="I1181">
        <v>0</v>
      </c>
      <c r="J1181" t="b">
        <v>1</v>
      </c>
      <c r="K1181" t="s">
        <v>22</v>
      </c>
      <c r="L1181" t="s">
        <v>22</v>
      </c>
      <c r="M1181" t="s">
        <v>22</v>
      </c>
      <c r="N1181" t="s">
        <v>22</v>
      </c>
    </row>
    <row r="1182" spans="1:14" x14ac:dyDescent="0.3">
      <c r="A1182" s="1">
        <v>45698.318287037036</v>
      </c>
      <c r="B1182" t="s">
        <v>23</v>
      </c>
      <c r="C1182">
        <v>9.2461250087995168</v>
      </c>
      <c r="D1182">
        <v>9.3255370478862414</v>
      </c>
      <c r="E1182">
        <v>-7.9412039086724562E-2</v>
      </c>
      <c r="F1182">
        <v>-1.2744663885105101</v>
      </c>
      <c r="G1182">
        <v>2.1080612814018851E-2</v>
      </c>
      <c r="H1182">
        <v>0</v>
      </c>
      <c r="I1182">
        <v>-0.77446638851050964</v>
      </c>
      <c r="J1182" t="b">
        <v>1</v>
      </c>
      <c r="K1182" t="s">
        <v>22</v>
      </c>
      <c r="L1182" t="s">
        <v>22</v>
      </c>
      <c r="M1182" t="s">
        <v>22</v>
      </c>
      <c r="N1182" t="s">
        <v>22</v>
      </c>
    </row>
    <row r="1183" spans="1:14" x14ac:dyDescent="0.3">
      <c r="A1183" s="1">
        <v>45698.318344907413</v>
      </c>
      <c r="B1183" t="s">
        <v>23</v>
      </c>
      <c r="C1183">
        <v>9.3283960651612858</v>
      </c>
      <c r="D1183">
        <v>9.2481112718595853</v>
      </c>
      <c r="E1183">
        <v>8.0284793301700574E-2</v>
      </c>
      <c r="F1183">
        <v>1.288473029382722</v>
      </c>
      <c r="G1183">
        <v>0.27455909612775942</v>
      </c>
      <c r="H1183">
        <v>0.78847302938272157</v>
      </c>
      <c r="I1183">
        <v>0</v>
      </c>
      <c r="J1183" t="b">
        <v>1</v>
      </c>
      <c r="K1183" t="s">
        <v>22</v>
      </c>
      <c r="L1183" t="s">
        <v>22</v>
      </c>
      <c r="M1183" t="s">
        <v>22</v>
      </c>
      <c r="N1183" t="s">
        <v>22</v>
      </c>
    </row>
    <row r="1184" spans="1:14" x14ac:dyDescent="0.3">
      <c r="A1184" s="1">
        <v>45698.318402777782</v>
      </c>
      <c r="B1184" t="s">
        <v>23</v>
      </c>
      <c r="C1184">
        <v>9.2809550514624988</v>
      </c>
      <c r="D1184">
        <v>9.3027702345915291</v>
      </c>
      <c r="E1184">
        <v>-2.1815183129030299E-2</v>
      </c>
      <c r="F1184">
        <v>-0.35010708674521968</v>
      </c>
      <c r="G1184">
        <v>0.1496258595531636</v>
      </c>
      <c r="H1184">
        <v>0</v>
      </c>
      <c r="I1184">
        <v>0</v>
      </c>
      <c r="J1184" t="b">
        <v>1</v>
      </c>
      <c r="K1184" t="s">
        <v>22</v>
      </c>
      <c r="L1184" t="s">
        <v>22</v>
      </c>
      <c r="M1184" t="s">
        <v>22</v>
      </c>
      <c r="N1184" t="s">
        <v>22</v>
      </c>
    </row>
    <row r="1185" spans="1:14" x14ac:dyDescent="0.3">
      <c r="A1185" s="1">
        <v>45698.318460648137</v>
      </c>
      <c r="B1185" t="s">
        <v>23</v>
      </c>
      <c r="C1185">
        <v>9.3595983157562372</v>
      </c>
      <c r="D1185">
        <v>9.27070833392583</v>
      </c>
      <c r="E1185">
        <v>8.8889981830407194E-2</v>
      </c>
      <c r="F1185">
        <v>1.4265758116907781</v>
      </c>
      <c r="G1185">
        <v>0.40501584998068652</v>
      </c>
      <c r="H1185">
        <v>0.92657581169077807</v>
      </c>
      <c r="I1185">
        <v>0</v>
      </c>
      <c r="J1185" t="b">
        <v>1</v>
      </c>
      <c r="K1185" t="s">
        <v>22</v>
      </c>
      <c r="L1185" t="s">
        <v>22</v>
      </c>
      <c r="M1185" t="s">
        <v>22</v>
      </c>
      <c r="N1185" t="s">
        <v>22</v>
      </c>
    </row>
    <row r="1186" spans="1:14" x14ac:dyDescent="0.3">
      <c r="A1186" s="1">
        <v>45698.318518518521</v>
      </c>
      <c r="B1186" t="s">
        <v>23</v>
      </c>
      <c r="C1186">
        <v>9.2737424133611146</v>
      </c>
      <c r="D1186">
        <v>9.3234164851786776</v>
      </c>
      <c r="E1186">
        <v>-4.9674071817562997E-2</v>
      </c>
      <c r="F1186">
        <v>-0.79720827773738023</v>
      </c>
      <c r="G1186">
        <v>0.16457102443707319</v>
      </c>
      <c r="H1186">
        <v>0</v>
      </c>
      <c r="I1186">
        <v>-0.29720827773738018</v>
      </c>
      <c r="J1186" t="b">
        <v>1</v>
      </c>
      <c r="K1186" t="s">
        <v>22</v>
      </c>
      <c r="L1186" t="s">
        <v>22</v>
      </c>
      <c r="M1186" t="s">
        <v>22</v>
      </c>
      <c r="N1186" t="s">
        <v>22</v>
      </c>
    </row>
    <row r="1187" spans="1:14" x14ac:dyDescent="0.3">
      <c r="A1187" s="1">
        <v>45698.318576388891</v>
      </c>
      <c r="B1187" t="s">
        <v>23</v>
      </c>
      <c r="C1187">
        <v>9.325503021871409</v>
      </c>
      <c r="D1187">
        <v>9.2653091278442297</v>
      </c>
      <c r="E1187">
        <v>6.019389402717934E-2</v>
      </c>
      <c r="F1187">
        <v>0.96603859582832674</v>
      </c>
      <c r="G1187">
        <v>0.32486453871532389</v>
      </c>
      <c r="H1187">
        <v>0.46603859582832668</v>
      </c>
      <c r="I1187">
        <v>0</v>
      </c>
      <c r="J1187" t="b">
        <v>1</v>
      </c>
      <c r="K1187" t="s">
        <v>22</v>
      </c>
      <c r="L1187" t="s">
        <v>22</v>
      </c>
      <c r="M1187" t="s">
        <v>22</v>
      </c>
      <c r="N1187" t="s">
        <v>22</v>
      </c>
    </row>
    <row r="1188" spans="1:14" x14ac:dyDescent="0.3">
      <c r="A1188" s="1">
        <v>45698.31863425926</v>
      </c>
      <c r="B1188" t="s">
        <v>23</v>
      </c>
      <c r="C1188">
        <v>9.3321212447320381</v>
      </c>
      <c r="D1188">
        <v>9.2991970155718757</v>
      </c>
      <c r="E1188">
        <v>3.2924229160162348E-2</v>
      </c>
      <c r="F1188">
        <v>0.52839372864383716</v>
      </c>
      <c r="G1188">
        <v>0.3655703767010266</v>
      </c>
      <c r="H1188">
        <v>0.4944323244721639</v>
      </c>
      <c r="I1188">
        <v>0</v>
      </c>
      <c r="J1188" t="b">
        <v>1</v>
      </c>
      <c r="K1188" t="s">
        <v>22</v>
      </c>
      <c r="L1188" t="s">
        <v>22</v>
      </c>
      <c r="M1188" t="s">
        <v>22</v>
      </c>
      <c r="N1188" t="s">
        <v>22</v>
      </c>
    </row>
    <row r="1189" spans="1:14" x14ac:dyDescent="0.3">
      <c r="A1189" s="1">
        <v>45698.318692129629</v>
      </c>
      <c r="B1189" t="s">
        <v>23</v>
      </c>
      <c r="C1189">
        <v>9.3410047354017678</v>
      </c>
      <c r="D1189">
        <v>9.3034996432569788</v>
      </c>
      <c r="E1189">
        <v>3.7505092144789032E-2</v>
      </c>
      <c r="F1189">
        <v>0.60191099342409149</v>
      </c>
      <c r="G1189">
        <v>0.4128385000456396</v>
      </c>
      <c r="H1189">
        <v>0.59634331789625539</v>
      </c>
      <c r="I1189">
        <v>0</v>
      </c>
      <c r="J1189" t="b">
        <v>1</v>
      </c>
      <c r="K1189" t="s">
        <v>22</v>
      </c>
      <c r="L1189" t="s">
        <v>22</v>
      </c>
      <c r="M1189" t="s">
        <v>22</v>
      </c>
      <c r="N1189" t="s">
        <v>22</v>
      </c>
    </row>
    <row r="1190" spans="1:14" x14ac:dyDescent="0.3">
      <c r="A1190" s="1">
        <v>45698.318749999999</v>
      </c>
      <c r="B1190" t="s">
        <v>23</v>
      </c>
      <c r="C1190">
        <v>9.3611806350626239</v>
      </c>
      <c r="D1190">
        <v>9.3092327035433211</v>
      </c>
      <c r="E1190">
        <v>5.194793151930277E-2</v>
      </c>
      <c r="F1190">
        <v>0.83370095309723413</v>
      </c>
      <c r="G1190">
        <v>0.49701099065595861</v>
      </c>
      <c r="H1190">
        <v>0.93004427099348952</v>
      </c>
      <c r="I1190">
        <v>0</v>
      </c>
      <c r="J1190" t="b">
        <v>1</v>
      </c>
      <c r="K1190" t="s">
        <v>22</v>
      </c>
      <c r="L1190" t="s">
        <v>22</v>
      </c>
      <c r="M1190" t="s">
        <v>22</v>
      </c>
      <c r="N1190" t="s">
        <v>22</v>
      </c>
    </row>
    <row r="1191" spans="1:14" x14ac:dyDescent="0.3">
      <c r="A1191" s="1">
        <v>45698.318807870368</v>
      </c>
      <c r="B1191" t="s">
        <v>23</v>
      </c>
      <c r="C1191">
        <v>9.4011009345596381</v>
      </c>
      <c r="D1191">
        <v>9.3212716620308438</v>
      </c>
      <c r="E1191">
        <v>7.9829272528794348E-2</v>
      </c>
      <c r="F1191">
        <v>1.281162476461353</v>
      </c>
      <c r="G1191">
        <v>0.65384128781703743</v>
      </c>
      <c r="H1191">
        <v>1.711206747454842</v>
      </c>
      <c r="I1191">
        <v>0</v>
      </c>
      <c r="J1191" t="b">
        <v>1</v>
      </c>
      <c r="K1191" t="s">
        <v>22</v>
      </c>
      <c r="L1191" t="s">
        <v>22</v>
      </c>
      <c r="M1191" t="s">
        <v>22</v>
      </c>
      <c r="N1191" t="s">
        <v>22</v>
      </c>
    </row>
    <row r="1192" spans="1:14" x14ac:dyDescent="0.3">
      <c r="A1192" s="1">
        <v>45698.318865740737</v>
      </c>
      <c r="B1192" t="s">
        <v>23</v>
      </c>
      <c r="C1192">
        <v>9.437356091896298</v>
      </c>
      <c r="D1192">
        <v>9.3510006080760082</v>
      </c>
      <c r="E1192">
        <v>8.6355483820289791E-2</v>
      </c>
      <c r="F1192">
        <v>1.3859002093162589</v>
      </c>
      <c r="G1192">
        <v>0.80025307211688168</v>
      </c>
      <c r="H1192">
        <v>2.5971069567711011</v>
      </c>
      <c r="I1192">
        <v>0</v>
      </c>
      <c r="J1192" t="b">
        <v>1</v>
      </c>
      <c r="K1192" t="s">
        <v>22</v>
      </c>
      <c r="L1192" t="s">
        <v>22</v>
      </c>
      <c r="M1192" t="s">
        <v>22</v>
      </c>
      <c r="N1192" t="s">
        <v>22</v>
      </c>
    </row>
    <row r="1193" spans="1:14" x14ac:dyDescent="0.3">
      <c r="A1193" s="1">
        <v>45698.318923611107</v>
      </c>
      <c r="B1193" t="s">
        <v>23</v>
      </c>
      <c r="C1193">
        <v>9.433862599697056</v>
      </c>
      <c r="D1193">
        <v>9.3732747841040354</v>
      </c>
      <c r="E1193">
        <v>6.0587815593020622E-2</v>
      </c>
      <c r="F1193">
        <v>0.97236055659331699</v>
      </c>
      <c r="G1193">
        <v>0.83467456901216874</v>
      </c>
      <c r="H1193">
        <v>3.069467513364418</v>
      </c>
      <c r="I1193">
        <v>0</v>
      </c>
      <c r="J1193" t="b">
        <v>1</v>
      </c>
      <c r="K1193" t="s">
        <v>22</v>
      </c>
      <c r="L1193" t="s">
        <v>22</v>
      </c>
      <c r="M1193" t="s">
        <v>22</v>
      </c>
      <c r="N1193" t="s">
        <v>22</v>
      </c>
    </row>
    <row r="1194" spans="1:14" x14ac:dyDescent="0.3">
      <c r="A1194" s="1">
        <v>45698.318981481483</v>
      </c>
      <c r="B1194" t="s">
        <v>23</v>
      </c>
      <c r="C1194">
        <v>9.4418265742239331</v>
      </c>
      <c r="D1194">
        <v>9.3717204197455786</v>
      </c>
      <c r="E1194">
        <v>7.0106154478354554E-2</v>
      </c>
      <c r="F1194">
        <v>1.1251182885861051</v>
      </c>
      <c r="G1194">
        <v>0.89276331292695599</v>
      </c>
      <c r="H1194">
        <v>3.6945858019505229</v>
      </c>
      <c r="I1194">
        <v>0</v>
      </c>
      <c r="J1194" t="b">
        <v>1</v>
      </c>
      <c r="K1194" t="s">
        <v>22</v>
      </c>
      <c r="L1194" t="s">
        <v>22</v>
      </c>
      <c r="M1194" t="s">
        <v>22</v>
      </c>
      <c r="N1194" t="s">
        <v>22</v>
      </c>
    </row>
    <row r="1195" spans="1:14" x14ac:dyDescent="0.3">
      <c r="A1195" s="1">
        <v>45698.319039351853</v>
      </c>
      <c r="B1195" t="s">
        <v>23</v>
      </c>
      <c r="C1195">
        <v>9.4819490595118587</v>
      </c>
      <c r="D1195">
        <v>9.3785886686965725</v>
      </c>
      <c r="E1195">
        <v>0.10336039081528629</v>
      </c>
      <c r="F1195">
        <v>1.6588082299905851</v>
      </c>
      <c r="G1195">
        <v>1.045972296339682</v>
      </c>
      <c r="H1195">
        <v>4.8533940319411082</v>
      </c>
      <c r="I1195">
        <v>0</v>
      </c>
      <c r="J1195" t="b">
        <v>1</v>
      </c>
      <c r="K1195" t="s">
        <v>22</v>
      </c>
      <c r="L1195" t="s">
        <v>22</v>
      </c>
      <c r="M1195" t="s">
        <v>22</v>
      </c>
      <c r="N1195" t="s">
        <v>22</v>
      </c>
    </row>
    <row r="1196" spans="1:14" x14ac:dyDescent="0.3">
      <c r="A1196" s="1">
        <v>45698.319097222222</v>
      </c>
      <c r="B1196" t="s">
        <v>23</v>
      </c>
      <c r="C1196">
        <v>9.3262638161777183</v>
      </c>
      <c r="D1196">
        <v>9.4059134055661424</v>
      </c>
      <c r="E1196">
        <v>-7.9649589388424147E-2</v>
      </c>
      <c r="F1196">
        <v>-1.27827878117261</v>
      </c>
      <c r="G1196">
        <v>0.5811220808372235</v>
      </c>
      <c r="H1196">
        <v>3.0751152507684978</v>
      </c>
      <c r="I1196">
        <v>-0.77827878117260996</v>
      </c>
      <c r="J1196" t="b">
        <v>1</v>
      </c>
      <c r="K1196" t="s">
        <v>22</v>
      </c>
      <c r="L1196" t="s">
        <v>22</v>
      </c>
      <c r="M1196" t="s">
        <v>22</v>
      </c>
      <c r="N1196" t="s">
        <v>22</v>
      </c>
    </row>
    <row r="1197" spans="1:14" x14ac:dyDescent="0.3">
      <c r="A1197" s="1">
        <v>45698.319155092591</v>
      </c>
      <c r="B1197" t="s">
        <v>23</v>
      </c>
      <c r="C1197">
        <v>9.3224748212952253</v>
      </c>
      <c r="D1197">
        <v>9.3010891836137013</v>
      </c>
      <c r="E1197">
        <v>2.138563768152402E-2</v>
      </c>
      <c r="F1197">
        <v>0.34321340612096801</v>
      </c>
      <c r="G1197">
        <v>0.53354034589397248</v>
      </c>
      <c r="H1197">
        <v>2.9183286568894662</v>
      </c>
      <c r="I1197">
        <v>0</v>
      </c>
      <c r="J1197" t="b">
        <v>1</v>
      </c>
      <c r="K1197" t="s">
        <v>22</v>
      </c>
      <c r="L1197" t="s">
        <v>22</v>
      </c>
      <c r="M1197" t="s">
        <v>22</v>
      </c>
      <c r="N1197" t="s">
        <v>22</v>
      </c>
    </row>
    <row r="1198" spans="1:14" x14ac:dyDescent="0.3">
      <c r="A1198" s="1">
        <v>45698.319212962961</v>
      </c>
      <c r="B1198" t="s">
        <v>23</v>
      </c>
      <c r="C1198">
        <v>9.4450844514756511</v>
      </c>
      <c r="D1198">
        <v>9.298820579623774</v>
      </c>
      <c r="E1198">
        <v>0.1462638718518772</v>
      </c>
      <c r="F1198">
        <v>2.347356782074975</v>
      </c>
      <c r="G1198">
        <v>0.89630363313017303</v>
      </c>
      <c r="H1198">
        <v>4.7656854389644412</v>
      </c>
      <c r="I1198">
        <v>0</v>
      </c>
      <c r="J1198" t="b">
        <v>1</v>
      </c>
      <c r="K1198" t="s">
        <v>22</v>
      </c>
      <c r="L1198" t="s">
        <v>22</v>
      </c>
      <c r="M1198" t="s">
        <v>22</v>
      </c>
      <c r="N1198" t="s">
        <v>22</v>
      </c>
    </row>
    <row r="1199" spans="1:14" x14ac:dyDescent="0.3">
      <c r="A1199" s="1">
        <v>45698.31927083333</v>
      </c>
      <c r="B1199" t="s">
        <v>23</v>
      </c>
      <c r="C1199">
        <v>9.4224886568377677</v>
      </c>
      <c r="D1199">
        <v>9.3818815042969863</v>
      </c>
      <c r="E1199">
        <v>4.0607152540781399E-2</v>
      </c>
      <c r="F1199">
        <v>0.6516952799792366</v>
      </c>
      <c r="G1199">
        <v>0.84738196249998587</v>
      </c>
      <c r="H1199">
        <v>4.9173807189436776</v>
      </c>
      <c r="I1199">
        <v>0</v>
      </c>
      <c r="J1199" t="b">
        <v>1</v>
      </c>
      <c r="K1199" t="s">
        <v>22</v>
      </c>
      <c r="L1199" t="s">
        <v>22</v>
      </c>
      <c r="M1199" t="s">
        <v>22</v>
      </c>
      <c r="N1199" t="s">
        <v>22</v>
      </c>
    </row>
    <row r="1200" spans="1:14" x14ac:dyDescent="0.3">
      <c r="A1200" s="1">
        <v>45698.319328703707</v>
      </c>
      <c r="B1200" t="s">
        <v>23</v>
      </c>
      <c r="C1200">
        <v>9.3925353511597383</v>
      </c>
      <c r="D1200">
        <v>9.3662544117575131</v>
      </c>
      <c r="E1200">
        <v>2.6280939402225201E-2</v>
      </c>
      <c r="F1200">
        <v>0.42177702917361282</v>
      </c>
      <c r="G1200">
        <v>0.76226097583471131</v>
      </c>
      <c r="H1200">
        <v>4.83915774811729</v>
      </c>
      <c r="I1200">
        <v>0</v>
      </c>
      <c r="J1200" t="b">
        <v>1</v>
      </c>
      <c r="K1200" t="s">
        <v>22</v>
      </c>
      <c r="L1200" t="s">
        <v>22</v>
      </c>
      <c r="M1200" t="s">
        <v>22</v>
      </c>
      <c r="N1200" t="s">
        <v>22</v>
      </c>
    </row>
    <row r="1201" spans="1:14" x14ac:dyDescent="0.3">
      <c r="A1201" s="1">
        <v>45698.319386574083</v>
      </c>
      <c r="B1201" t="s">
        <v>23</v>
      </c>
      <c r="C1201">
        <v>9.4059955484506332</v>
      </c>
      <c r="D1201">
        <v>9.3451885472671137</v>
      </c>
      <c r="E1201">
        <v>6.080700118351956E-2</v>
      </c>
      <c r="F1201">
        <v>0.97587821803545249</v>
      </c>
      <c r="G1201">
        <v>0.80498442427485961</v>
      </c>
      <c r="H1201">
        <v>5.3150359661527427</v>
      </c>
      <c r="I1201">
        <v>0</v>
      </c>
      <c r="J1201" t="b">
        <v>1</v>
      </c>
      <c r="K1201" t="s">
        <v>22</v>
      </c>
      <c r="L1201" t="s">
        <v>22</v>
      </c>
      <c r="M1201" t="s">
        <v>22</v>
      </c>
      <c r="N1201" t="s">
        <v>22</v>
      </c>
    </row>
    <row r="1202" spans="1:14" x14ac:dyDescent="0.3">
      <c r="A1202" s="1">
        <v>45698.319444444453</v>
      </c>
      <c r="B1202" t="s">
        <v>23</v>
      </c>
      <c r="C1202">
        <v>9.3585551736296857</v>
      </c>
      <c r="D1202">
        <v>9.3563621065717992</v>
      </c>
      <c r="E1202">
        <v>2.193067057886466E-3</v>
      </c>
      <c r="F1202">
        <v>3.5196051948415172E-2</v>
      </c>
      <c r="G1202">
        <v>0.65102674980957076</v>
      </c>
      <c r="H1202">
        <v>4.850232018101158</v>
      </c>
      <c r="I1202">
        <v>0</v>
      </c>
      <c r="J1202" t="b">
        <v>1</v>
      </c>
      <c r="K1202" t="s">
        <v>22</v>
      </c>
      <c r="L1202" t="s">
        <v>22</v>
      </c>
      <c r="M1202" t="s">
        <v>22</v>
      </c>
      <c r="N1202" t="s">
        <v>22</v>
      </c>
    </row>
    <row r="1203" spans="1:14" x14ac:dyDescent="0.3">
      <c r="A1203" s="1">
        <v>45698.319502314807</v>
      </c>
      <c r="B1203" t="s">
        <v>23</v>
      </c>
      <c r="C1203">
        <v>9.3438785347429452</v>
      </c>
      <c r="D1203">
        <v>9.3236501364198983</v>
      </c>
      <c r="E1203">
        <v>2.02283983230469E-2</v>
      </c>
      <c r="F1203">
        <v>0.32464112561032821</v>
      </c>
      <c r="G1203">
        <v>0.58574962496972227</v>
      </c>
      <c r="H1203">
        <v>4.6748731437114861</v>
      </c>
      <c r="I1203">
        <v>0</v>
      </c>
      <c r="J1203" t="b">
        <v>1</v>
      </c>
      <c r="K1203" t="s">
        <v>22</v>
      </c>
      <c r="L1203" t="s">
        <v>22</v>
      </c>
      <c r="M1203" t="s">
        <v>22</v>
      </c>
      <c r="N1203" t="s">
        <v>22</v>
      </c>
    </row>
    <row r="1204" spans="1:14" x14ac:dyDescent="0.3">
      <c r="A1204" s="1">
        <v>45698.319560185177</v>
      </c>
      <c r="B1204" t="s">
        <v>23</v>
      </c>
      <c r="C1204">
        <v>9.3607905823975806</v>
      </c>
      <c r="D1204">
        <v>9.313064206504313</v>
      </c>
      <c r="E1204">
        <v>4.7726375893267559E-2</v>
      </c>
      <c r="F1204">
        <v>0.76595013326582717</v>
      </c>
      <c r="G1204">
        <v>0.62178972662894327</v>
      </c>
      <c r="H1204">
        <v>4.940823276977313</v>
      </c>
      <c r="I1204">
        <v>0</v>
      </c>
      <c r="J1204" t="b">
        <v>1</v>
      </c>
      <c r="K1204" t="s">
        <v>22</v>
      </c>
      <c r="L1204" t="s">
        <v>22</v>
      </c>
      <c r="M1204" t="s">
        <v>22</v>
      </c>
      <c r="N1204" t="s">
        <v>22</v>
      </c>
    </row>
    <row r="1205" spans="1:14" x14ac:dyDescent="0.3">
      <c r="A1205" s="1">
        <v>45698.319618055553</v>
      </c>
      <c r="B1205" t="s">
        <v>23</v>
      </c>
      <c r="C1205">
        <v>9.4332638169030218</v>
      </c>
      <c r="D1205">
        <v>9.3268867855345245</v>
      </c>
      <c r="E1205">
        <v>0.1063770313684973</v>
      </c>
      <c r="F1205">
        <v>1.707221632234124</v>
      </c>
      <c r="G1205">
        <v>0.83887610774997945</v>
      </c>
      <c r="H1205">
        <v>6.1480449092114373</v>
      </c>
      <c r="I1205">
        <v>0</v>
      </c>
      <c r="J1205" t="b">
        <v>1</v>
      </c>
      <c r="K1205" t="s">
        <v>22</v>
      </c>
      <c r="L1205" t="s">
        <v>22</v>
      </c>
      <c r="M1205" t="s">
        <v>22</v>
      </c>
      <c r="N1205" t="s">
        <v>22</v>
      </c>
    </row>
    <row r="1206" spans="1:14" x14ac:dyDescent="0.3">
      <c r="A1206" s="1">
        <v>45698.319675925923</v>
      </c>
      <c r="B1206" t="s">
        <v>23</v>
      </c>
      <c r="C1206">
        <v>9.3729759750677211</v>
      </c>
      <c r="D1206">
        <v>9.3753396275413827</v>
      </c>
      <c r="E1206">
        <v>-2.3636524736616589E-3</v>
      </c>
      <c r="F1206">
        <v>-3.7933739851607647E-2</v>
      </c>
      <c r="G1206">
        <v>0.6635141382296621</v>
      </c>
      <c r="H1206">
        <v>5.61011116935983</v>
      </c>
      <c r="I1206">
        <v>0</v>
      </c>
      <c r="J1206" t="b">
        <v>1</v>
      </c>
      <c r="K1206" t="s">
        <v>22</v>
      </c>
      <c r="L1206" t="s">
        <v>22</v>
      </c>
      <c r="M1206" t="s">
        <v>22</v>
      </c>
      <c r="N1206" t="s">
        <v>22</v>
      </c>
    </row>
    <row r="1207" spans="1:14" x14ac:dyDescent="0.3">
      <c r="A1207" s="1">
        <v>45698.319733796299</v>
      </c>
      <c r="B1207" t="s">
        <v>23</v>
      </c>
      <c r="C1207">
        <v>9.3426890549151693</v>
      </c>
      <c r="D1207">
        <v>9.3339992228843531</v>
      </c>
      <c r="E1207">
        <v>8.6898320308161914E-3</v>
      </c>
      <c r="F1207">
        <v>0.13946120729858791</v>
      </c>
      <c r="G1207">
        <v>0.55870355204344724</v>
      </c>
      <c r="H1207">
        <v>5.2495723766584179</v>
      </c>
      <c r="I1207">
        <v>0</v>
      </c>
      <c r="J1207" t="b">
        <v>1</v>
      </c>
      <c r="K1207" t="s">
        <v>22</v>
      </c>
      <c r="L1207" t="s">
        <v>22</v>
      </c>
      <c r="M1207" t="s">
        <v>22</v>
      </c>
      <c r="N1207" t="s">
        <v>22</v>
      </c>
    </row>
    <row r="1208" spans="1:14" x14ac:dyDescent="0.3">
      <c r="A1208" s="1">
        <v>45698.319791666669</v>
      </c>
      <c r="B1208" t="s">
        <v>23</v>
      </c>
      <c r="C1208">
        <v>9.326793924997002</v>
      </c>
      <c r="D1208">
        <v>9.3131671827887867</v>
      </c>
      <c r="E1208">
        <v>1.362674220821525E-2</v>
      </c>
      <c r="F1208">
        <v>0.21869259534189511</v>
      </c>
      <c r="G1208">
        <v>0.49070136070313691</v>
      </c>
      <c r="H1208">
        <v>4.9682649720003127</v>
      </c>
      <c r="I1208">
        <v>0</v>
      </c>
      <c r="J1208" t="b">
        <v>1</v>
      </c>
      <c r="K1208" t="s">
        <v>22</v>
      </c>
      <c r="L1208" t="s">
        <v>22</v>
      </c>
      <c r="M1208" t="s">
        <v>22</v>
      </c>
      <c r="N1208" t="s">
        <v>22</v>
      </c>
    </row>
    <row r="1209" spans="1:14" x14ac:dyDescent="0.3">
      <c r="A1209" s="1">
        <v>45698.319849537038</v>
      </c>
      <c r="B1209" t="s">
        <v>23</v>
      </c>
      <c r="C1209">
        <v>9.3464723538516505</v>
      </c>
      <c r="D1209">
        <v>9.3016471803640179</v>
      </c>
      <c r="E1209">
        <v>4.4825173487632597E-2</v>
      </c>
      <c r="F1209">
        <v>0.7193893725200966</v>
      </c>
      <c r="G1209">
        <v>0.53643896306652883</v>
      </c>
      <c r="H1209">
        <v>5.1876543445204089</v>
      </c>
      <c r="I1209">
        <v>0</v>
      </c>
      <c r="J1209" t="b">
        <v>1</v>
      </c>
      <c r="K1209" t="s">
        <v>22</v>
      </c>
      <c r="L1209" t="s">
        <v>22</v>
      </c>
      <c r="M1209" t="s">
        <v>22</v>
      </c>
      <c r="N1209" t="s">
        <v>22</v>
      </c>
    </row>
    <row r="1210" spans="1:14" x14ac:dyDescent="0.3">
      <c r="A1210" s="1">
        <v>45698.319907407407</v>
      </c>
      <c r="B1210" t="s">
        <v>23</v>
      </c>
      <c r="C1210">
        <v>9.4050018093040357</v>
      </c>
      <c r="D1210">
        <v>9.3160662553985745</v>
      </c>
      <c r="E1210">
        <v>8.8935553905461262E-2</v>
      </c>
      <c r="F1210">
        <v>1.427307187922632</v>
      </c>
      <c r="G1210">
        <v>0.71461260803774951</v>
      </c>
      <c r="H1210">
        <v>6.1149615324430409</v>
      </c>
      <c r="I1210">
        <v>0</v>
      </c>
      <c r="J1210" t="b">
        <v>1</v>
      </c>
      <c r="K1210" t="s">
        <v>22</v>
      </c>
      <c r="L1210" t="s">
        <v>22</v>
      </c>
      <c r="M1210" t="s">
        <v>22</v>
      </c>
      <c r="N1210" t="s">
        <v>22</v>
      </c>
    </row>
    <row r="1211" spans="1:14" x14ac:dyDescent="0.3">
      <c r="A1211" s="1">
        <v>45698.319965277777</v>
      </c>
      <c r="B1211" t="s">
        <v>23</v>
      </c>
      <c r="C1211">
        <v>9.4281832205765284</v>
      </c>
      <c r="D1211">
        <v>9.355118573171211</v>
      </c>
      <c r="E1211">
        <v>7.3064647405317373E-2</v>
      </c>
      <c r="F1211">
        <v>1.1725984923363511</v>
      </c>
      <c r="G1211">
        <v>0.80620978489746986</v>
      </c>
      <c r="H1211">
        <v>6.7875600247793919</v>
      </c>
      <c r="I1211">
        <v>0</v>
      </c>
      <c r="J1211" t="b">
        <v>1</v>
      </c>
      <c r="K1211" t="s">
        <v>22</v>
      </c>
      <c r="L1211" t="s">
        <v>22</v>
      </c>
      <c r="M1211" t="s">
        <v>22</v>
      </c>
      <c r="N1211" t="s">
        <v>22</v>
      </c>
    </row>
    <row r="1212" spans="1:14" x14ac:dyDescent="0.3">
      <c r="A1212" s="1">
        <v>45698.320023148153</v>
      </c>
      <c r="B1212" t="s">
        <v>23</v>
      </c>
      <c r="C1212">
        <v>9.3946152871468911</v>
      </c>
      <c r="D1212">
        <v>9.3704517745826603</v>
      </c>
      <c r="E1212">
        <v>2.4163512564230771E-2</v>
      </c>
      <c r="F1212">
        <v>0.38779491051516979</v>
      </c>
      <c r="G1212">
        <v>0.72252681002100982</v>
      </c>
      <c r="H1212">
        <v>6.6753549352945614</v>
      </c>
      <c r="I1212">
        <v>0</v>
      </c>
      <c r="J1212" t="b">
        <v>1</v>
      </c>
      <c r="K1212" t="s">
        <v>22</v>
      </c>
      <c r="L1212" t="s">
        <v>22</v>
      </c>
      <c r="M1212" t="s">
        <v>22</v>
      </c>
      <c r="N1212" t="s">
        <v>22</v>
      </c>
    </row>
    <row r="1213" spans="1:14" x14ac:dyDescent="0.3">
      <c r="A1213" s="1">
        <v>45698.320081018523</v>
      </c>
      <c r="B1213" t="s">
        <v>23</v>
      </c>
      <c r="C1213">
        <v>9.2844725762474809</v>
      </c>
      <c r="D1213">
        <v>9.3468111630522568</v>
      </c>
      <c r="E1213">
        <v>-6.2338586804775893E-2</v>
      </c>
      <c r="F1213">
        <v>-1.0004582995679949</v>
      </c>
      <c r="G1213">
        <v>0.37792978810320882</v>
      </c>
      <c r="H1213">
        <v>5.174896635726566</v>
      </c>
      <c r="I1213">
        <v>-0.50045829956799537</v>
      </c>
      <c r="J1213" t="b">
        <v>1</v>
      </c>
      <c r="K1213" t="s">
        <v>22</v>
      </c>
      <c r="L1213" t="s">
        <v>22</v>
      </c>
      <c r="M1213" t="s">
        <v>22</v>
      </c>
      <c r="N1213" t="s">
        <v>22</v>
      </c>
    </row>
    <row r="1214" spans="1:14" x14ac:dyDescent="0.3">
      <c r="A1214" s="1">
        <v>45698.320138888892</v>
      </c>
      <c r="B1214" t="s">
        <v>23</v>
      </c>
      <c r="C1214">
        <v>9.3615642688423986</v>
      </c>
      <c r="D1214">
        <v>9.2716588976319354</v>
      </c>
      <c r="E1214">
        <v>8.9905371210463159E-2</v>
      </c>
      <c r="F1214">
        <v>1.4428715730263939</v>
      </c>
      <c r="G1214">
        <v>0.59091814508784579</v>
      </c>
      <c r="H1214">
        <v>6.1177682087529597</v>
      </c>
      <c r="I1214">
        <v>0</v>
      </c>
      <c r="J1214" t="b">
        <v>1</v>
      </c>
      <c r="K1214" t="s">
        <v>22</v>
      </c>
      <c r="L1214" t="s">
        <v>22</v>
      </c>
      <c r="M1214" t="s">
        <v>22</v>
      </c>
      <c r="N1214" t="s">
        <v>22</v>
      </c>
    </row>
    <row r="1215" spans="1:14" x14ac:dyDescent="0.3">
      <c r="A1215" s="1">
        <v>45698.320196759261</v>
      </c>
      <c r="B1215" t="s">
        <v>23</v>
      </c>
      <c r="C1215">
        <v>9.3256475921771944</v>
      </c>
      <c r="D1215">
        <v>9.3229612247308946</v>
      </c>
      <c r="E1215">
        <v>2.6863674462997982E-3</v>
      </c>
      <c r="F1215">
        <v>4.311292162840643E-2</v>
      </c>
      <c r="G1215">
        <v>0.48135710039595803</v>
      </c>
      <c r="H1215">
        <v>5.660881130381366</v>
      </c>
      <c r="I1215">
        <v>0</v>
      </c>
      <c r="J1215" t="b">
        <v>1</v>
      </c>
      <c r="K1215" t="s">
        <v>22</v>
      </c>
      <c r="L1215" t="s">
        <v>22</v>
      </c>
      <c r="M1215" t="s">
        <v>22</v>
      </c>
      <c r="N1215" t="s">
        <v>22</v>
      </c>
    </row>
    <row r="1216" spans="1:14" x14ac:dyDescent="0.3">
      <c r="A1216" s="1">
        <v>45698.320254629631</v>
      </c>
      <c r="B1216" t="s">
        <v>23</v>
      </c>
      <c r="C1216">
        <v>9.3373236374472874</v>
      </c>
      <c r="D1216">
        <v>9.2995888902200701</v>
      </c>
      <c r="E1216">
        <v>3.7734747227217369E-2</v>
      </c>
      <c r="F1216">
        <v>0.60559667744469559</v>
      </c>
      <c r="G1216">
        <v>0.50620501580570554</v>
      </c>
      <c r="H1216">
        <v>5.7664778078260612</v>
      </c>
      <c r="I1216">
        <v>0</v>
      </c>
      <c r="J1216" t="b">
        <v>1</v>
      </c>
      <c r="K1216" t="s">
        <v>22</v>
      </c>
      <c r="L1216" t="s">
        <v>22</v>
      </c>
      <c r="M1216" t="s">
        <v>22</v>
      </c>
      <c r="N1216" t="s">
        <v>22</v>
      </c>
    </row>
    <row r="1217" spans="1:14" x14ac:dyDescent="0.3">
      <c r="A1217" s="1">
        <v>45698.3203125</v>
      </c>
      <c r="B1217" t="s">
        <v>23</v>
      </c>
      <c r="C1217">
        <v>9.2839517886440053</v>
      </c>
      <c r="D1217">
        <v>9.3094144129977856</v>
      </c>
      <c r="E1217">
        <v>-2.5462624353780331E-2</v>
      </c>
      <c r="F1217">
        <v>-0.40864407053850732</v>
      </c>
      <c r="G1217">
        <v>0.323235198536863</v>
      </c>
      <c r="H1217">
        <v>4.857833737287554</v>
      </c>
      <c r="I1217">
        <v>0</v>
      </c>
      <c r="J1217" t="b">
        <v>1</v>
      </c>
      <c r="K1217" t="s">
        <v>22</v>
      </c>
      <c r="L1217" t="s">
        <v>22</v>
      </c>
      <c r="M1217" t="s">
        <v>22</v>
      </c>
      <c r="N1217" t="s">
        <v>22</v>
      </c>
    </row>
    <row r="1218" spans="1:14" x14ac:dyDescent="0.3">
      <c r="A1218" s="1">
        <v>45698.320370370369</v>
      </c>
      <c r="B1218" t="s">
        <v>23</v>
      </c>
      <c r="C1218">
        <v>9.3733596374222596</v>
      </c>
      <c r="D1218">
        <v>9.2755114702354522</v>
      </c>
      <c r="E1218">
        <v>9.7848167186807444E-2</v>
      </c>
      <c r="F1218">
        <v>1.5703437626221339</v>
      </c>
      <c r="G1218">
        <v>0.57265691135391728</v>
      </c>
      <c r="H1218">
        <v>5.9281774999096886</v>
      </c>
      <c r="I1218">
        <v>0</v>
      </c>
      <c r="J1218" t="b">
        <v>1</v>
      </c>
      <c r="K1218" t="s">
        <v>22</v>
      </c>
      <c r="L1218" t="s">
        <v>22</v>
      </c>
      <c r="M1218" t="s">
        <v>22</v>
      </c>
      <c r="N1218" t="s">
        <v>22</v>
      </c>
    </row>
    <row r="1219" spans="1:14" x14ac:dyDescent="0.3">
      <c r="A1219" s="1">
        <v>45698.320428240739</v>
      </c>
      <c r="B1219" t="s">
        <v>23</v>
      </c>
      <c r="C1219">
        <v>9.3846576080481032</v>
      </c>
      <c r="D1219">
        <v>9.3335999791153732</v>
      </c>
      <c r="E1219">
        <v>5.1057628932730033E-2</v>
      </c>
      <c r="F1219">
        <v>0.8194126822602168</v>
      </c>
      <c r="G1219">
        <v>0.62200806553517718</v>
      </c>
      <c r="H1219">
        <v>6.2475901821699056</v>
      </c>
      <c r="I1219">
        <v>0</v>
      </c>
      <c r="J1219" t="b">
        <v>1</v>
      </c>
      <c r="K1219" t="s">
        <v>22</v>
      </c>
      <c r="L1219" t="s">
        <v>22</v>
      </c>
      <c r="M1219" t="s">
        <v>22</v>
      </c>
      <c r="N1219" t="s">
        <v>22</v>
      </c>
    </row>
    <row r="1220" spans="1:14" x14ac:dyDescent="0.3">
      <c r="A1220" s="1">
        <v>45698.320486111108</v>
      </c>
      <c r="B1220" t="s">
        <v>23</v>
      </c>
      <c r="C1220">
        <v>9.4125945567744722</v>
      </c>
      <c r="D1220">
        <v>9.339543093854088</v>
      </c>
      <c r="E1220">
        <v>7.3051462920384225E-2</v>
      </c>
      <c r="F1220">
        <v>1.172386897430965</v>
      </c>
      <c r="G1220">
        <v>0.73208383191433468</v>
      </c>
      <c r="H1220">
        <v>6.9199770796008702</v>
      </c>
      <c r="I1220">
        <v>0</v>
      </c>
      <c r="J1220" t="b">
        <v>1</v>
      </c>
      <c r="K1220" t="s">
        <v>22</v>
      </c>
      <c r="L1220" t="s">
        <v>22</v>
      </c>
      <c r="M1220" t="s">
        <v>22</v>
      </c>
      <c r="N1220" t="s">
        <v>22</v>
      </c>
    </row>
    <row r="1221" spans="1:14" x14ac:dyDescent="0.3">
      <c r="A1221" s="1">
        <v>45698.320543981477</v>
      </c>
      <c r="B1221" t="s">
        <v>23</v>
      </c>
      <c r="C1221">
        <v>9.3914237357720118</v>
      </c>
      <c r="D1221">
        <v>9.3570462136622705</v>
      </c>
      <c r="E1221">
        <v>3.4377522109741321E-2</v>
      </c>
      <c r="F1221">
        <v>0.55171730826977983</v>
      </c>
      <c r="G1221">
        <v>0.69601052718542378</v>
      </c>
      <c r="H1221">
        <v>6.9716943878706497</v>
      </c>
      <c r="I1221">
        <v>0</v>
      </c>
      <c r="J1221" t="b">
        <v>1</v>
      </c>
      <c r="K1221" t="s">
        <v>22</v>
      </c>
      <c r="L1221" t="s">
        <v>22</v>
      </c>
      <c r="M1221" t="s">
        <v>22</v>
      </c>
      <c r="N1221" t="s">
        <v>22</v>
      </c>
    </row>
    <row r="1222" spans="1:14" x14ac:dyDescent="0.3">
      <c r="A1222" s="1">
        <v>45698.320601851847</v>
      </c>
      <c r="B1222" t="s">
        <v>23</v>
      </c>
      <c r="C1222">
        <v>9.3461244613882126</v>
      </c>
      <c r="D1222">
        <v>9.3430980208342138</v>
      </c>
      <c r="E1222">
        <v>3.02644055399881E-3</v>
      </c>
      <c r="F1222">
        <v>4.8570680305593708E-2</v>
      </c>
      <c r="G1222">
        <v>0.56652255780945771</v>
      </c>
      <c r="H1222">
        <v>6.5202650681762444</v>
      </c>
      <c r="I1222">
        <v>0</v>
      </c>
      <c r="J1222" t="b">
        <v>1</v>
      </c>
      <c r="K1222" t="s">
        <v>22</v>
      </c>
      <c r="L1222" t="s">
        <v>22</v>
      </c>
      <c r="M1222" t="s">
        <v>22</v>
      </c>
      <c r="N1222" t="s">
        <v>22</v>
      </c>
    </row>
    <row r="1223" spans="1:14" x14ac:dyDescent="0.3">
      <c r="A1223" s="1">
        <v>45698.320659722223</v>
      </c>
      <c r="B1223" t="s">
        <v>23</v>
      </c>
      <c r="C1223">
        <v>9.3004309290169527</v>
      </c>
      <c r="D1223">
        <v>9.3133298488077703</v>
      </c>
      <c r="E1223">
        <v>-1.289891979081759E-2</v>
      </c>
      <c r="F1223">
        <v>-0.2070119330840631</v>
      </c>
      <c r="G1223">
        <v>0.41181565963075362</v>
      </c>
      <c r="H1223">
        <v>5.8132531350921806</v>
      </c>
      <c r="I1223">
        <v>0</v>
      </c>
      <c r="J1223" t="b">
        <v>1</v>
      </c>
      <c r="K1223" t="s">
        <v>22</v>
      </c>
      <c r="L1223" t="s">
        <v>22</v>
      </c>
      <c r="M1223" t="s">
        <v>22</v>
      </c>
      <c r="N1223" t="s">
        <v>22</v>
      </c>
    </row>
    <row r="1224" spans="1:14" x14ac:dyDescent="0.3">
      <c r="A1224" s="1">
        <v>45698.320717592593</v>
      </c>
      <c r="B1224" t="s">
        <v>23</v>
      </c>
      <c r="C1224">
        <v>9.2663324247237622</v>
      </c>
      <c r="D1224">
        <v>9.285304393848925</v>
      </c>
      <c r="E1224">
        <v>-1.8971969125162861E-2</v>
      </c>
      <c r="F1224">
        <v>-0.30447696913403233</v>
      </c>
      <c r="G1224">
        <v>0.26855713387779639</v>
      </c>
      <c r="H1224">
        <v>5.0087761659581478</v>
      </c>
      <c r="I1224">
        <v>0</v>
      </c>
      <c r="J1224" t="b">
        <v>1</v>
      </c>
      <c r="K1224" t="s">
        <v>22</v>
      </c>
      <c r="L1224" t="s">
        <v>22</v>
      </c>
      <c r="M1224" t="s">
        <v>22</v>
      </c>
      <c r="N1224" t="s">
        <v>22</v>
      </c>
    </row>
    <row r="1225" spans="1:14" x14ac:dyDescent="0.3">
      <c r="A1225" s="1">
        <v>45698.320775462962</v>
      </c>
      <c r="B1225" t="s">
        <v>23</v>
      </c>
      <c r="C1225">
        <v>9.2844846543082795</v>
      </c>
      <c r="D1225">
        <v>9.2607920667599561</v>
      </c>
      <c r="E1225">
        <v>2.369258754832337E-2</v>
      </c>
      <c r="F1225">
        <v>0.38023713827830141</v>
      </c>
      <c r="G1225">
        <v>0.29089313475789741</v>
      </c>
      <c r="H1225">
        <v>4.8890133042364496</v>
      </c>
      <c r="I1225">
        <v>0</v>
      </c>
      <c r="J1225" t="b">
        <v>1</v>
      </c>
      <c r="K1225" t="s">
        <v>22</v>
      </c>
      <c r="L1225" t="s">
        <v>22</v>
      </c>
      <c r="M1225" t="s">
        <v>22</v>
      </c>
      <c r="N1225" t="s">
        <v>22</v>
      </c>
    </row>
    <row r="1226" spans="1:14" x14ac:dyDescent="0.3">
      <c r="A1226" s="1">
        <v>45698.320833333331</v>
      </c>
      <c r="B1226" t="s">
        <v>23</v>
      </c>
      <c r="C1226">
        <v>9.3573732008302599</v>
      </c>
      <c r="D1226">
        <v>9.2744179038034797</v>
      </c>
      <c r="E1226">
        <v>8.2955297026780173E-2</v>
      </c>
      <c r="F1226">
        <v>1.331331357630523</v>
      </c>
      <c r="G1226">
        <v>0.49898077933242252</v>
      </c>
      <c r="H1226">
        <v>5.7203446618669727</v>
      </c>
      <c r="I1226">
        <v>0</v>
      </c>
      <c r="J1226" t="b">
        <v>1</v>
      </c>
      <c r="K1226" t="s">
        <v>22</v>
      </c>
      <c r="L1226" t="s">
        <v>22</v>
      </c>
      <c r="M1226" t="s">
        <v>22</v>
      </c>
      <c r="N1226" t="s">
        <v>22</v>
      </c>
    </row>
    <row r="1227" spans="1:14" x14ac:dyDescent="0.3">
      <c r="A1227" s="1">
        <v>45698.320891203701</v>
      </c>
      <c r="B1227" t="s">
        <v>23</v>
      </c>
      <c r="C1227">
        <v>9.2832423988277295</v>
      </c>
      <c r="D1227">
        <v>9.3265008232658921</v>
      </c>
      <c r="E1227">
        <v>-4.3258424438162628E-2</v>
      </c>
      <c r="F1227">
        <v>-0.69424496084468779</v>
      </c>
      <c r="G1227">
        <v>0.26033563129700038</v>
      </c>
      <c r="H1227">
        <v>4.526099701022285</v>
      </c>
      <c r="I1227">
        <v>-0.19424496084468779</v>
      </c>
      <c r="J1227" t="b">
        <v>1</v>
      </c>
      <c r="K1227" t="s">
        <v>22</v>
      </c>
      <c r="L1227" t="s">
        <v>22</v>
      </c>
      <c r="M1227" t="s">
        <v>22</v>
      </c>
      <c r="N1227" t="s">
        <v>22</v>
      </c>
    </row>
    <row r="1228" spans="1:14" x14ac:dyDescent="0.3">
      <c r="A1228" s="1">
        <v>45698.320949074077</v>
      </c>
      <c r="B1228" t="s">
        <v>23</v>
      </c>
      <c r="C1228">
        <v>9.1519417754791679</v>
      </c>
      <c r="D1228">
        <v>9.2776744627346606</v>
      </c>
      <c r="E1228">
        <v>-0.12573268725549269</v>
      </c>
      <c r="F1228">
        <v>-2.0178563060096151</v>
      </c>
      <c r="G1228">
        <v>-0.19530275616432261</v>
      </c>
      <c r="H1228">
        <v>2.0082433950126699</v>
      </c>
      <c r="I1228">
        <v>-1.7121012668543021</v>
      </c>
      <c r="J1228" t="b">
        <v>1</v>
      </c>
      <c r="K1228" t="s">
        <v>22</v>
      </c>
      <c r="L1228" t="s">
        <v>22</v>
      </c>
      <c r="M1228" t="s">
        <v>22</v>
      </c>
      <c r="N1228" t="s">
        <v>22</v>
      </c>
    </row>
    <row r="1229" spans="1:14" x14ac:dyDescent="0.3">
      <c r="A1229" s="1">
        <v>45698.321006944447</v>
      </c>
      <c r="B1229" t="s">
        <v>23</v>
      </c>
      <c r="C1229">
        <v>9.145715722825619</v>
      </c>
      <c r="D1229">
        <v>9.1887856109150334</v>
      </c>
      <c r="E1229">
        <v>-4.3069888089414483E-2</v>
      </c>
      <c r="F1229">
        <v>-0.69121918235750379</v>
      </c>
      <c r="G1229">
        <v>-0.29448604140295892</v>
      </c>
      <c r="H1229">
        <v>0.81702421265516656</v>
      </c>
      <c r="I1229">
        <v>-1.9033204492118061</v>
      </c>
      <c r="J1229" t="b">
        <v>1</v>
      </c>
      <c r="K1229" t="s">
        <v>22</v>
      </c>
      <c r="L1229" t="s">
        <v>22</v>
      </c>
      <c r="M1229" t="s">
        <v>22</v>
      </c>
      <c r="N1229" t="s">
        <v>22</v>
      </c>
    </row>
    <row r="1230" spans="1:14" x14ac:dyDescent="0.3">
      <c r="A1230" s="1">
        <v>45698.321064814823</v>
      </c>
      <c r="B1230" t="s">
        <v>23</v>
      </c>
      <c r="C1230">
        <v>9.1718309019443982</v>
      </c>
      <c r="D1230">
        <v>9.1816572033595136</v>
      </c>
      <c r="E1230">
        <v>-9.8263014151154238E-3</v>
      </c>
      <c r="F1230">
        <v>-0.15770015505157081</v>
      </c>
      <c r="G1230">
        <v>-0.26712886413268128</v>
      </c>
      <c r="H1230">
        <v>0.15932405760359569</v>
      </c>
      <c r="I1230">
        <v>-1.561020604263377</v>
      </c>
      <c r="J1230" t="b">
        <v>1</v>
      </c>
      <c r="K1230" t="s">
        <v>22</v>
      </c>
      <c r="L1230" t="s">
        <v>22</v>
      </c>
      <c r="M1230" t="s">
        <v>22</v>
      </c>
      <c r="N1230" t="s">
        <v>22</v>
      </c>
    </row>
    <row r="1231" spans="1:14" x14ac:dyDescent="0.3">
      <c r="A1231" s="1">
        <v>45698.321122685193</v>
      </c>
      <c r="B1231" t="s">
        <v>23</v>
      </c>
      <c r="C1231">
        <v>9.2769798178830865</v>
      </c>
      <c r="D1231">
        <v>9.1999643292940885</v>
      </c>
      <c r="E1231">
        <v>7.7015488588997982E-2</v>
      </c>
      <c r="F1231">
        <v>1.2360046754900811</v>
      </c>
      <c r="G1231">
        <v>3.3497843791871179E-2</v>
      </c>
      <c r="H1231">
        <v>0.89532873309367678</v>
      </c>
      <c r="I1231">
        <v>0</v>
      </c>
      <c r="J1231" t="b">
        <v>1</v>
      </c>
      <c r="K1231" t="s">
        <v>22</v>
      </c>
      <c r="L1231" t="s">
        <v>22</v>
      </c>
      <c r="M1231" t="s">
        <v>22</v>
      </c>
      <c r="N1231" t="s">
        <v>22</v>
      </c>
    </row>
    <row r="1232" spans="1:14" x14ac:dyDescent="0.3">
      <c r="A1232" s="1">
        <v>45698.321180555547</v>
      </c>
      <c r="B1232" t="s">
        <v>23</v>
      </c>
      <c r="C1232">
        <v>9.3160180516428603</v>
      </c>
      <c r="D1232">
        <v>9.2710134901424794</v>
      </c>
      <c r="E1232">
        <v>4.5004561500380902E-2</v>
      </c>
      <c r="F1232">
        <v>0.72226833137040058</v>
      </c>
      <c r="G1232">
        <v>0.17125194130757709</v>
      </c>
      <c r="H1232">
        <v>1.1175970644640769</v>
      </c>
      <c r="I1232">
        <v>0</v>
      </c>
      <c r="J1232" t="b">
        <v>1</v>
      </c>
      <c r="K1232" t="s">
        <v>22</v>
      </c>
      <c r="L1232" t="s">
        <v>22</v>
      </c>
      <c r="M1232" t="s">
        <v>22</v>
      </c>
      <c r="N1232" t="s">
        <v>22</v>
      </c>
    </row>
    <row r="1233" spans="1:14" x14ac:dyDescent="0.3">
      <c r="A1233" s="1">
        <v>45698.321238425917</v>
      </c>
      <c r="B1233" t="s">
        <v>23</v>
      </c>
      <c r="C1233">
        <v>9.3006901314650339</v>
      </c>
      <c r="D1233">
        <v>9.2988232224394487</v>
      </c>
      <c r="E1233">
        <v>1.866909025585173E-3</v>
      </c>
      <c r="F1233">
        <v>2.996161326265407E-2</v>
      </c>
      <c r="G1233">
        <v>0.14299387569859251</v>
      </c>
      <c r="H1233">
        <v>0.64755867772673148</v>
      </c>
      <c r="I1233">
        <v>0</v>
      </c>
      <c r="J1233" t="b">
        <v>1</v>
      </c>
      <c r="K1233" t="s">
        <v>22</v>
      </c>
      <c r="L1233" t="s">
        <v>22</v>
      </c>
      <c r="M1233" t="s">
        <v>22</v>
      </c>
      <c r="N1233" t="s">
        <v>22</v>
      </c>
    </row>
    <row r="1234" spans="1:14" x14ac:dyDescent="0.3">
      <c r="A1234" s="1">
        <v>45698.321296296293</v>
      </c>
      <c r="B1234" t="s">
        <v>23</v>
      </c>
      <c r="C1234">
        <v>9.3578866842006878</v>
      </c>
      <c r="D1234">
        <v>9.2864332800416065</v>
      </c>
      <c r="E1234">
        <v>7.1453404159081302E-2</v>
      </c>
      <c r="F1234">
        <v>1.1467400030611941</v>
      </c>
      <c r="G1234">
        <v>0.34374310117111279</v>
      </c>
      <c r="H1234">
        <v>1.294298680787926</v>
      </c>
      <c r="I1234">
        <v>0</v>
      </c>
      <c r="J1234" t="b">
        <v>1</v>
      </c>
      <c r="K1234" t="s">
        <v>22</v>
      </c>
      <c r="L1234" t="s">
        <v>22</v>
      </c>
      <c r="M1234" t="s">
        <v>22</v>
      </c>
      <c r="N1234" t="s">
        <v>22</v>
      </c>
    </row>
    <row r="1235" spans="1:14" x14ac:dyDescent="0.3">
      <c r="A1235" s="1">
        <v>45698.32135416667</v>
      </c>
      <c r="B1235" t="s">
        <v>23</v>
      </c>
      <c r="C1235">
        <v>9.3413352770233438</v>
      </c>
      <c r="D1235">
        <v>9.3244781950871509</v>
      </c>
      <c r="E1235">
        <v>1.6857081936192841E-2</v>
      </c>
      <c r="F1235">
        <v>0.2705356087454619</v>
      </c>
      <c r="G1235">
        <v>0.3291016026859826</v>
      </c>
      <c r="H1235">
        <v>1.0648342895333871</v>
      </c>
      <c r="I1235">
        <v>0</v>
      </c>
      <c r="J1235" t="b">
        <v>1</v>
      </c>
      <c r="K1235" t="s">
        <v>22</v>
      </c>
      <c r="L1235" t="s">
        <v>22</v>
      </c>
      <c r="M1235" t="s">
        <v>22</v>
      </c>
      <c r="N1235" t="s">
        <v>22</v>
      </c>
    </row>
    <row r="1236" spans="1:14" x14ac:dyDescent="0.3">
      <c r="A1236" s="1">
        <v>45698.321412037039</v>
      </c>
      <c r="B1236" t="s">
        <v>23</v>
      </c>
      <c r="C1236">
        <v>9.3884906138420998</v>
      </c>
      <c r="D1236">
        <v>9.3146705003635581</v>
      </c>
      <c r="E1236">
        <v>7.3820113478541671E-2</v>
      </c>
      <c r="F1236">
        <v>1.1847228015602069</v>
      </c>
      <c r="G1236">
        <v>0.50022584246082757</v>
      </c>
      <c r="H1236">
        <v>1.7495570910935949</v>
      </c>
      <c r="I1236">
        <v>0</v>
      </c>
      <c r="J1236" t="b">
        <v>1</v>
      </c>
      <c r="K1236" t="s">
        <v>22</v>
      </c>
      <c r="L1236" t="s">
        <v>22</v>
      </c>
      <c r="M1236" t="s">
        <v>22</v>
      </c>
      <c r="N1236" t="s">
        <v>22</v>
      </c>
    </row>
    <row r="1237" spans="1:14" x14ac:dyDescent="0.3">
      <c r="A1237" s="1">
        <v>45698.321469907409</v>
      </c>
      <c r="B1237" t="s">
        <v>23</v>
      </c>
      <c r="C1237">
        <v>9.3998218213924112</v>
      </c>
      <c r="D1237">
        <v>9.3460252177574272</v>
      </c>
      <c r="E1237">
        <v>5.3796603634983953E-2</v>
      </c>
      <c r="F1237">
        <v>0.86336988619488775</v>
      </c>
      <c r="G1237">
        <v>0.57285465120763968</v>
      </c>
      <c r="H1237">
        <v>2.112926977288482</v>
      </c>
      <c r="I1237">
        <v>0</v>
      </c>
      <c r="J1237" t="b">
        <v>1</v>
      </c>
      <c r="K1237" t="s">
        <v>22</v>
      </c>
      <c r="L1237" t="s">
        <v>22</v>
      </c>
      <c r="M1237" t="s">
        <v>22</v>
      </c>
      <c r="N1237" t="s">
        <v>22</v>
      </c>
    </row>
    <row r="1238" spans="1:14" x14ac:dyDescent="0.3">
      <c r="A1238" s="1">
        <v>45698.321527777778</v>
      </c>
      <c r="B1238" t="s">
        <v>23</v>
      </c>
      <c r="C1238">
        <v>9.4563845607353016</v>
      </c>
      <c r="D1238">
        <v>9.3517170813181778</v>
      </c>
      <c r="E1238">
        <v>0.1046674794171238</v>
      </c>
      <c r="F1238">
        <v>1.6797854081238399</v>
      </c>
      <c r="G1238">
        <v>0.79424080259087981</v>
      </c>
      <c r="H1238">
        <v>3.2927123854123219</v>
      </c>
      <c r="I1238">
        <v>0</v>
      </c>
      <c r="J1238" t="b">
        <v>1</v>
      </c>
      <c r="K1238" t="s">
        <v>22</v>
      </c>
      <c r="L1238" t="s">
        <v>22</v>
      </c>
      <c r="M1238" t="s">
        <v>22</v>
      </c>
      <c r="N1238" t="s">
        <v>22</v>
      </c>
    </row>
    <row r="1239" spans="1:14" x14ac:dyDescent="0.3">
      <c r="A1239" s="1">
        <v>45698.321585648147</v>
      </c>
      <c r="B1239" t="s">
        <v>23</v>
      </c>
      <c r="C1239">
        <v>9.4269937193723141</v>
      </c>
      <c r="D1239">
        <v>9.388934145290861</v>
      </c>
      <c r="E1239">
        <v>3.8059574081453107E-2</v>
      </c>
      <c r="F1239">
        <v>0.61080975234580659</v>
      </c>
      <c r="G1239">
        <v>0.75755459254186519</v>
      </c>
      <c r="H1239">
        <v>3.4035221377581291</v>
      </c>
      <c r="I1239">
        <v>0</v>
      </c>
      <c r="J1239" t="b">
        <v>1</v>
      </c>
      <c r="K1239" t="s">
        <v>22</v>
      </c>
      <c r="L1239" t="s">
        <v>22</v>
      </c>
      <c r="M1239" t="s">
        <v>22</v>
      </c>
      <c r="N1239" t="s">
        <v>22</v>
      </c>
    </row>
    <row r="1240" spans="1:14" x14ac:dyDescent="0.3">
      <c r="A1240" s="1">
        <v>45698.321643518517</v>
      </c>
      <c r="B1240" t="s">
        <v>23</v>
      </c>
      <c r="C1240">
        <v>9.48924174703982</v>
      </c>
      <c r="D1240">
        <v>9.3701852576758942</v>
      </c>
      <c r="E1240">
        <v>0.1190564893639259</v>
      </c>
      <c r="F1240">
        <v>1.910711471124384</v>
      </c>
      <c r="G1240">
        <v>0.98818596825836891</v>
      </c>
      <c r="H1240">
        <v>4.8142336088825122</v>
      </c>
      <c r="I1240">
        <v>0</v>
      </c>
      <c r="J1240" t="b">
        <v>1</v>
      </c>
      <c r="K1240" t="s">
        <v>22</v>
      </c>
      <c r="L1240" t="s">
        <v>22</v>
      </c>
      <c r="M1240" t="s">
        <v>22</v>
      </c>
      <c r="N1240" t="s">
        <v>22</v>
      </c>
    </row>
    <row r="1241" spans="1:14" x14ac:dyDescent="0.3">
      <c r="A1241" s="1">
        <v>45698.321701388893</v>
      </c>
      <c r="B1241" t="s">
        <v>23</v>
      </c>
      <c r="C1241">
        <v>9.4474326656480976</v>
      </c>
      <c r="D1241">
        <v>9.4134584861169071</v>
      </c>
      <c r="E1241">
        <v>3.3974179531190529E-2</v>
      </c>
      <c r="F1241">
        <v>0.54524415173923457</v>
      </c>
      <c r="G1241">
        <v>0.89959760495454211</v>
      </c>
      <c r="H1241">
        <v>4.859477760621747</v>
      </c>
      <c r="I1241">
        <v>0</v>
      </c>
      <c r="J1241" t="b">
        <v>1</v>
      </c>
      <c r="K1241" t="s">
        <v>22</v>
      </c>
      <c r="L1241" t="s">
        <v>22</v>
      </c>
      <c r="M1241" t="s">
        <v>22</v>
      </c>
      <c r="N1241" t="s">
        <v>22</v>
      </c>
    </row>
    <row r="1242" spans="1:14" x14ac:dyDescent="0.3">
      <c r="A1242" s="1">
        <v>45698.321759259263</v>
      </c>
      <c r="B1242" t="s">
        <v>23</v>
      </c>
      <c r="C1242">
        <v>9.3444323204920838</v>
      </c>
      <c r="D1242">
        <v>9.3842472815865747</v>
      </c>
      <c r="E1242">
        <v>-3.9814961094490897E-2</v>
      </c>
      <c r="F1242">
        <v>-0.63898157330234107</v>
      </c>
      <c r="G1242">
        <v>0.59188176930316549</v>
      </c>
      <c r="H1242">
        <v>3.720496187319406</v>
      </c>
      <c r="I1242">
        <v>-0.13898157330234109</v>
      </c>
      <c r="J1242" t="b">
        <v>1</v>
      </c>
      <c r="K1242" t="s">
        <v>22</v>
      </c>
      <c r="L1242" t="s">
        <v>22</v>
      </c>
      <c r="M1242" t="s">
        <v>22</v>
      </c>
      <c r="N1242" t="s">
        <v>22</v>
      </c>
    </row>
    <row r="1243" spans="1:14" x14ac:dyDescent="0.3">
      <c r="A1243" s="1">
        <v>45698.321817129632</v>
      </c>
      <c r="B1243" t="s">
        <v>23</v>
      </c>
      <c r="C1243">
        <v>9.3906149303085211</v>
      </c>
      <c r="D1243">
        <v>9.3111323157418937</v>
      </c>
      <c r="E1243">
        <v>7.9482614566627419E-2</v>
      </c>
      <c r="F1243">
        <v>1.2755990388998411</v>
      </c>
      <c r="G1243">
        <v>0.72862522322250078</v>
      </c>
      <c r="H1243">
        <v>4.4960952262192473</v>
      </c>
      <c r="I1243">
        <v>0</v>
      </c>
      <c r="J1243" t="b">
        <v>1</v>
      </c>
      <c r="K1243" t="s">
        <v>22</v>
      </c>
      <c r="L1243" t="s">
        <v>22</v>
      </c>
      <c r="M1243" t="s">
        <v>22</v>
      </c>
      <c r="N1243" t="s">
        <v>22</v>
      </c>
    </row>
    <row r="1244" spans="1:14" x14ac:dyDescent="0.3">
      <c r="A1244" s="1">
        <v>45698.321875000001</v>
      </c>
      <c r="B1244" t="s">
        <v>23</v>
      </c>
      <c r="C1244">
        <v>9.4249587843920981</v>
      </c>
      <c r="D1244">
        <v>9.3427205609835973</v>
      </c>
      <c r="E1244">
        <v>8.2238223408500843E-2</v>
      </c>
      <c r="F1244">
        <v>1.3198232004909409</v>
      </c>
      <c r="G1244">
        <v>0.8468648186761889</v>
      </c>
      <c r="H1244">
        <v>5.3159184267101889</v>
      </c>
      <c r="I1244">
        <v>0</v>
      </c>
      <c r="J1244" t="b">
        <v>1</v>
      </c>
      <c r="K1244" t="s">
        <v>22</v>
      </c>
      <c r="L1244" t="s">
        <v>22</v>
      </c>
      <c r="M1244" t="s">
        <v>22</v>
      </c>
      <c r="N1244" t="s">
        <v>22</v>
      </c>
    </row>
    <row r="1245" spans="1:14" x14ac:dyDescent="0.3">
      <c r="A1245" s="1">
        <v>45698.321932870371</v>
      </c>
      <c r="B1245" t="s">
        <v>23</v>
      </c>
      <c r="C1245">
        <v>9.4283143250209527</v>
      </c>
      <c r="D1245">
        <v>9.3664919578673125</v>
      </c>
      <c r="E1245">
        <v>6.1822367153640201E-2</v>
      </c>
      <c r="F1245">
        <v>0.99217360367015339</v>
      </c>
      <c r="G1245">
        <v>0.87592657567498189</v>
      </c>
      <c r="H1245">
        <v>5.8080920303803421</v>
      </c>
      <c r="I1245">
        <v>0</v>
      </c>
      <c r="J1245" t="b">
        <v>1</v>
      </c>
      <c r="K1245" t="s">
        <v>22</v>
      </c>
      <c r="L1245" t="s">
        <v>22</v>
      </c>
      <c r="M1245" t="s">
        <v>22</v>
      </c>
      <c r="N1245" t="s">
        <v>22</v>
      </c>
    </row>
    <row r="1246" spans="1:14" x14ac:dyDescent="0.3">
      <c r="A1246" s="1">
        <v>45698.32199074074</v>
      </c>
      <c r="B1246" t="s">
        <v>23</v>
      </c>
      <c r="C1246">
        <v>9.3893988059179367</v>
      </c>
      <c r="D1246">
        <v>9.3700030858620345</v>
      </c>
      <c r="E1246">
        <v>1.9395720055902291E-2</v>
      </c>
      <c r="F1246">
        <v>0.3112776548302863</v>
      </c>
      <c r="G1246">
        <v>0.76299679150604283</v>
      </c>
      <c r="H1246">
        <v>5.6193696852106294</v>
      </c>
      <c r="I1246">
        <v>0</v>
      </c>
      <c r="J1246" t="b">
        <v>1</v>
      </c>
      <c r="K1246" t="s">
        <v>22</v>
      </c>
      <c r="L1246" t="s">
        <v>22</v>
      </c>
      <c r="M1246" t="s">
        <v>22</v>
      </c>
      <c r="N1246" t="s">
        <v>22</v>
      </c>
    </row>
    <row r="1247" spans="1:14" x14ac:dyDescent="0.3">
      <c r="A1247" s="1">
        <v>45698.322048611109</v>
      </c>
      <c r="B1247" t="s">
        <v>23</v>
      </c>
      <c r="C1247">
        <v>9.3978519755013412</v>
      </c>
      <c r="D1247">
        <v>9.3421602695077368</v>
      </c>
      <c r="E1247">
        <v>5.5691705993604401E-2</v>
      </c>
      <c r="F1247">
        <v>0.89378396807246174</v>
      </c>
      <c r="G1247">
        <v>0.78915422681932668</v>
      </c>
      <c r="H1247">
        <v>6.0131536532830907</v>
      </c>
      <c r="I1247">
        <v>0</v>
      </c>
      <c r="J1247" t="b">
        <v>1</v>
      </c>
      <c r="K1247" t="s">
        <v>22</v>
      </c>
      <c r="L1247" t="s">
        <v>22</v>
      </c>
      <c r="M1247" t="s">
        <v>22</v>
      </c>
      <c r="N1247" t="s">
        <v>22</v>
      </c>
    </row>
    <row r="1248" spans="1:14" x14ac:dyDescent="0.3">
      <c r="A1248" s="1">
        <v>45698.322106481479</v>
      </c>
      <c r="B1248" t="s">
        <v>23</v>
      </c>
      <c r="C1248">
        <v>9.3705547998083372</v>
      </c>
      <c r="D1248">
        <v>9.3445907614648291</v>
      </c>
      <c r="E1248">
        <v>2.5964038343508019E-2</v>
      </c>
      <c r="F1248">
        <v>0.41669115362548131</v>
      </c>
      <c r="G1248">
        <v>0.71466161218055768</v>
      </c>
      <c r="H1248">
        <v>5.9298448069085721</v>
      </c>
      <c r="I1248">
        <v>0</v>
      </c>
      <c r="J1248" t="b">
        <v>1</v>
      </c>
      <c r="K1248" t="s">
        <v>22</v>
      </c>
      <c r="L1248" t="s">
        <v>22</v>
      </c>
      <c r="M1248" t="s">
        <v>22</v>
      </c>
      <c r="N1248" t="s">
        <v>22</v>
      </c>
    </row>
    <row r="1249" spans="1:14" x14ac:dyDescent="0.3">
      <c r="A1249" s="1">
        <v>45698.322164351863</v>
      </c>
      <c r="B1249" t="s">
        <v>23</v>
      </c>
      <c r="C1249">
        <v>9.3362574346310261</v>
      </c>
      <c r="D1249">
        <v>9.3287049179685599</v>
      </c>
      <c r="E1249">
        <v>7.5525166624661466E-3</v>
      </c>
      <c r="F1249">
        <v>0.1212086825332228</v>
      </c>
      <c r="G1249">
        <v>0.59597102625109066</v>
      </c>
      <c r="H1249">
        <v>5.5510534894417951</v>
      </c>
      <c r="I1249">
        <v>0</v>
      </c>
      <c r="J1249" t="b">
        <v>1</v>
      </c>
      <c r="K1249" t="s">
        <v>22</v>
      </c>
      <c r="L1249" t="s">
        <v>22</v>
      </c>
      <c r="M1249" t="s">
        <v>22</v>
      </c>
      <c r="N1249" t="s">
        <v>22</v>
      </c>
    </row>
    <row r="1250" spans="1:14" x14ac:dyDescent="0.3">
      <c r="A1250" s="1">
        <v>45698.322222222218</v>
      </c>
      <c r="B1250" t="s">
        <v>23</v>
      </c>
      <c r="C1250">
        <v>9.269096819407153</v>
      </c>
      <c r="D1250">
        <v>9.3077865356397673</v>
      </c>
      <c r="E1250">
        <v>-3.8689716232614302E-2</v>
      </c>
      <c r="F1250">
        <v>-0.62092276544652303</v>
      </c>
      <c r="G1250">
        <v>0.35259226791156789</v>
      </c>
      <c r="H1250">
        <v>4.4301307239952719</v>
      </c>
      <c r="I1250">
        <v>-0.120922765446523</v>
      </c>
      <c r="J1250" t="b">
        <v>1</v>
      </c>
      <c r="K1250" t="s">
        <v>22</v>
      </c>
      <c r="L1250" t="s">
        <v>22</v>
      </c>
      <c r="M1250" t="s">
        <v>22</v>
      </c>
      <c r="N1250" t="s">
        <v>22</v>
      </c>
    </row>
    <row r="1251" spans="1:14" x14ac:dyDescent="0.3">
      <c r="A1251" s="1">
        <v>45698.322280092587</v>
      </c>
      <c r="B1251" t="s">
        <v>23</v>
      </c>
      <c r="C1251">
        <v>9.3222285123472179</v>
      </c>
      <c r="D1251">
        <v>9.2644920518220761</v>
      </c>
      <c r="E1251">
        <v>5.7736460525141808E-2</v>
      </c>
      <c r="F1251">
        <v>0.92659978483234928</v>
      </c>
      <c r="G1251">
        <v>0.46739377129572418</v>
      </c>
      <c r="H1251">
        <v>4.8567305088276207</v>
      </c>
      <c r="I1251">
        <v>0</v>
      </c>
      <c r="J1251" t="b">
        <v>1</v>
      </c>
      <c r="K1251" t="s">
        <v>22</v>
      </c>
      <c r="L1251" t="s">
        <v>22</v>
      </c>
      <c r="M1251" t="s">
        <v>22</v>
      </c>
      <c r="N1251" t="s">
        <v>22</v>
      </c>
    </row>
    <row r="1252" spans="1:14" x14ac:dyDescent="0.3">
      <c r="A1252" s="1">
        <v>45698.322337962964</v>
      </c>
      <c r="B1252" t="s">
        <v>23</v>
      </c>
      <c r="C1252">
        <v>9.3967353704337082</v>
      </c>
      <c r="D1252">
        <v>9.300310265646802</v>
      </c>
      <c r="E1252">
        <v>9.6425104786906246E-2</v>
      </c>
      <c r="F1252">
        <v>1.5475053464539441</v>
      </c>
      <c r="G1252">
        <v>0.68341608632736839</v>
      </c>
      <c r="H1252">
        <v>5.9042358552815646</v>
      </c>
      <c r="I1252">
        <v>0</v>
      </c>
      <c r="J1252" t="b">
        <v>1</v>
      </c>
      <c r="K1252" t="s">
        <v>22</v>
      </c>
      <c r="L1252" t="s">
        <v>22</v>
      </c>
      <c r="M1252" t="s">
        <v>22</v>
      </c>
      <c r="N1252" t="s">
        <v>22</v>
      </c>
    </row>
    <row r="1253" spans="1:14" x14ac:dyDescent="0.3">
      <c r="A1253" s="1">
        <v>45698.322395833333</v>
      </c>
      <c r="B1253" t="s">
        <v>23</v>
      </c>
      <c r="C1253">
        <v>9.4772015019214564</v>
      </c>
      <c r="D1253">
        <v>9.3510128554181993</v>
      </c>
      <c r="E1253">
        <v>0.12618864650325709</v>
      </c>
      <c r="F1253">
        <v>2.025173895917761</v>
      </c>
      <c r="G1253">
        <v>0.95176764824544691</v>
      </c>
      <c r="H1253">
        <v>7.4294097511993247</v>
      </c>
      <c r="I1253">
        <v>0</v>
      </c>
      <c r="J1253" t="b">
        <v>1</v>
      </c>
      <c r="K1253" t="s">
        <v>22</v>
      </c>
      <c r="L1253" t="s">
        <v>22</v>
      </c>
      <c r="M1253" t="s">
        <v>22</v>
      </c>
      <c r="N1253" t="s">
        <v>22</v>
      </c>
    </row>
    <row r="1254" spans="1:14" x14ac:dyDescent="0.3">
      <c r="A1254" s="1">
        <v>45698.322453703702</v>
      </c>
      <c r="B1254" t="s">
        <v>23</v>
      </c>
      <c r="C1254">
        <v>9.4363275108315108</v>
      </c>
      <c r="D1254">
        <v>9.404511836049446</v>
      </c>
      <c r="E1254">
        <v>3.1815674782064818E-2</v>
      </c>
      <c r="F1254">
        <v>0.51060278269950032</v>
      </c>
      <c r="G1254">
        <v>0.86353467513625759</v>
      </c>
      <c r="H1254">
        <v>7.440012533898825</v>
      </c>
      <c r="I1254">
        <v>0</v>
      </c>
      <c r="J1254" t="b">
        <v>1</v>
      </c>
      <c r="K1254" t="s">
        <v>22</v>
      </c>
      <c r="L1254" t="s">
        <v>22</v>
      </c>
      <c r="M1254" t="s">
        <v>22</v>
      </c>
      <c r="N1254" t="s">
        <v>22</v>
      </c>
    </row>
    <row r="1255" spans="1:14" x14ac:dyDescent="0.3">
      <c r="A1255" s="1">
        <v>45698.322511574072</v>
      </c>
      <c r="B1255" t="s">
        <v>23</v>
      </c>
      <c r="C1255">
        <v>9.4572453644908574</v>
      </c>
      <c r="D1255">
        <v>9.3774279780527952</v>
      </c>
      <c r="E1255">
        <v>7.9817386438062243E-2</v>
      </c>
      <c r="F1255">
        <v>1.2809717191995691</v>
      </c>
      <c r="G1255">
        <v>0.94702208394891996</v>
      </c>
      <c r="H1255">
        <v>8.2209842530983934</v>
      </c>
      <c r="I1255">
        <v>0</v>
      </c>
      <c r="J1255" t="b">
        <v>1</v>
      </c>
      <c r="K1255" t="s">
        <v>22</v>
      </c>
      <c r="L1255" t="s">
        <v>22</v>
      </c>
      <c r="M1255" t="s">
        <v>22</v>
      </c>
      <c r="N1255" t="s">
        <v>22</v>
      </c>
    </row>
    <row r="1256" spans="1:14" x14ac:dyDescent="0.3">
      <c r="A1256" s="1">
        <v>45698.322569444441</v>
      </c>
      <c r="B1256" t="s">
        <v>23</v>
      </c>
      <c r="C1256">
        <v>9.4223529335096732</v>
      </c>
      <c r="D1256">
        <v>9.3895446207430791</v>
      </c>
      <c r="E1256">
        <v>3.2808312766594128E-2</v>
      </c>
      <c r="F1256">
        <v>0.52653341188105107</v>
      </c>
      <c r="G1256">
        <v>0.86292434953534625</v>
      </c>
      <c r="H1256">
        <v>8.2475176649794442</v>
      </c>
      <c r="I1256">
        <v>0</v>
      </c>
      <c r="J1256" t="b">
        <v>1</v>
      </c>
      <c r="K1256" t="s">
        <v>22</v>
      </c>
      <c r="L1256" t="s">
        <v>22</v>
      </c>
      <c r="M1256" t="s">
        <v>22</v>
      </c>
      <c r="N1256" t="s">
        <v>22</v>
      </c>
    </row>
    <row r="1257" spans="1:14" x14ac:dyDescent="0.3">
      <c r="A1257" s="1">
        <v>45698.322627314818</v>
      </c>
      <c r="B1257" t="s">
        <v>23</v>
      </c>
      <c r="C1257">
        <v>9.429065906970159</v>
      </c>
      <c r="D1257">
        <v>9.3692390178413767</v>
      </c>
      <c r="E1257">
        <v>5.9826889128782312E-2</v>
      </c>
      <c r="F1257">
        <v>0.96014861475234758</v>
      </c>
      <c r="G1257">
        <v>0.88236920257874651</v>
      </c>
      <c r="H1257">
        <v>8.7076662797317912</v>
      </c>
      <c r="I1257">
        <v>0</v>
      </c>
      <c r="J1257" t="b">
        <v>1</v>
      </c>
      <c r="K1257" t="s">
        <v>22</v>
      </c>
      <c r="L1257" t="s">
        <v>22</v>
      </c>
      <c r="M1257" t="s">
        <v>22</v>
      </c>
      <c r="N1257" t="s">
        <v>22</v>
      </c>
    </row>
    <row r="1258" spans="1:14" x14ac:dyDescent="0.3">
      <c r="A1258" s="1">
        <v>45698.322685185187</v>
      </c>
      <c r="B1258" t="s">
        <v>23</v>
      </c>
      <c r="C1258">
        <v>9.4902114762793275</v>
      </c>
      <c r="D1258">
        <v>9.3712768983365873</v>
      </c>
      <c r="E1258">
        <v>0.11893457794274021</v>
      </c>
      <c r="F1258">
        <v>1.90875494147896</v>
      </c>
      <c r="G1258">
        <v>1.087646350358789</v>
      </c>
      <c r="H1258">
        <v>10.11642122121075</v>
      </c>
      <c r="I1258">
        <v>0</v>
      </c>
      <c r="J1258" t="b">
        <v>1</v>
      </c>
      <c r="K1258" t="s">
        <v>22</v>
      </c>
      <c r="L1258" t="s">
        <v>22</v>
      </c>
      <c r="M1258" t="s">
        <v>22</v>
      </c>
      <c r="N1258" t="s">
        <v>22</v>
      </c>
    </row>
    <row r="1259" spans="1:14" x14ac:dyDescent="0.3">
      <c r="A1259" s="1">
        <v>45698.322743055563</v>
      </c>
      <c r="B1259" t="s">
        <v>23</v>
      </c>
      <c r="C1259">
        <v>9.4317303970933981</v>
      </c>
      <c r="D1259">
        <v>9.4152112228342144</v>
      </c>
      <c r="E1259">
        <v>1.65191742591837E-2</v>
      </c>
      <c r="F1259">
        <v>0.26511260259021752</v>
      </c>
      <c r="G1259">
        <v>0.92313960080507507</v>
      </c>
      <c r="H1259">
        <v>9.8815338238009698</v>
      </c>
      <c r="I1259">
        <v>0</v>
      </c>
      <c r="J1259" t="b">
        <v>1</v>
      </c>
      <c r="K1259" t="s">
        <v>22</v>
      </c>
      <c r="L1259" t="s">
        <v>22</v>
      </c>
      <c r="M1259" t="s">
        <v>22</v>
      </c>
      <c r="N1259" t="s">
        <v>22</v>
      </c>
    </row>
    <row r="1260" spans="1:14" x14ac:dyDescent="0.3">
      <c r="A1260" s="1">
        <v>45698.322800925933</v>
      </c>
      <c r="B1260" t="s">
        <v>23</v>
      </c>
      <c r="C1260">
        <v>9.3877659993870779</v>
      </c>
      <c r="D1260">
        <v>9.3713126937719373</v>
      </c>
      <c r="E1260">
        <v>1.6453305615140579E-2</v>
      </c>
      <c r="F1260">
        <v>0.26405549117669441</v>
      </c>
      <c r="G1260">
        <v>0.79132277887939906</v>
      </c>
      <c r="H1260">
        <v>9.6455893149776646</v>
      </c>
      <c r="I1260">
        <v>0</v>
      </c>
      <c r="J1260" t="b">
        <v>1</v>
      </c>
      <c r="K1260" t="s">
        <v>22</v>
      </c>
      <c r="L1260" t="s">
        <v>22</v>
      </c>
      <c r="M1260" t="s">
        <v>22</v>
      </c>
      <c r="N1260" t="s">
        <v>22</v>
      </c>
    </row>
    <row r="1261" spans="1:14" x14ac:dyDescent="0.3">
      <c r="A1261" s="1">
        <v>45698.322858796288</v>
      </c>
      <c r="B1261" t="s">
        <v>23</v>
      </c>
      <c r="C1261">
        <v>9.3337085195337401</v>
      </c>
      <c r="D1261">
        <v>9.3411679671149752</v>
      </c>
      <c r="E1261">
        <v>-7.459447581235068E-3</v>
      </c>
      <c r="F1261">
        <v>-0.1197150372723446</v>
      </c>
      <c r="G1261">
        <v>0.60911521564905047</v>
      </c>
      <c r="H1261">
        <v>9.02587427770532</v>
      </c>
      <c r="I1261">
        <v>0</v>
      </c>
      <c r="J1261" t="b">
        <v>1</v>
      </c>
      <c r="K1261" t="s">
        <v>22</v>
      </c>
      <c r="L1261" t="s">
        <v>22</v>
      </c>
      <c r="M1261" t="s">
        <v>22</v>
      </c>
      <c r="N1261" t="s">
        <v>22</v>
      </c>
    </row>
    <row r="1262" spans="1:14" x14ac:dyDescent="0.3">
      <c r="A1262" s="1">
        <v>45698.322916666657</v>
      </c>
      <c r="B1262" t="s">
        <v>23</v>
      </c>
      <c r="C1262">
        <v>9.3945934164925315</v>
      </c>
      <c r="D1262">
        <v>9.3040033351575193</v>
      </c>
      <c r="E1262">
        <v>9.0590081335012229E-2</v>
      </c>
      <c r="F1262">
        <v>1.453860335557194</v>
      </c>
      <c r="G1262">
        <v>0.77806423963067917</v>
      </c>
      <c r="H1262">
        <v>9.9797346132625133</v>
      </c>
      <c r="I1262">
        <v>0</v>
      </c>
      <c r="J1262" t="b">
        <v>1</v>
      </c>
      <c r="K1262" t="s">
        <v>22</v>
      </c>
      <c r="L1262" t="s">
        <v>22</v>
      </c>
      <c r="M1262" t="s">
        <v>22</v>
      </c>
      <c r="N1262" t="s">
        <v>22</v>
      </c>
    </row>
    <row r="1263" spans="1:14" x14ac:dyDescent="0.3">
      <c r="A1263" s="1">
        <v>45698.322974537034</v>
      </c>
      <c r="B1263" t="s">
        <v>23</v>
      </c>
      <c r="C1263">
        <v>9.3533193035283748</v>
      </c>
      <c r="D1263">
        <v>9.3437933811035663</v>
      </c>
      <c r="E1263">
        <v>9.5259224248085417E-3</v>
      </c>
      <c r="F1263">
        <v>0.1528794385536256</v>
      </c>
      <c r="G1263">
        <v>0.6530272794152685</v>
      </c>
      <c r="H1263">
        <v>9.6326140518161392</v>
      </c>
      <c r="I1263">
        <v>0</v>
      </c>
      <c r="J1263" t="b">
        <v>1</v>
      </c>
      <c r="K1263" t="s">
        <v>22</v>
      </c>
      <c r="L1263" t="s">
        <v>22</v>
      </c>
      <c r="M1263" t="s">
        <v>22</v>
      </c>
      <c r="N1263" t="s">
        <v>22</v>
      </c>
    </row>
    <row r="1264" spans="1:14" x14ac:dyDescent="0.3">
      <c r="A1264" s="1">
        <v>45698.32303240741</v>
      </c>
      <c r="B1264" t="s">
        <v>23</v>
      </c>
      <c r="C1264">
        <v>9.4214292766774648</v>
      </c>
      <c r="D1264">
        <v>9.3153728695871987</v>
      </c>
      <c r="E1264">
        <v>0.10605640709026611</v>
      </c>
      <c r="F1264">
        <v>1.702076003553064</v>
      </c>
      <c r="G1264">
        <v>0.8628370242428276</v>
      </c>
      <c r="H1264">
        <v>10.834690055369199</v>
      </c>
      <c r="I1264">
        <v>0</v>
      </c>
      <c r="J1264" t="b">
        <v>1</v>
      </c>
      <c r="K1264" t="s">
        <v>22</v>
      </c>
      <c r="L1264" t="s">
        <v>22</v>
      </c>
      <c r="M1264" t="s">
        <v>22</v>
      </c>
      <c r="N1264" t="s">
        <v>22</v>
      </c>
    </row>
    <row r="1265" spans="1:14" x14ac:dyDescent="0.3">
      <c r="A1265" s="1">
        <v>45698.32309027778</v>
      </c>
      <c r="B1265" t="s">
        <v>23</v>
      </c>
      <c r="C1265">
        <v>9.3792615772021204</v>
      </c>
      <c r="D1265">
        <v>9.3634708088336911</v>
      </c>
      <c r="E1265">
        <v>1.5790768368429301E-2</v>
      </c>
      <c r="F1265">
        <v>0.25342257629652498</v>
      </c>
      <c r="G1265">
        <v>0.74095413465356708</v>
      </c>
      <c r="H1265">
        <v>10.58811263166573</v>
      </c>
      <c r="I1265">
        <v>0</v>
      </c>
      <c r="J1265" t="b">
        <v>1</v>
      </c>
      <c r="K1265" t="s">
        <v>22</v>
      </c>
      <c r="L1265" t="s">
        <v>22</v>
      </c>
      <c r="M1265" t="s">
        <v>22</v>
      </c>
      <c r="N1265" t="s">
        <v>22</v>
      </c>
    </row>
    <row r="1266" spans="1:14" x14ac:dyDescent="0.3">
      <c r="A1266" s="1">
        <v>45698.323148148149</v>
      </c>
      <c r="B1266" t="s">
        <v>23</v>
      </c>
      <c r="C1266">
        <v>9.3827319398488953</v>
      </c>
      <c r="D1266">
        <v>9.3339467282067776</v>
      </c>
      <c r="E1266">
        <v>4.8785211642117687E-2</v>
      </c>
      <c r="F1266">
        <v>0.78294315584001317</v>
      </c>
      <c r="G1266">
        <v>0.74935193889085627</v>
      </c>
      <c r="H1266">
        <v>10.871055787505741</v>
      </c>
      <c r="I1266">
        <v>0</v>
      </c>
      <c r="J1266" t="b">
        <v>1</v>
      </c>
      <c r="K1266" t="s">
        <v>22</v>
      </c>
      <c r="L1266" t="s">
        <v>22</v>
      </c>
      <c r="M1266" t="s">
        <v>22</v>
      </c>
      <c r="N1266" t="s">
        <v>22</v>
      </c>
    </row>
    <row r="1267" spans="1:14" x14ac:dyDescent="0.3">
      <c r="A1267" s="1">
        <v>45698.323206018518</v>
      </c>
      <c r="B1267" t="s">
        <v>23</v>
      </c>
      <c r="C1267">
        <v>9.3723301384099962</v>
      </c>
      <c r="D1267">
        <v>9.3379220888174128</v>
      </c>
      <c r="E1267">
        <v>3.4408049592583367E-2</v>
      </c>
      <c r="F1267">
        <v>0.55220723714272479</v>
      </c>
      <c r="G1267">
        <v>0.70992299854123009</v>
      </c>
      <c r="H1267">
        <v>10.92326302464846</v>
      </c>
      <c r="I1267">
        <v>0</v>
      </c>
      <c r="J1267" t="b">
        <v>1</v>
      </c>
      <c r="K1267" t="s">
        <v>22</v>
      </c>
      <c r="L1267" t="s">
        <v>22</v>
      </c>
      <c r="M1267" t="s">
        <v>22</v>
      </c>
      <c r="N1267" t="s">
        <v>22</v>
      </c>
    </row>
    <row r="1268" spans="1:14" x14ac:dyDescent="0.3">
      <c r="A1268" s="1">
        <v>45698.323263888888</v>
      </c>
      <c r="B1268" t="s">
        <v>23</v>
      </c>
      <c r="C1268">
        <v>9.3691159416383307</v>
      </c>
      <c r="D1268">
        <v>9.3329987438048363</v>
      </c>
      <c r="E1268">
        <v>3.611719783349443E-2</v>
      </c>
      <c r="F1268">
        <v>0.57963698219239135</v>
      </c>
      <c r="G1268">
        <v>0.68386579527146241</v>
      </c>
      <c r="H1268">
        <v>11.002900006840861</v>
      </c>
      <c r="I1268">
        <v>0</v>
      </c>
      <c r="J1268" t="b">
        <v>1</v>
      </c>
      <c r="K1268" t="s">
        <v>22</v>
      </c>
      <c r="L1268" t="s">
        <v>22</v>
      </c>
      <c r="M1268" t="s">
        <v>22</v>
      </c>
      <c r="N1268" t="s">
        <v>22</v>
      </c>
    </row>
    <row r="1269" spans="1:14" x14ac:dyDescent="0.3">
      <c r="A1269" s="1">
        <v>45698.323321759257</v>
      </c>
      <c r="B1269" t="s">
        <v>23</v>
      </c>
      <c r="C1269">
        <v>9.3735838573375041</v>
      </c>
      <c r="D1269">
        <v>9.3303181993005904</v>
      </c>
      <c r="E1269">
        <v>4.3265658036913728E-2</v>
      </c>
      <c r="F1269">
        <v>0.69436105128364733</v>
      </c>
      <c r="G1269">
        <v>0.68596484647389944</v>
      </c>
      <c r="H1269">
        <v>11.1972610581245</v>
      </c>
      <c r="I1269">
        <v>0</v>
      </c>
      <c r="J1269" t="b">
        <v>1</v>
      </c>
      <c r="K1269" t="s">
        <v>22</v>
      </c>
      <c r="L1269" t="s">
        <v>22</v>
      </c>
      <c r="M1269" t="s">
        <v>22</v>
      </c>
      <c r="N1269" t="s">
        <v>22</v>
      </c>
    </row>
    <row r="1270" spans="1:14" x14ac:dyDescent="0.3">
      <c r="A1270" s="1">
        <v>45698.323379629634</v>
      </c>
      <c r="B1270" t="s">
        <v>23</v>
      </c>
      <c r="C1270">
        <v>9.3894921811000849</v>
      </c>
      <c r="D1270">
        <v>9.3328921342931306</v>
      </c>
      <c r="E1270">
        <v>5.6600046806954303E-2</v>
      </c>
      <c r="F1270">
        <v>0.90836173045257762</v>
      </c>
      <c r="G1270">
        <v>0.7304442232696351</v>
      </c>
      <c r="H1270">
        <v>11.60562278857708</v>
      </c>
      <c r="I1270">
        <v>0</v>
      </c>
      <c r="J1270" t="b">
        <v>1</v>
      </c>
      <c r="K1270" t="s">
        <v>22</v>
      </c>
      <c r="L1270" t="s">
        <v>22</v>
      </c>
      <c r="M1270" t="s">
        <v>22</v>
      </c>
      <c r="N1270" t="s">
        <v>22</v>
      </c>
    </row>
    <row r="1271" spans="1:14" x14ac:dyDescent="0.3">
      <c r="A1271" s="1">
        <v>45698.323437500003</v>
      </c>
      <c r="B1271" t="s">
        <v>23</v>
      </c>
      <c r="C1271">
        <v>9.377259902741045</v>
      </c>
      <c r="D1271">
        <v>9.3446004148276955</v>
      </c>
      <c r="E1271">
        <v>3.2659487913349487E-2</v>
      </c>
      <c r="F1271">
        <v>0.52414495447060527</v>
      </c>
      <c r="G1271">
        <v>0.6891843695098292</v>
      </c>
      <c r="H1271">
        <v>11.62976774304769</v>
      </c>
      <c r="I1271">
        <v>0</v>
      </c>
      <c r="J1271" t="b">
        <v>1</v>
      </c>
      <c r="K1271" t="s">
        <v>22</v>
      </c>
      <c r="L1271" t="s">
        <v>22</v>
      </c>
      <c r="M1271" t="s">
        <v>22</v>
      </c>
      <c r="N1271" t="s">
        <v>22</v>
      </c>
    </row>
    <row r="1272" spans="1:14" x14ac:dyDescent="0.3">
      <c r="A1272" s="1">
        <v>45698.323495370372</v>
      </c>
      <c r="B1272" t="s">
        <v>23</v>
      </c>
      <c r="C1272">
        <v>9.3661418811195585</v>
      </c>
      <c r="D1272">
        <v>9.3341746601740674</v>
      </c>
      <c r="E1272">
        <v>3.1967220945491093E-2</v>
      </c>
      <c r="F1272">
        <v>0.51303491381986588</v>
      </c>
      <c r="G1272">
        <v>0.65395447837183651</v>
      </c>
      <c r="H1272">
        <v>11.64280265686755</v>
      </c>
      <c r="I1272">
        <v>0</v>
      </c>
      <c r="J1272" t="b">
        <v>1</v>
      </c>
      <c r="K1272" t="s">
        <v>22</v>
      </c>
      <c r="L1272" t="s">
        <v>22</v>
      </c>
      <c r="M1272" t="s">
        <v>22</v>
      </c>
      <c r="N1272" t="s">
        <v>22</v>
      </c>
    </row>
    <row r="1273" spans="1:14" x14ac:dyDescent="0.3">
      <c r="A1273" s="1">
        <v>45698.323553240742</v>
      </c>
      <c r="B1273" t="s">
        <v>23</v>
      </c>
      <c r="C1273">
        <v>9.4371540560637985</v>
      </c>
      <c r="D1273">
        <v>9.325564125385986</v>
      </c>
      <c r="E1273">
        <v>0.1115899306778125</v>
      </c>
      <c r="F1273">
        <v>1.790882309290363</v>
      </c>
      <c r="G1273">
        <v>0.88134004455554193</v>
      </c>
      <c r="H1273">
        <v>12.933684966157919</v>
      </c>
      <c r="I1273">
        <v>0</v>
      </c>
      <c r="J1273" t="b">
        <v>1</v>
      </c>
      <c r="K1273" t="s">
        <v>22</v>
      </c>
      <c r="L1273" t="s">
        <v>22</v>
      </c>
      <c r="M1273" t="s">
        <v>22</v>
      </c>
      <c r="N1273" t="s">
        <v>22</v>
      </c>
    </row>
    <row r="1274" spans="1:14" x14ac:dyDescent="0.3">
      <c r="A1274" s="1">
        <v>45698.323611111111</v>
      </c>
      <c r="B1274" t="s">
        <v>23</v>
      </c>
      <c r="C1274">
        <v>9.4178954643275645</v>
      </c>
      <c r="D1274">
        <v>9.3731338374386954</v>
      </c>
      <c r="E1274">
        <v>4.4761626888869088E-2</v>
      </c>
      <c r="F1274">
        <v>0.71836952710169832</v>
      </c>
      <c r="G1274">
        <v>0.84874594106477319</v>
      </c>
      <c r="H1274">
        <v>13.152054493259611</v>
      </c>
      <c r="I1274">
        <v>0</v>
      </c>
      <c r="J1274" t="b">
        <v>1</v>
      </c>
      <c r="K1274" t="s">
        <v>22</v>
      </c>
      <c r="L1274" t="s">
        <v>22</v>
      </c>
      <c r="M1274" t="s">
        <v>22</v>
      </c>
      <c r="N1274" t="s">
        <v>22</v>
      </c>
    </row>
    <row r="1275" spans="1:14" x14ac:dyDescent="0.3">
      <c r="A1275" s="1">
        <v>45698.32366898148</v>
      </c>
      <c r="B1275" t="s">
        <v>23</v>
      </c>
      <c r="C1275">
        <v>9.4496749851952533</v>
      </c>
      <c r="D1275">
        <v>9.3576987579079063</v>
      </c>
      <c r="E1275">
        <v>9.1976227287347001E-2</v>
      </c>
      <c r="F1275">
        <v>1.4761062877596209</v>
      </c>
      <c r="G1275">
        <v>0.97421801040374278</v>
      </c>
      <c r="H1275">
        <v>14.12816078101924</v>
      </c>
      <c r="I1275">
        <v>0</v>
      </c>
      <c r="J1275" t="b">
        <v>1</v>
      </c>
      <c r="K1275" t="s">
        <v>22</v>
      </c>
      <c r="L1275" t="s">
        <v>22</v>
      </c>
      <c r="M1275" t="s">
        <v>22</v>
      </c>
      <c r="N1275" t="s">
        <v>22</v>
      </c>
    </row>
    <row r="1276" spans="1:14" x14ac:dyDescent="0.3">
      <c r="A1276" s="1">
        <v>45698.32372685185</v>
      </c>
      <c r="B1276" t="s">
        <v>23</v>
      </c>
      <c r="C1276">
        <v>9.4294800377223655</v>
      </c>
      <c r="D1276">
        <v>9.3784330232661404</v>
      </c>
      <c r="E1276">
        <v>5.104701445622517E-2</v>
      </c>
      <c r="F1276">
        <v>0.81924233285611325</v>
      </c>
      <c r="G1276">
        <v>0.94322287489421697</v>
      </c>
      <c r="H1276">
        <v>14.44740311387535</v>
      </c>
      <c r="I1276">
        <v>0</v>
      </c>
      <c r="J1276" t="b">
        <v>1</v>
      </c>
      <c r="K1276" t="s">
        <v>22</v>
      </c>
      <c r="L1276" t="s">
        <v>22</v>
      </c>
      <c r="M1276" t="s">
        <v>22</v>
      </c>
      <c r="N1276" t="s">
        <v>22</v>
      </c>
    </row>
    <row r="1277" spans="1:14" x14ac:dyDescent="0.3">
      <c r="A1277" s="1">
        <v>45698.323784722219</v>
      </c>
      <c r="B1277" t="s">
        <v>23</v>
      </c>
      <c r="C1277">
        <v>9.4888259108297603</v>
      </c>
      <c r="D1277">
        <v>9.3670968265766437</v>
      </c>
      <c r="E1277">
        <v>0.1217290842531167</v>
      </c>
      <c r="F1277">
        <v>1.953603360006104</v>
      </c>
      <c r="G1277">
        <v>1.145298971916594</v>
      </c>
      <c r="H1277">
        <v>15.90100647388145</v>
      </c>
      <c r="I1277">
        <v>0</v>
      </c>
      <c r="J1277" t="b">
        <v>1</v>
      </c>
      <c r="K1277" t="s">
        <v>22</v>
      </c>
      <c r="L1277" t="s">
        <v>22</v>
      </c>
      <c r="M1277" t="s">
        <v>22</v>
      </c>
      <c r="N1277" t="s">
        <v>22</v>
      </c>
    </row>
    <row r="1278" spans="1:14" x14ac:dyDescent="0.3">
      <c r="A1278" s="1">
        <v>45698.323842592603</v>
      </c>
      <c r="B1278" t="s">
        <v>23</v>
      </c>
      <c r="C1278">
        <v>9.5315700545556314</v>
      </c>
      <c r="D1278">
        <v>9.4072285108101941</v>
      </c>
      <c r="E1278">
        <v>0.12434154374543741</v>
      </c>
      <c r="F1278">
        <v>1.995530149100033</v>
      </c>
      <c r="G1278">
        <v>1.3153452073532821</v>
      </c>
      <c r="H1278">
        <v>17.39653662298149</v>
      </c>
      <c r="I1278">
        <v>0</v>
      </c>
      <c r="J1278" t="b">
        <v>1</v>
      </c>
      <c r="K1278" t="s">
        <v>22</v>
      </c>
      <c r="L1278" t="s">
        <v>22</v>
      </c>
      <c r="M1278" t="s">
        <v>22</v>
      </c>
      <c r="N1278" t="s">
        <v>22</v>
      </c>
    </row>
    <row r="1279" spans="1:14" x14ac:dyDescent="0.3">
      <c r="A1279" s="1">
        <v>45698.323900462958</v>
      </c>
      <c r="B1279" t="s">
        <v>23</v>
      </c>
      <c r="C1279">
        <v>9.4830738628691886</v>
      </c>
      <c r="D1279">
        <v>9.4329579035227145</v>
      </c>
      <c r="E1279">
        <v>5.011595934647417E-2</v>
      </c>
      <c r="F1279">
        <v>0.80430003371765701</v>
      </c>
      <c r="G1279">
        <v>1.2131361726261569</v>
      </c>
      <c r="H1279">
        <v>17.700836656699138</v>
      </c>
      <c r="I1279">
        <v>0</v>
      </c>
      <c r="J1279" t="b">
        <v>1</v>
      </c>
      <c r="K1279" t="s">
        <v>22</v>
      </c>
      <c r="L1279" t="s">
        <v>22</v>
      </c>
      <c r="M1279" t="s">
        <v>22</v>
      </c>
      <c r="N1279" t="s">
        <v>22</v>
      </c>
    </row>
    <row r="1280" spans="1:14" x14ac:dyDescent="0.3">
      <c r="A1280" s="1">
        <v>45698.323958333327</v>
      </c>
      <c r="B1280" t="s">
        <v>23</v>
      </c>
      <c r="C1280">
        <v>9.4701215838669519</v>
      </c>
      <c r="D1280">
        <v>9.3989602249436874</v>
      </c>
      <c r="E1280">
        <v>7.1161358923264473E-2</v>
      </c>
      <c r="F1280">
        <v>1.1420530331602361</v>
      </c>
      <c r="G1280">
        <v>1.198919544732973</v>
      </c>
      <c r="H1280">
        <v>18.34288968985938</v>
      </c>
      <c r="I1280">
        <v>0</v>
      </c>
      <c r="J1280" t="b">
        <v>1</v>
      </c>
      <c r="K1280" t="s">
        <v>22</v>
      </c>
      <c r="L1280" t="s">
        <v>22</v>
      </c>
      <c r="M1280" t="s">
        <v>22</v>
      </c>
      <c r="N1280" t="s">
        <v>22</v>
      </c>
    </row>
    <row r="1281" spans="1:14" x14ac:dyDescent="0.3">
      <c r="A1281" s="1">
        <v>45698.324016203696</v>
      </c>
      <c r="B1281" t="s">
        <v>23</v>
      </c>
      <c r="C1281">
        <v>9.3889780136947962</v>
      </c>
      <c r="D1281">
        <v>9.3900138594203337</v>
      </c>
      <c r="E1281">
        <v>-1.0358457255374991E-3</v>
      </c>
      <c r="F1281">
        <v>-1.6624060735150121E-2</v>
      </c>
      <c r="G1281">
        <v>0.95581082363934855</v>
      </c>
      <c r="H1281">
        <v>17.826265629124229</v>
      </c>
      <c r="I1281">
        <v>0</v>
      </c>
      <c r="J1281" t="b">
        <v>1</v>
      </c>
      <c r="K1281" t="s">
        <v>22</v>
      </c>
      <c r="L1281" t="s">
        <v>22</v>
      </c>
      <c r="M1281" t="s">
        <v>22</v>
      </c>
      <c r="N1281" t="s">
        <v>22</v>
      </c>
    </row>
    <row r="1282" spans="1:14" x14ac:dyDescent="0.3">
      <c r="A1282" s="1">
        <v>45698.324074074073</v>
      </c>
      <c r="B1282" t="s">
        <v>23</v>
      </c>
      <c r="C1282">
        <v>9.3678081081169235</v>
      </c>
      <c r="D1282">
        <v>9.3337875096081167</v>
      </c>
      <c r="E1282">
        <v>3.4020598508806899E-2</v>
      </c>
      <c r="F1282">
        <v>0.54598911972446007</v>
      </c>
      <c r="G1282">
        <v>0.87384648285637101</v>
      </c>
      <c r="H1282">
        <v>17.87225474884869</v>
      </c>
      <c r="I1282">
        <v>0</v>
      </c>
      <c r="J1282" t="b">
        <v>1</v>
      </c>
      <c r="K1282" t="s">
        <v>22</v>
      </c>
      <c r="L1282" t="s">
        <v>22</v>
      </c>
      <c r="M1282" t="s">
        <v>22</v>
      </c>
      <c r="N1282" t="s">
        <v>22</v>
      </c>
    </row>
    <row r="1283" spans="1:14" x14ac:dyDescent="0.3">
      <c r="A1283" s="1">
        <v>45698.324131944442</v>
      </c>
      <c r="B1283" t="s">
        <v>23</v>
      </c>
      <c r="C1283">
        <v>9.3477371944047789</v>
      </c>
      <c r="D1283">
        <v>9.3212485427435201</v>
      </c>
      <c r="E1283">
        <v>2.64886516612588E-2</v>
      </c>
      <c r="F1283">
        <v>0.42511055763685768</v>
      </c>
      <c r="G1283">
        <v>0.78409929781246834</v>
      </c>
      <c r="H1283">
        <v>17.797365306485549</v>
      </c>
      <c r="I1283">
        <v>0</v>
      </c>
      <c r="J1283" t="b">
        <v>1</v>
      </c>
      <c r="K1283" t="s">
        <v>22</v>
      </c>
      <c r="L1283" t="s">
        <v>22</v>
      </c>
      <c r="M1283" t="s">
        <v>22</v>
      </c>
      <c r="N1283" t="s">
        <v>22</v>
      </c>
    </row>
    <row r="1284" spans="1:14" x14ac:dyDescent="0.3">
      <c r="A1284" s="1">
        <v>45698.324189814812</v>
      </c>
      <c r="B1284" t="s">
        <v>23</v>
      </c>
      <c r="C1284">
        <v>9.3078293368039198</v>
      </c>
      <c r="D1284">
        <v>9.3082659457609331</v>
      </c>
      <c r="E1284">
        <v>-4.3660895701336239E-4</v>
      </c>
      <c r="F1284">
        <v>-7.0070413382595283E-3</v>
      </c>
      <c r="G1284">
        <v>0.62587802998232278</v>
      </c>
      <c r="H1284">
        <v>17.29035826514729</v>
      </c>
      <c r="I1284">
        <v>0</v>
      </c>
      <c r="J1284" t="b">
        <v>1</v>
      </c>
      <c r="K1284" t="s">
        <v>22</v>
      </c>
      <c r="L1284" t="s">
        <v>22</v>
      </c>
      <c r="M1284" t="s">
        <v>22</v>
      </c>
      <c r="N1284" t="s">
        <v>22</v>
      </c>
    </row>
    <row r="1285" spans="1:14" x14ac:dyDescent="0.3">
      <c r="A1285" s="1">
        <v>45698.324247685188</v>
      </c>
      <c r="B1285" t="s">
        <v>23</v>
      </c>
      <c r="C1285">
        <v>9.287035891988829</v>
      </c>
      <c r="D1285">
        <v>9.2803443939839241</v>
      </c>
      <c r="E1285">
        <v>6.6914980049048722E-3</v>
      </c>
      <c r="F1285">
        <v>0.10739038304661851</v>
      </c>
      <c r="G1285">
        <v>0.52218050059518195</v>
      </c>
      <c r="H1285">
        <v>16.8977486481939</v>
      </c>
      <c r="I1285">
        <v>0</v>
      </c>
      <c r="J1285" t="b">
        <v>1</v>
      </c>
      <c r="K1285" t="s">
        <v>22</v>
      </c>
      <c r="L1285" t="s">
        <v>22</v>
      </c>
      <c r="M1285" t="s">
        <v>22</v>
      </c>
      <c r="N1285" t="s">
        <v>22</v>
      </c>
    </row>
    <row r="1286" spans="1:14" x14ac:dyDescent="0.3">
      <c r="A1286" s="1">
        <v>45698.324305555558</v>
      </c>
      <c r="B1286" t="s">
        <v>23</v>
      </c>
      <c r="C1286">
        <v>9.4056900363022038</v>
      </c>
      <c r="D1286">
        <v>9.2695444352825156</v>
      </c>
      <c r="E1286">
        <v>0.1361456010196882</v>
      </c>
      <c r="F1286">
        <v>2.1849708739208191</v>
      </c>
      <c r="G1286">
        <v>0.85473857526030939</v>
      </c>
      <c r="H1286">
        <v>18.582719522114719</v>
      </c>
      <c r="I1286">
        <v>0</v>
      </c>
      <c r="J1286" t="b">
        <v>1</v>
      </c>
      <c r="K1286" t="s">
        <v>22</v>
      </c>
      <c r="L1286" t="s">
        <v>22</v>
      </c>
      <c r="M1286" t="s">
        <v>22</v>
      </c>
      <c r="N1286" t="s">
        <v>22</v>
      </c>
    </row>
    <row r="1287" spans="1:14" x14ac:dyDescent="0.3">
      <c r="A1287" s="1">
        <v>45698.324363425927</v>
      </c>
      <c r="B1287" t="s">
        <v>23</v>
      </c>
      <c r="C1287">
        <v>9.4355219478131005</v>
      </c>
      <c r="D1287">
        <v>9.3512573123004046</v>
      </c>
      <c r="E1287">
        <v>8.4264635512695918E-2</v>
      </c>
      <c r="F1287">
        <v>1.352344643659616</v>
      </c>
      <c r="G1287">
        <v>0.95425978894017072</v>
      </c>
      <c r="H1287">
        <v>19.435064165774339</v>
      </c>
      <c r="I1287">
        <v>0</v>
      </c>
      <c r="J1287" t="b">
        <v>1</v>
      </c>
      <c r="K1287" t="s">
        <v>22</v>
      </c>
      <c r="L1287" t="s">
        <v>22</v>
      </c>
      <c r="M1287" t="s">
        <v>22</v>
      </c>
      <c r="N1287" t="s">
        <v>22</v>
      </c>
    </row>
    <row r="1288" spans="1:14" x14ac:dyDescent="0.3">
      <c r="A1288" s="1">
        <v>45698.324421296304</v>
      </c>
      <c r="B1288" t="s">
        <v>23</v>
      </c>
      <c r="C1288">
        <v>9.4555434187158216</v>
      </c>
      <c r="D1288">
        <v>9.3718899216901246</v>
      </c>
      <c r="E1288">
        <v>8.3653497025697021E-2</v>
      </c>
      <c r="F1288">
        <v>1.342536616194729</v>
      </c>
      <c r="G1288">
        <v>1.0319151543910829</v>
      </c>
      <c r="H1288">
        <v>20.27760078196907</v>
      </c>
      <c r="I1288">
        <v>0</v>
      </c>
      <c r="J1288" t="b">
        <v>1</v>
      </c>
      <c r="K1288" t="s">
        <v>22</v>
      </c>
      <c r="L1288" t="s">
        <v>22</v>
      </c>
      <c r="M1288" t="s">
        <v>22</v>
      </c>
      <c r="N1288" t="s">
        <v>22</v>
      </c>
    </row>
    <row r="1289" spans="1:14" x14ac:dyDescent="0.3">
      <c r="A1289" s="1">
        <v>45698.324479166673</v>
      </c>
      <c r="B1289" t="s">
        <v>23</v>
      </c>
      <c r="C1289">
        <v>9.4057244541548233</v>
      </c>
      <c r="D1289">
        <v>9.3863306643361017</v>
      </c>
      <c r="E1289">
        <v>1.939378981872153E-2</v>
      </c>
      <c r="F1289">
        <v>0.31124667687735852</v>
      </c>
      <c r="G1289">
        <v>0.88778145888833782</v>
      </c>
      <c r="H1289">
        <v>20.088847458846431</v>
      </c>
      <c r="I1289">
        <v>0</v>
      </c>
      <c r="J1289" t="b">
        <v>1</v>
      </c>
      <c r="K1289" t="s">
        <v>22</v>
      </c>
      <c r="L1289" t="s">
        <v>22</v>
      </c>
      <c r="M1289" t="s">
        <v>22</v>
      </c>
      <c r="N1289" t="s">
        <v>22</v>
      </c>
    </row>
    <row r="1290" spans="1:14" x14ac:dyDescent="0.3">
      <c r="A1290" s="1">
        <v>45698.324537037042</v>
      </c>
      <c r="B1290" t="s">
        <v>23</v>
      </c>
      <c r="C1290">
        <v>9.4094112791364797</v>
      </c>
      <c r="D1290">
        <v>9.3548853321273082</v>
      </c>
      <c r="E1290">
        <v>5.452594700917146E-2</v>
      </c>
      <c r="F1290">
        <v>0.87507495795446943</v>
      </c>
      <c r="G1290">
        <v>0.88524015870156414</v>
      </c>
      <c r="H1290">
        <v>20.463922416800902</v>
      </c>
      <c r="I1290">
        <v>0</v>
      </c>
      <c r="J1290" t="b">
        <v>1</v>
      </c>
      <c r="K1290" t="s">
        <v>22</v>
      </c>
      <c r="L1290" t="s">
        <v>22</v>
      </c>
      <c r="M1290" t="s">
        <v>22</v>
      </c>
      <c r="N1290" t="s">
        <v>22</v>
      </c>
    </row>
    <row r="1291" spans="1:14" x14ac:dyDescent="0.3">
      <c r="A1291" s="1">
        <v>45698.324594907397</v>
      </c>
      <c r="B1291" t="s">
        <v>23</v>
      </c>
      <c r="C1291">
        <v>9.2736744138164102</v>
      </c>
      <c r="D1291">
        <v>9.3572414760247735</v>
      </c>
      <c r="E1291">
        <v>-8.3567062208363296E-2</v>
      </c>
      <c r="F1291">
        <v>-1.341149442779265</v>
      </c>
      <c r="G1291">
        <v>0.43996223840539828</v>
      </c>
      <c r="H1291">
        <v>18.622772974021629</v>
      </c>
      <c r="I1291">
        <v>-0.84114944277926518</v>
      </c>
      <c r="J1291" t="b">
        <v>1</v>
      </c>
      <c r="K1291" t="s">
        <v>22</v>
      </c>
      <c r="L1291" t="s">
        <v>22</v>
      </c>
      <c r="M1291" t="s">
        <v>22</v>
      </c>
      <c r="N1291" t="s">
        <v>22</v>
      </c>
    </row>
    <row r="1292" spans="1:14" x14ac:dyDescent="0.3">
      <c r="A1292" s="1">
        <v>45698.324652777781</v>
      </c>
      <c r="B1292" t="s">
        <v>23</v>
      </c>
      <c r="C1292">
        <v>9.3818305773559114</v>
      </c>
      <c r="D1292">
        <v>9.2661539820578351</v>
      </c>
      <c r="E1292">
        <v>0.11567659529807631</v>
      </c>
      <c r="F1292">
        <v>1.85646829297167</v>
      </c>
      <c r="G1292">
        <v>0.72326344931865272</v>
      </c>
      <c r="H1292">
        <v>19.979241266993299</v>
      </c>
      <c r="I1292">
        <v>0</v>
      </c>
      <c r="J1292" t="b">
        <v>1</v>
      </c>
      <c r="K1292" t="s">
        <v>22</v>
      </c>
      <c r="L1292" t="s">
        <v>22</v>
      </c>
      <c r="M1292" t="s">
        <v>22</v>
      </c>
      <c r="N1292" t="s">
        <v>22</v>
      </c>
    </row>
    <row r="1293" spans="1:14" x14ac:dyDescent="0.3">
      <c r="A1293" s="1">
        <v>45698.32471064815</v>
      </c>
      <c r="B1293" t="s">
        <v>23</v>
      </c>
      <c r="C1293">
        <v>9.4130340043705196</v>
      </c>
      <c r="D1293">
        <v>9.3394812195364398</v>
      </c>
      <c r="E1293">
        <v>7.3552784834079787E-2</v>
      </c>
      <c r="F1293">
        <v>1.180432502809905</v>
      </c>
      <c r="G1293">
        <v>0.81469726001690324</v>
      </c>
      <c r="H1293">
        <v>20.659673769803209</v>
      </c>
      <c r="I1293">
        <v>0</v>
      </c>
      <c r="J1293" t="b">
        <v>1</v>
      </c>
      <c r="K1293" t="s">
        <v>22</v>
      </c>
      <c r="L1293" t="s">
        <v>22</v>
      </c>
      <c r="M1293" t="s">
        <v>22</v>
      </c>
      <c r="N1293" t="s">
        <v>22</v>
      </c>
    </row>
    <row r="1294" spans="1:14" x14ac:dyDescent="0.3">
      <c r="A1294" s="1">
        <v>45698.32476851852</v>
      </c>
      <c r="B1294" t="s">
        <v>23</v>
      </c>
      <c r="C1294">
        <v>9.4851841817365425</v>
      </c>
      <c r="D1294">
        <v>9.3593059241371339</v>
      </c>
      <c r="E1294">
        <v>0.1258782575994086</v>
      </c>
      <c r="F1294">
        <v>2.0201925325140389</v>
      </c>
      <c r="G1294">
        <v>1.05579631451633</v>
      </c>
      <c r="H1294">
        <v>22.17986630231724</v>
      </c>
      <c r="I1294">
        <v>0</v>
      </c>
      <c r="J1294" t="b">
        <v>1</v>
      </c>
      <c r="K1294" t="s">
        <v>22</v>
      </c>
      <c r="L1294" t="s">
        <v>22</v>
      </c>
      <c r="M1294" t="s">
        <v>22</v>
      </c>
      <c r="N1294" t="s">
        <v>22</v>
      </c>
    </row>
    <row r="1295" spans="1:14" x14ac:dyDescent="0.3">
      <c r="A1295" s="1">
        <v>45698.324826388889</v>
      </c>
      <c r="B1295" t="s">
        <v>23</v>
      </c>
      <c r="C1295">
        <v>9.5034734317986036</v>
      </c>
      <c r="D1295">
        <v>9.4089768343700815</v>
      </c>
      <c r="E1295">
        <v>9.4496597428522122E-2</v>
      </c>
      <c r="F1295">
        <v>1.516555155065815</v>
      </c>
      <c r="G1295">
        <v>1.1479480826262269</v>
      </c>
      <c r="H1295">
        <v>23.19642145738306</v>
      </c>
      <c r="I1295">
        <v>0</v>
      </c>
      <c r="J1295" t="b">
        <v>1</v>
      </c>
      <c r="K1295" t="s">
        <v>22</v>
      </c>
      <c r="L1295" t="s">
        <v>22</v>
      </c>
      <c r="M1295" t="s">
        <v>22</v>
      </c>
      <c r="N1295" t="s">
        <v>22</v>
      </c>
    </row>
    <row r="1296" spans="1:14" x14ac:dyDescent="0.3">
      <c r="A1296" s="1">
        <v>45698.324884259258</v>
      </c>
      <c r="B1296" t="s">
        <v>23</v>
      </c>
      <c r="C1296">
        <v>9.5001438985160576</v>
      </c>
      <c r="D1296">
        <v>9.4220102953124041</v>
      </c>
      <c r="E1296">
        <v>7.8133603203653479E-2</v>
      </c>
      <c r="F1296">
        <v>1.2539490515729641</v>
      </c>
      <c r="G1296">
        <v>1.1691482764155749</v>
      </c>
      <c r="H1296">
        <v>23.95037050895602</v>
      </c>
      <c r="I1296">
        <v>0</v>
      </c>
      <c r="J1296" t="b">
        <v>1</v>
      </c>
      <c r="K1296" t="s">
        <v>22</v>
      </c>
      <c r="L1296" t="s">
        <v>22</v>
      </c>
      <c r="M1296" t="s">
        <v>22</v>
      </c>
      <c r="N1296" t="s">
        <v>22</v>
      </c>
    </row>
    <row r="1297" spans="1:14" x14ac:dyDescent="0.3">
      <c r="A1297" s="1">
        <v>45698.324942129628</v>
      </c>
      <c r="B1297" t="s">
        <v>23</v>
      </c>
      <c r="C1297">
        <v>9.4660072940862392</v>
      </c>
      <c r="D1297">
        <v>9.4215874521850775</v>
      </c>
      <c r="E1297">
        <v>4.4419841901161661E-2</v>
      </c>
      <c r="F1297">
        <v>0.71288429483792426</v>
      </c>
      <c r="G1297">
        <v>1.0778954801000451</v>
      </c>
      <c r="H1297">
        <v>24.163254803793951</v>
      </c>
      <c r="I1297">
        <v>0</v>
      </c>
      <c r="J1297" t="b">
        <v>1</v>
      </c>
      <c r="K1297" t="s">
        <v>22</v>
      </c>
      <c r="L1297" t="s">
        <v>22</v>
      </c>
      <c r="M1297" t="s">
        <v>22</v>
      </c>
      <c r="N1297" t="s">
        <v>22</v>
      </c>
    </row>
    <row r="1298" spans="1:14" x14ac:dyDescent="0.3">
      <c r="A1298" s="1">
        <v>45698.324999999997</v>
      </c>
      <c r="B1298" t="s">
        <v>23</v>
      </c>
      <c r="C1298">
        <v>9.4301324134014024</v>
      </c>
      <c r="D1298">
        <v>9.3984505719664391</v>
      </c>
      <c r="E1298">
        <v>3.1681841434963331E-2</v>
      </c>
      <c r="F1298">
        <v>0.50845492068129383</v>
      </c>
      <c r="G1298">
        <v>0.96400736821629451</v>
      </c>
      <c r="H1298">
        <v>24.171709724475239</v>
      </c>
      <c r="I1298">
        <v>0</v>
      </c>
      <c r="J1298" t="b">
        <v>1</v>
      </c>
      <c r="K1298" t="s">
        <v>22</v>
      </c>
      <c r="L1298" t="s">
        <v>22</v>
      </c>
      <c r="M1298" t="s">
        <v>22</v>
      </c>
      <c r="N1298" t="s">
        <v>22</v>
      </c>
    </row>
    <row r="1299" spans="1:14" x14ac:dyDescent="0.3">
      <c r="A1299" s="1">
        <v>45698.325057870366</v>
      </c>
      <c r="B1299" t="s">
        <v>23</v>
      </c>
      <c r="C1299">
        <v>9.4617642245444529</v>
      </c>
      <c r="D1299">
        <v>9.3755719299151803</v>
      </c>
      <c r="E1299">
        <v>8.6192294629272581E-2</v>
      </c>
      <c r="F1299">
        <v>1.3832812218011219</v>
      </c>
      <c r="G1299">
        <v>1.0478621389332601</v>
      </c>
      <c r="H1299">
        <v>25.054990946276369</v>
      </c>
      <c r="I1299">
        <v>0</v>
      </c>
      <c r="J1299" t="b">
        <v>1</v>
      </c>
      <c r="K1299" t="s">
        <v>22</v>
      </c>
      <c r="L1299" t="s">
        <v>22</v>
      </c>
      <c r="M1299" t="s">
        <v>22</v>
      </c>
      <c r="N1299" t="s">
        <v>22</v>
      </c>
    </row>
    <row r="1300" spans="1:14" x14ac:dyDescent="0.3">
      <c r="A1300" s="1">
        <v>45698.325115740743</v>
      </c>
      <c r="B1300" t="s">
        <v>23</v>
      </c>
      <c r="C1300">
        <v>9.4830069264314236</v>
      </c>
      <c r="D1300">
        <v>9.3967425430262796</v>
      </c>
      <c r="E1300">
        <v>8.6264383405143974E-2</v>
      </c>
      <c r="F1300">
        <v>1.384438158745364</v>
      </c>
      <c r="G1300">
        <v>1.115177342895681</v>
      </c>
      <c r="H1300">
        <v>25.93942910502173</v>
      </c>
      <c r="I1300">
        <v>0</v>
      </c>
      <c r="J1300" t="b">
        <v>1</v>
      </c>
      <c r="K1300" t="s">
        <v>22</v>
      </c>
      <c r="L1300" t="s">
        <v>22</v>
      </c>
      <c r="M1300" t="s">
        <v>22</v>
      </c>
      <c r="N1300" t="s">
        <v>22</v>
      </c>
    </row>
    <row r="1301" spans="1:14" x14ac:dyDescent="0.3">
      <c r="A1301" s="1">
        <v>45698.325173611112</v>
      </c>
      <c r="B1301" t="s">
        <v>23</v>
      </c>
      <c r="C1301">
        <v>9.4522995085803689</v>
      </c>
      <c r="D1301">
        <v>9.4103905628172413</v>
      </c>
      <c r="E1301">
        <v>4.1908945763127647E-2</v>
      </c>
      <c r="F1301">
        <v>0.67258747372909378</v>
      </c>
      <c r="G1301">
        <v>1.0266593690623631</v>
      </c>
      <c r="H1301">
        <v>26.112016578750829</v>
      </c>
      <c r="I1301">
        <v>0</v>
      </c>
      <c r="J1301" t="b">
        <v>1</v>
      </c>
      <c r="K1301" t="s">
        <v>22</v>
      </c>
      <c r="L1301" t="s">
        <v>22</v>
      </c>
      <c r="M1301" t="s">
        <v>22</v>
      </c>
      <c r="N1301" t="s">
        <v>22</v>
      </c>
    </row>
    <row r="1302" spans="1:14" x14ac:dyDescent="0.3">
      <c r="A1302" s="1">
        <v>45698.325231481482</v>
      </c>
      <c r="B1302" t="s">
        <v>23</v>
      </c>
      <c r="C1302">
        <v>9.4839922114826933</v>
      </c>
      <c r="D1302">
        <v>9.3902828268020713</v>
      </c>
      <c r="E1302">
        <v>9.3709384680622065E-2</v>
      </c>
      <c r="F1302">
        <v>1.503921350426823</v>
      </c>
      <c r="G1302">
        <v>1.122111765335255</v>
      </c>
      <c r="H1302">
        <v>27.115937929177651</v>
      </c>
      <c r="I1302">
        <v>0</v>
      </c>
      <c r="J1302" t="b">
        <v>1</v>
      </c>
      <c r="K1302" t="s">
        <v>22</v>
      </c>
      <c r="L1302" t="s">
        <v>22</v>
      </c>
      <c r="M1302" t="s">
        <v>22</v>
      </c>
      <c r="N1302" t="s">
        <v>22</v>
      </c>
    </row>
    <row r="1303" spans="1:14" x14ac:dyDescent="0.3">
      <c r="A1303" s="1">
        <v>45698.325289351851</v>
      </c>
      <c r="B1303" t="s">
        <v>23</v>
      </c>
      <c r="C1303">
        <v>9.4417252740022661</v>
      </c>
      <c r="D1303">
        <v>9.4126628892187831</v>
      </c>
      <c r="E1303">
        <v>2.9062384783483001E-2</v>
      </c>
      <c r="F1303">
        <v>0.46641583571552242</v>
      </c>
      <c r="G1303">
        <v>0.9909725794113089</v>
      </c>
      <c r="H1303">
        <v>27.08235376489317</v>
      </c>
      <c r="I1303">
        <v>0</v>
      </c>
      <c r="J1303" t="b">
        <v>1</v>
      </c>
      <c r="K1303" t="s">
        <v>22</v>
      </c>
      <c r="L1303" t="s">
        <v>22</v>
      </c>
      <c r="M1303" t="s">
        <v>22</v>
      </c>
      <c r="N1303" t="s">
        <v>22</v>
      </c>
    </row>
    <row r="1304" spans="1:14" x14ac:dyDescent="0.3">
      <c r="A1304" s="1">
        <v>45698.32534722222</v>
      </c>
      <c r="B1304" t="s">
        <v>23</v>
      </c>
      <c r="C1304">
        <v>9.4865783174395606</v>
      </c>
      <c r="D1304">
        <v>9.3814787912830759</v>
      </c>
      <c r="E1304">
        <v>0.1050995261564847</v>
      </c>
      <c r="F1304">
        <v>1.686719231432162</v>
      </c>
      <c r="G1304">
        <v>1.13012190981548</v>
      </c>
      <c r="H1304">
        <v>28.269072996325331</v>
      </c>
      <c r="I1304">
        <v>0</v>
      </c>
      <c r="J1304" t="b">
        <v>1</v>
      </c>
      <c r="K1304" t="s">
        <v>22</v>
      </c>
      <c r="L1304" t="s">
        <v>22</v>
      </c>
      <c r="M1304" t="s">
        <v>22</v>
      </c>
      <c r="N1304" t="s">
        <v>22</v>
      </c>
    </row>
    <row r="1305" spans="1:14" x14ac:dyDescent="0.3">
      <c r="A1305" s="1">
        <v>45698.32540509259</v>
      </c>
      <c r="B1305" t="s">
        <v>23</v>
      </c>
      <c r="C1305">
        <v>9.4425188142421383</v>
      </c>
      <c r="D1305">
        <v>9.4111745644865792</v>
      </c>
      <c r="E1305">
        <v>3.1344249755559161E-2</v>
      </c>
      <c r="F1305">
        <v>0.50303698590226664</v>
      </c>
      <c r="G1305">
        <v>1.004704925032837</v>
      </c>
      <c r="H1305">
        <v>28.272109982227601</v>
      </c>
      <c r="I1305">
        <v>0</v>
      </c>
      <c r="J1305" t="b">
        <v>1</v>
      </c>
      <c r="K1305" t="s">
        <v>22</v>
      </c>
      <c r="L1305" t="s">
        <v>22</v>
      </c>
      <c r="M1305" t="s">
        <v>22</v>
      </c>
      <c r="N1305" t="s">
        <v>22</v>
      </c>
    </row>
    <row r="1306" spans="1:14" x14ac:dyDescent="0.3">
      <c r="A1306" s="1">
        <v>45698.325462962966</v>
      </c>
      <c r="B1306" t="s">
        <v>23</v>
      </c>
      <c r="C1306">
        <v>9.527398316229748</v>
      </c>
      <c r="D1306">
        <v>9.3820733873370923</v>
      </c>
      <c r="E1306">
        <v>0.14532492889265569</v>
      </c>
      <c r="F1306">
        <v>2.3322878925713382</v>
      </c>
      <c r="G1306">
        <v>1.270221518540537</v>
      </c>
      <c r="H1306">
        <v>30.104397874798931</v>
      </c>
      <c r="I1306">
        <v>0</v>
      </c>
      <c r="J1306" t="b">
        <v>1</v>
      </c>
      <c r="K1306" t="s">
        <v>22</v>
      </c>
      <c r="L1306" t="s">
        <v>22</v>
      </c>
      <c r="M1306" t="s">
        <v>22</v>
      </c>
      <c r="N1306" t="s">
        <v>22</v>
      </c>
    </row>
    <row r="1307" spans="1:14" x14ac:dyDescent="0.3">
      <c r="A1307" s="1">
        <v>45698.325520833343</v>
      </c>
      <c r="B1307" t="s">
        <v>23</v>
      </c>
      <c r="C1307">
        <v>9.4431543740974746</v>
      </c>
      <c r="D1307">
        <v>9.4406707826717557</v>
      </c>
      <c r="E1307">
        <v>2.4835914257188558E-3</v>
      </c>
      <c r="F1307">
        <v>3.9858613772841903E-2</v>
      </c>
      <c r="G1307">
        <v>1.0241489375869981</v>
      </c>
      <c r="H1307">
        <v>29.644256488571781</v>
      </c>
      <c r="I1307">
        <v>0</v>
      </c>
      <c r="J1307" t="b">
        <v>1</v>
      </c>
      <c r="K1307" t="s">
        <v>22</v>
      </c>
      <c r="L1307" t="s">
        <v>22</v>
      </c>
      <c r="M1307" t="s">
        <v>22</v>
      </c>
      <c r="N1307" t="s">
        <v>22</v>
      </c>
    </row>
    <row r="1308" spans="1:14" x14ac:dyDescent="0.3">
      <c r="A1308" s="1">
        <v>45698.325578703712</v>
      </c>
      <c r="B1308" t="s">
        <v>23</v>
      </c>
      <c r="C1308">
        <v>9.4239544131057524</v>
      </c>
      <c r="D1308">
        <v>9.3822920456761274</v>
      </c>
      <c r="E1308">
        <v>4.1662367429625043E-2</v>
      </c>
      <c r="F1308">
        <v>0.6686301921657678</v>
      </c>
      <c r="G1308">
        <v>0.95304518850275211</v>
      </c>
      <c r="H1308">
        <v>29.812886680737549</v>
      </c>
      <c r="I1308">
        <v>0</v>
      </c>
      <c r="J1308" t="b">
        <v>1</v>
      </c>
      <c r="K1308" t="s">
        <v>22</v>
      </c>
      <c r="L1308" t="s">
        <v>22</v>
      </c>
      <c r="M1308" t="s">
        <v>22</v>
      </c>
      <c r="N1308" t="s">
        <v>22</v>
      </c>
    </row>
    <row r="1309" spans="1:14" x14ac:dyDescent="0.3">
      <c r="A1309" s="1">
        <v>45698.325636574067</v>
      </c>
      <c r="B1309" t="s">
        <v>23</v>
      </c>
      <c r="C1309">
        <v>9.5025450631671156</v>
      </c>
      <c r="D1309">
        <v>9.3717156767900214</v>
      </c>
      <c r="E1309">
        <v>0.13082938637709421</v>
      </c>
      <c r="F1309">
        <v>2.099652111753104</v>
      </c>
      <c r="G1309">
        <v>1.182366573152823</v>
      </c>
      <c r="H1309">
        <v>31.412538792490651</v>
      </c>
      <c r="I1309">
        <v>0</v>
      </c>
      <c r="J1309" t="b">
        <v>1</v>
      </c>
      <c r="K1309" t="s">
        <v>22</v>
      </c>
      <c r="L1309" t="s">
        <v>22</v>
      </c>
      <c r="M1309" t="s">
        <v>22</v>
      </c>
      <c r="N1309" t="s">
        <v>22</v>
      </c>
    </row>
    <row r="1310" spans="1:14" x14ac:dyDescent="0.3">
      <c r="A1310" s="1">
        <v>45698.325694444437</v>
      </c>
      <c r="B1310" t="s">
        <v>23</v>
      </c>
      <c r="C1310">
        <v>9.4594453562051477</v>
      </c>
      <c r="D1310">
        <v>9.4264460278841931</v>
      </c>
      <c r="E1310">
        <v>3.2999328320954653E-2</v>
      </c>
      <c r="F1310">
        <v>0.52959897859505167</v>
      </c>
      <c r="G1310">
        <v>1.051813054241268</v>
      </c>
      <c r="H1310">
        <v>31.442137771085701</v>
      </c>
      <c r="I1310">
        <v>0</v>
      </c>
      <c r="J1310" t="b">
        <v>1</v>
      </c>
      <c r="K1310" t="s">
        <v>22</v>
      </c>
      <c r="L1310" t="s">
        <v>22</v>
      </c>
      <c r="M1310" t="s">
        <v>22</v>
      </c>
      <c r="N1310" t="s">
        <v>22</v>
      </c>
    </row>
    <row r="1311" spans="1:14" x14ac:dyDescent="0.3">
      <c r="A1311" s="1">
        <v>45698.325752314813</v>
      </c>
      <c r="B1311" t="s">
        <v>23</v>
      </c>
      <c r="C1311">
        <v>9.4969843783217573</v>
      </c>
      <c r="D1311">
        <v>9.4018343638620845</v>
      </c>
      <c r="E1311">
        <v>9.515001445967286E-2</v>
      </c>
      <c r="F1311">
        <v>1.5270417016078639</v>
      </c>
      <c r="G1311">
        <v>1.146858783714588</v>
      </c>
      <c r="H1311">
        <v>32.469179472693561</v>
      </c>
      <c r="I1311">
        <v>0</v>
      </c>
      <c r="J1311" t="b">
        <v>1</v>
      </c>
      <c r="K1311" t="s">
        <v>22</v>
      </c>
      <c r="L1311" t="s">
        <v>22</v>
      </c>
      <c r="M1311" t="s">
        <v>22</v>
      </c>
      <c r="N1311" t="s">
        <v>22</v>
      </c>
    </row>
    <row r="1312" spans="1:14" x14ac:dyDescent="0.3">
      <c r="A1312" s="1">
        <v>45698.325810185182</v>
      </c>
      <c r="B1312" t="s">
        <v>23</v>
      </c>
      <c r="C1312">
        <v>9.4356959876933146</v>
      </c>
      <c r="D1312">
        <v>9.4273233427624827</v>
      </c>
      <c r="E1312">
        <v>8.3726449308318962E-3</v>
      </c>
      <c r="F1312">
        <v>0.13437074113693151</v>
      </c>
      <c r="G1312">
        <v>0.94436117519905649</v>
      </c>
      <c r="H1312">
        <v>32.103550213830488</v>
      </c>
      <c r="I1312">
        <v>0</v>
      </c>
      <c r="J1312" t="b">
        <v>1</v>
      </c>
      <c r="K1312" t="s">
        <v>22</v>
      </c>
      <c r="L1312" t="s">
        <v>22</v>
      </c>
      <c r="M1312" t="s">
        <v>22</v>
      </c>
      <c r="N1312" t="s">
        <v>22</v>
      </c>
    </row>
    <row r="1313" spans="1:14" x14ac:dyDescent="0.3">
      <c r="A1313" s="1">
        <v>45698.325868055559</v>
      </c>
      <c r="B1313" t="s">
        <v>23</v>
      </c>
      <c r="C1313">
        <v>9.3767385447336107</v>
      </c>
      <c r="D1313">
        <v>9.3847329136678326</v>
      </c>
      <c r="E1313">
        <v>-7.994368934221896E-3</v>
      </c>
      <c r="F1313">
        <v>-0.12829987267914941</v>
      </c>
      <c r="G1313">
        <v>0.72982896562341537</v>
      </c>
      <c r="H1313">
        <v>31.475250341151341</v>
      </c>
      <c r="I1313">
        <v>0</v>
      </c>
      <c r="J1313" t="b">
        <v>1</v>
      </c>
      <c r="K1313" t="s">
        <v>22</v>
      </c>
      <c r="L1313" t="s">
        <v>22</v>
      </c>
      <c r="M1313" t="s">
        <v>22</v>
      </c>
      <c r="N1313" t="s">
        <v>22</v>
      </c>
    </row>
    <row r="1314" spans="1:14" x14ac:dyDescent="0.3">
      <c r="A1314" s="1">
        <v>45698.325925925928</v>
      </c>
      <c r="B1314" t="s">
        <v>23</v>
      </c>
      <c r="C1314">
        <v>9.3949943750528</v>
      </c>
      <c r="D1314">
        <v>9.344782729136675</v>
      </c>
      <c r="E1314">
        <v>5.0211645916125043E-2</v>
      </c>
      <c r="F1314">
        <v>0.80583568647578252</v>
      </c>
      <c r="G1314">
        <v>0.74503030979388885</v>
      </c>
      <c r="H1314">
        <v>31.781086027627129</v>
      </c>
      <c r="I1314">
        <v>0</v>
      </c>
      <c r="J1314" t="b">
        <v>1</v>
      </c>
      <c r="K1314" t="s">
        <v>22</v>
      </c>
      <c r="L1314" t="s">
        <v>22</v>
      </c>
      <c r="M1314" t="s">
        <v>22</v>
      </c>
      <c r="N1314" t="s">
        <v>22</v>
      </c>
    </row>
    <row r="1315" spans="1:14" x14ac:dyDescent="0.3">
      <c r="A1315" s="1">
        <v>45698.325983796298</v>
      </c>
      <c r="B1315" t="s">
        <v>23</v>
      </c>
      <c r="C1315">
        <v>9.3518985623812796</v>
      </c>
      <c r="D1315">
        <v>9.3567305926729372</v>
      </c>
      <c r="E1315">
        <v>-4.8320302916575741E-3</v>
      </c>
      <c r="F1315">
        <v>-7.7548193772695853E-2</v>
      </c>
      <c r="G1315">
        <v>0.58051460908057195</v>
      </c>
      <c r="H1315">
        <v>31.20353783385443</v>
      </c>
      <c r="I1315">
        <v>0</v>
      </c>
      <c r="J1315" t="b">
        <v>1</v>
      </c>
      <c r="K1315" t="s">
        <v>22</v>
      </c>
      <c r="L1315" t="s">
        <v>22</v>
      </c>
      <c r="M1315" t="s">
        <v>22</v>
      </c>
      <c r="N1315" t="s">
        <v>22</v>
      </c>
    </row>
    <row r="1316" spans="1:14" x14ac:dyDescent="0.3">
      <c r="A1316" s="1">
        <v>45698.326041666667</v>
      </c>
      <c r="B1316" t="s">
        <v>23</v>
      </c>
      <c r="C1316">
        <v>9.5106981213393631</v>
      </c>
      <c r="D1316">
        <v>9.327888070235101</v>
      </c>
      <c r="E1316">
        <v>0.1828100511042621</v>
      </c>
      <c r="F1316">
        <v>2.9338783929201382</v>
      </c>
      <c r="G1316">
        <v>1.0511873658484849</v>
      </c>
      <c r="H1316">
        <v>33.637416226774569</v>
      </c>
      <c r="I1316">
        <v>0</v>
      </c>
      <c r="J1316" t="b">
        <v>1</v>
      </c>
      <c r="K1316" t="s">
        <v>22</v>
      </c>
      <c r="L1316" t="s">
        <v>22</v>
      </c>
      <c r="M1316" t="s">
        <v>22</v>
      </c>
      <c r="N1316" t="s">
        <v>22</v>
      </c>
    </row>
    <row r="1317" spans="1:14" x14ac:dyDescent="0.3">
      <c r="A1317" s="1">
        <v>45698.326099537036</v>
      </c>
      <c r="B1317" t="s">
        <v>23</v>
      </c>
      <c r="C1317">
        <v>9.4828904741106346</v>
      </c>
      <c r="D1317">
        <v>9.4347531818924519</v>
      </c>
      <c r="E1317">
        <v>4.8137292218182637E-2</v>
      </c>
      <c r="F1317">
        <v>0.77254483918973138</v>
      </c>
      <c r="G1317">
        <v>0.99545886051673449</v>
      </c>
      <c r="H1317">
        <v>33.909961065964303</v>
      </c>
      <c r="I1317">
        <v>0</v>
      </c>
      <c r="J1317" t="b">
        <v>1</v>
      </c>
      <c r="K1317" t="s">
        <v>22</v>
      </c>
      <c r="L1317" t="s">
        <v>22</v>
      </c>
      <c r="M1317" t="s">
        <v>22</v>
      </c>
      <c r="N1317" t="s">
        <v>22</v>
      </c>
    </row>
    <row r="1318" spans="1:14" x14ac:dyDescent="0.3">
      <c r="A1318" s="1">
        <v>45698.326157407413</v>
      </c>
      <c r="B1318" t="s">
        <v>23</v>
      </c>
      <c r="C1318">
        <v>9.5459876854995169</v>
      </c>
      <c r="D1318">
        <v>9.4151214350820371</v>
      </c>
      <c r="E1318">
        <v>0.13086625041747979</v>
      </c>
      <c r="F1318">
        <v>2.1002437346475231</v>
      </c>
      <c r="G1318">
        <v>1.216415835342892</v>
      </c>
      <c r="H1318">
        <v>35.510204800611817</v>
      </c>
      <c r="I1318">
        <v>0</v>
      </c>
      <c r="J1318" t="b">
        <v>1</v>
      </c>
      <c r="K1318" t="s">
        <v>22</v>
      </c>
      <c r="L1318" t="s">
        <v>22</v>
      </c>
      <c r="M1318" t="s">
        <v>22</v>
      </c>
      <c r="N1318" t="s">
        <v>22</v>
      </c>
    </row>
    <row r="1319" spans="1:14" x14ac:dyDescent="0.3">
      <c r="A1319" s="1">
        <v>45698.326215277782</v>
      </c>
      <c r="B1319" t="s">
        <v>23</v>
      </c>
      <c r="C1319">
        <v>9.4717229688063451</v>
      </c>
      <c r="D1319">
        <v>9.4582775051574917</v>
      </c>
      <c r="E1319">
        <v>1.344546364885346E-2</v>
      </c>
      <c r="F1319">
        <v>0.2157832955238676</v>
      </c>
      <c r="G1319">
        <v>1.0162893273790869</v>
      </c>
      <c r="H1319">
        <v>35.225988096135687</v>
      </c>
      <c r="I1319">
        <v>0</v>
      </c>
      <c r="J1319" t="b">
        <v>1</v>
      </c>
      <c r="K1319" t="s">
        <v>22</v>
      </c>
      <c r="L1319" t="s">
        <v>22</v>
      </c>
      <c r="M1319" t="s">
        <v>22</v>
      </c>
      <c r="N1319" t="s">
        <v>22</v>
      </c>
    </row>
    <row r="1320" spans="1:14" x14ac:dyDescent="0.3">
      <c r="A1320" s="1">
        <v>45698.326273148137</v>
      </c>
      <c r="B1320" t="s">
        <v>23</v>
      </c>
      <c r="C1320">
        <v>9.466230232383074</v>
      </c>
      <c r="D1320">
        <v>9.4092641080624695</v>
      </c>
      <c r="E1320">
        <v>5.696612432060455E-2</v>
      </c>
      <c r="F1320">
        <v>0.91423682813426821</v>
      </c>
      <c r="G1320">
        <v>0.99587882753012358</v>
      </c>
      <c r="H1320">
        <v>35.640224924269972</v>
      </c>
      <c r="I1320">
        <v>0</v>
      </c>
      <c r="J1320" t="b">
        <v>1</v>
      </c>
      <c r="K1320" t="s">
        <v>22</v>
      </c>
      <c r="L1320" t="s">
        <v>22</v>
      </c>
      <c r="M1320" t="s">
        <v>22</v>
      </c>
      <c r="N1320" t="s">
        <v>22</v>
      </c>
    </row>
    <row r="1321" spans="1:14" x14ac:dyDescent="0.3">
      <c r="A1321" s="1">
        <v>45698.326331018521</v>
      </c>
      <c r="B1321" t="s">
        <v>23</v>
      </c>
      <c r="C1321">
        <v>9.4816377905804341</v>
      </c>
      <c r="D1321">
        <v>9.4070792770598946</v>
      </c>
      <c r="E1321">
        <v>7.4558513520539549E-2</v>
      </c>
      <c r="F1321">
        <v>1.1965732217940119</v>
      </c>
      <c r="G1321">
        <v>1.036017706382901</v>
      </c>
      <c r="H1321">
        <v>36.336798146063977</v>
      </c>
      <c r="I1321">
        <v>0</v>
      </c>
      <c r="J1321" t="b">
        <v>1</v>
      </c>
      <c r="K1321" t="s">
        <v>22</v>
      </c>
      <c r="L1321" t="s">
        <v>22</v>
      </c>
      <c r="M1321" t="s">
        <v>22</v>
      </c>
      <c r="N1321" t="s">
        <v>22</v>
      </c>
    </row>
    <row r="1322" spans="1:14" x14ac:dyDescent="0.3">
      <c r="A1322" s="1">
        <v>45698.326388888891</v>
      </c>
      <c r="B1322" t="s">
        <v>23</v>
      </c>
      <c r="C1322">
        <v>9.4736140412232448</v>
      </c>
      <c r="D1322">
        <v>9.4169627632540216</v>
      </c>
      <c r="E1322">
        <v>5.6651277969223202E-2</v>
      </c>
      <c r="F1322">
        <v>0.90918392813326854</v>
      </c>
      <c r="G1322">
        <v>1.0106509507329751</v>
      </c>
      <c r="H1322">
        <v>36.745982074197236</v>
      </c>
      <c r="I1322">
        <v>0</v>
      </c>
      <c r="J1322" t="b">
        <v>1</v>
      </c>
      <c r="K1322" t="s">
        <v>22</v>
      </c>
      <c r="L1322" t="s">
        <v>22</v>
      </c>
      <c r="M1322" t="s">
        <v>22</v>
      </c>
      <c r="N1322" t="s">
        <v>22</v>
      </c>
    </row>
    <row r="1323" spans="1:14" x14ac:dyDescent="0.3">
      <c r="A1323" s="1">
        <v>45698.32644675926</v>
      </c>
      <c r="B1323" t="s">
        <v>23</v>
      </c>
      <c r="C1323">
        <v>9.460593685356768</v>
      </c>
      <c r="D1323">
        <v>9.4122040387936696</v>
      </c>
      <c r="E1323">
        <v>4.838964656309841E-2</v>
      </c>
      <c r="F1323">
        <v>0.77659481869269453</v>
      </c>
      <c r="G1323">
        <v>0.96383972432491904</v>
      </c>
      <c r="H1323">
        <v>37.022576892889937</v>
      </c>
      <c r="I1323">
        <v>0</v>
      </c>
      <c r="J1323" t="b">
        <v>1</v>
      </c>
      <c r="K1323" t="s">
        <v>22</v>
      </c>
      <c r="L1323" t="s">
        <v>22</v>
      </c>
      <c r="M1323" t="s">
        <v>22</v>
      </c>
      <c r="N1323" t="s">
        <v>22</v>
      </c>
    </row>
    <row r="1324" spans="1:14" x14ac:dyDescent="0.3">
      <c r="A1324" s="1">
        <v>45698.326504629629</v>
      </c>
      <c r="B1324" t="s">
        <v>23</v>
      </c>
      <c r="C1324">
        <v>9.4821792259716418</v>
      </c>
      <c r="D1324">
        <v>9.4048354173085862</v>
      </c>
      <c r="E1324">
        <v>7.7343808663055569E-2</v>
      </c>
      <c r="F1324">
        <v>1.2412738123095339</v>
      </c>
      <c r="G1324">
        <v>1.019326541921842</v>
      </c>
      <c r="H1324">
        <v>37.763850705199467</v>
      </c>
      <c r="I1324">
        <v>0</v>
      </c>
      <c r="J1324" t="b">
        <v>1</v>
      </c>
      <c r="K1324" t="s">
        <v>22</v>
      </c>
      <c r="L1324" t="s">
        <v>22</v>
      </c>
      <c r="M1324" t="s">
        <v>22</v>
      </c>
      <c r="N1324" t="s">
        <v>22</v>
      </c>
    </row>
    <row r="1325" spans="1:14" x14ac:dyDescent="0.3">
      <c r="A1325" s="1">
        <v>45698.326562499999</v>
      </c>
      <c r="B1325" t="s">
        <v>23</v>
      </c>
      <c r="C1325">
        <v>9.4828644852735753</v>
      </c>
      <c r="D1325">
        <v>9.4185463320411245</v>
      </c>
      <c r="E1325">
        <v>6.4318153232450825E-2</v>
      </c>
      <c r="F1325">
        <v>1.0322279267543759</v>
      </c>
      <c r="G1325">
        <v>1.0219068188883489</v>
      </c>
      <c r="H1325">
        <v>38.296078631953847</v>
      </c>
      <c r="I1325">
        <v>0</v>
      </c>
      <c r="J1325" t="b">
        <v>1</v>
      </c>
      <c r="K1325" t="s">
        <v>22</v>
      </c>
      <c r="L1325" t="s">
        <v>22</v>
      </c>
      <c r="M1325" t="s">
        <v>22</v>
      </c>
      <c r="N1325" t="s">
        <v>22</v>
      </c>
    </row>
    <row r="1326" spans="1:14" x14ac:dyDescent="0.3">
      <c r="A1326" s="1">
        <v>45698.326620370368</v>
      </c>
      <c r="B1326" t="s">
        <v>23</v>
      </c>
      <c r="C1326">
        <v>9.500531947759546</v>
      </c>
      <c r="D1326">
        <v>9.4210037309666461</v>
      </c>
      <c r="E1326">
        <v>7.9528216792899897E-2</v>
      </c>
      <c r="F1326">
        <v>1.276330899021983</v>
      </c>
      <c r="G1326">
        <v>1.0727916349150759</v>
      </c>
      <c r="H1326">
        <v>39.072409530975833</v>
      </c>
      <c r="I1326">
        <v>0</v>
      </c>
      <c r="J1326" t="b">
        <v>1</v>
      </c>
      <c r="K1326" t="s">
        <v>22</v>
      </c>
      <c r="L1326" t="s">
        <v>22</v>
      </c>
      <c r="M1326" t="s">
        <v>22</v>
      </c>
      <c r="N1326" t="s">
        <v>22</v>
      </c>
    </row>
    <row r="1327" spans="1:14" x14ac:dyDescent="0.3">
      <c r="A1327" s="1">
        <v>45698.326678240737</v>
      </c>
      <c r="B1327" t="s">
        <v>23</v>
      </c>
      <c r="C1327">
        <v>9.4575844690719197</v>
      </c>
      <c r="D1327">
        <v>9.4343885881986616</v>
      </c>
      <c r="E1327">
        <v>2.319588087325819E-2</v>
      </c>
      <c r="F1327">
        <v>0.37226560185133639</v>
      </c>
      <c r="G1327">
        <v>0.93268642830232784</v>
      </c>
      <c r="H1327">
        <v>38.944675132827172</v>
      </c>
      <c r="I1327">
        <v>0</v>
      </c>
      <c r="J1327" t="b">
        <v>1</v>
      </c>
      <c r="K1327" t="s">
        <v>22</v>
      </c>
      <c r="L1327" t="s">
        <v>22</v>
      </c>
      <c r="M1327" t="s">
        <v>22</v>
      </c>
      <c r="N1327" t="s">
        <v>22</v>
      </c>
    </row>
    <row r="1328" spans="1:14" x14ac:dyDescent="0.3">
      <c r="A1328" s="1">
        <v>45698.326736111107</v>
      </c>
      <c r="B1328" t="s">
        <v>23</v>
      </c>
      <c r="C1328">
        <v>9.439735391014425</v>
      </c>
      <c r="D1328">
        <v>9.4047418860404708</v>
      </c>
      <c r="E1328">
        <v>3.4993504973954259E-2</v>
      </c>
      <c r="F1328">
        <v>0.56160308208148724</v>
      </c>
      <c r="G1328">
        <v>0.8584697590581597</v>
      </c>
      <c r="H1328">
        <v>39.006278214908662</v>
      </c>
      <c r="I1328">
        <v>0</v>
      </c>
      <c r="J1328" t="b">
        <v>1</v>
      </c>
      <c r="K1328" t="s">
        <v>22</v>
      </c>
      <c r="L1328" t="s">
        <v>22</v>
      </c>
      <c r="M1328" t="s">
        <v>22</v>
      </c>
      <c r="N1328" t="s">
        <v>22</v>
      </c>
    </row>
    <row r="1329" spans="1:14" x14ac:dyDescent="0.3">
      <c r="A1329" s="1">
        <v>45698.326793981483</v>
      </c>
      <c r="B1329" t="s">
        <v>23</v>
      </c>
      <c r="C1329">
        <v>9.4684722155304009</v>
      </c>
      <c r="D1329">
        <v>9.3923129100303999</v>
      </c>
      <c r="E1329">
        <v>7.615930550000094E-2</v>
      </c>
      <c r="F1329">
        <v>1.22226398098221</v>
      </c>
      <c r="G1329">
        <v>0.93122860344296965</v>
      </c>
      <c r="H1329">
        <v>39.728542195890867</v>
      </c>
      <c r="I1329">
        <v>0</v>
      </c>
      <c r="J1329" t="b">
        <v>1</v>
      </c>
      <c r="K1329" t="s">
        <v>22</v>
      </c>
      <c r="L1329" t="s">
        <v>22</v>
      </c>
      <c r="M1329" t="s">
        <v>22</v>
      </c>
      <c r="N1329" t="s">
        <v>22</v>
      </c>
    </row>
    <row r="1330" spans="1:14" x14ac:dyDescent="0.3">
      <c r="A1330" s="1">
        <v>45698.326851851853</v>
      </c>
      <c r="B1330" t="s">
        <v>23</v>
      </c>
      <c r="C1330">
        <v>9.4833756130205611</v>
      </c>
      <c r="D1330">
        <v>9.4135255980877179</v>
      </c>
      <c r="E1330">
        <v>6.9850014932843152E-2</v>
      </c>
      <c r="F1330">
        <v>1.121007561229437</v>
      </c>
      <c r="G1330">
        <v>0.9691843950002631</v>
      </c>
      <c r="H1330">
        <v>40.349549757120307</v>
      </c>
      <c r="I1330">
        <v>0</v>
      </c>
      <c r="J1330" t="b">
        <v>1</v>
      </c>
      <c r="K1330" t="s">
        <v>22</v>
      </c>
      <c r="L1330" t="s">
        <v>22</v>
      </c>
      <c r="M1330" t="s">
        <v>22</v>
      </c>
      <c r="N1330" t="s">
        <v>22</v>
      </c>
    </row>
    <row r="1331" spans="1:14" x14ac:dyDescent="0.3">
      <c r="A1331" s="1">
        <v>45698.326909722222</v>
      </c>
      <c r="B1331" t="s">
        <v>23</v>
      </c>
      <c r="C1331">
        <v>9.4828729465765296</v>
      </c>
      <c r="D1331">
        <v>9.4238901342555863</v>
      </c>
      <c r="E1331">
        <v>5.8982812320943268E-2</v>
      </c>
      <c r="F1331">
        <v>0.94660221129408473</v>
      </c>
      <c r="G1331">
        <v>0.96466795825902751</v>
      </c>
      <c r="H1331">
        <v>40.796151968414392</v>
      </c>
      <c r="I1331">
        <v>0</v>
      </c>
      <c r="J1331" t="b">
        <v>1</v>
      </c>
      <c r="K1331" t="s">
        <v>22</v>
      </c>
      <c r="L1331" t="s">
        <v>22</v>
      </c>
      <c r="M1331" t="s">
        <v>22</v>
      </c>
      <c r="N1331" t="s">
        <v>22</v>
      </c>
    </row>
    <row r="1332" spans="1:14" x14ac:dyDescent="0.3">
      <c r="A1332" s="1">
        <v>45698.326967592591</v>
      </c>
      <c r="B1332" t="s">
        <v>23</v>
      </c>
      <c r="C1332">
        <v>9.5071994836276286</v>
      </c>
      <c r="D1332">
        <v>9.4231350330217136</v>
      </c>
      <c r="E1332">
        <v>8.4064450605914942E-2</v>
      </c>
      <c r="F1332">
        <v>1.3491319200208129</v>
      </c>
      <c r="G1332">
        <v>1.0415607506113851</v>
      </c>
      <c r="H1332">
        <v>41.645283888435202</v>
      </c>
      <c r="I1332">
        <v>0</v>
      </c>
      <c r="J1332" t="b">
        <v>1</v>
      </c>
      <c r="K1332" t="s">
        <v>22</v>
      </c>
      <c r="L1332" t="s">
        <v>22</v>
      </c>
      <c r="M1332" t="s">
        <v>22</v>
      </c>
      <c r="N1332" t="s">
        <v>22</v>
      </c>
    </row>
    <row r="1333" spans="1:14" x14ac:dyDescent="0.3">
      <c r="A1333" s="1">
        <v>45698.327025462961</v>
      </c>
      <c r="B1333" t="s">
        <v>23</v>
      </c>
      <c r="C1333">
        <v>9.4584891625497338</v>
      </c>
      <c r="D1333">
        <v>9.4403922624903487</v>
      </c>
      <c r="E1333">
        <v>1.8096900059385131E-2</v>
      </c>
      <c r="F1333">
        <v>0.29043317772929261</v>
      </c>
      <c r="G1333">
        <v>0.89133523603496623</v>
      </c>
      <c r="H1333">
        <v>41.435717066164493</v>
      </c>
      <c r="I1333">
        <v>0</v>
      </c>
      <c r="J1333" t="b">
        <v>1</v>
      </c>
      <c r="K1333" t="s">
        <v>22</v>
      </c>
      <c r="L1333" t="s">
        <v>22</v>
      </c>
      <c r="M1333" t="s">
        <v>22</v>
      </c>
      <c r="N1333" t="s">
        <v>22</v>
      </c>
    </row>
    <row r="1334" spans="1:14" x14ac:dyDescent="0.3">
      <c r="A1334" s="1">
        <v>45698.32708333333</v>
      </c>
      <c r="B1334" t="s">
        <v>23</v>
      </c>
      <c r="C1334">
        <v>9.4999858564895057</v>
      </c>
      <c r="D1334">
        <v>9.4077496159002081</v>
      </c>
      <c r="E1334">
        <v>9.223624058929758E-2</v>
      </c>
      <c r="F1334">
        <v>1.480279184183295</v>
      </c>
      <c r="G1334">
        <v>1.0091240256646321</v>
      </c>
      <c r="H1334">
        <v>42.415996250347789</v>
      </c>
      <c r="I1334">
        <v>0</v>
      </c>
      <c r="J1334" t="b">
        <v>1</v>
      </c>
      <c r="K1334" t="s">
        <v>22</v>
      </c>
      <c r="L1334" t="s">
        <v>22</v>
      </c>
      <c r="M1334" t="s">
        <v>22</v>
      </c>
      <c r="N1334" t="s">
        <v>22</v>
      </c>
    </row>
    <row r="1335" spans="1:14" x14ac:dyDescent="0.3">
      <c r="A1335" s="1">
        <v>45698.327141203707</v>
      </c>
      <c r="B1335" t="s">
        <v>23</v>
      </c>
      <c r="C1335">
        <v>9.4744102128482641</v>
      </c>
      <c r="D1335">
        <v>9.4367312289382888</v>
      </c>
      <c r="E1335">
        <v>3.7678983909975372E-2</v>
      </c>
      <c r="F1335">
        <v>0.60470174420341261</v>
      </c>
      <c r="G1335">
        <v>0.92823956937238827</v>
      </c>
      <c r="H1335">
        <v>42.520697994551199</v>
      </c>
      <c r="I1335">
        <v>0</v>
      </c>
      <c r="J1335" t="b">
        <v>1</v>
      </c>
      <c r="K1335" t="s">
        <v>22</v>
      </c>
      <c r="L1335" t="s">
        <v>22</v>
      </c>
      <c r="M1335" t="s">
        <v>22</v>
      </c>
      <c r="N1335" t="s">
        <v>22</v>
      </c>
    </row>
    <row r="1336" spans="1:14" x14ac:dyDescent="0.3">
      <c r="A1336" s="1">
        <v>45698.327199074083</v>
      </c>
      <c r="B1336" t="s">
        <v>23</v>
      </c>
      <c r="C1336">
        <v>9.4600629437435462</v>
      </c>
      <c r="D1336">
        <v>9.4194658910727167</v>
      </c>
      <c r="E1336">
        <v>4.059705267082947E-2</v>
      </c>
      <c r="F1336">
        <v>0.6515331893827716</v>
      </c>
      <c r="G1336">
        <v>0.8728982933744649</v>
      </c>
      <c r="H1336">
        <v>42.672231183933967</v>
      </c>
      <c r="I1336">
        <v>0</v>
      </c>
      <c r="J1336" t="b">
        <v>1</v>
      </c>
      <c r="K1336" t="s">
        <v>22</v>
      </c>
      <c r="L1336" t="s">
        <v>22</v>
      </c>
      <c r="M1336" t="s">
        <v>22</v>
      </c>
      <c r="N1336" t="s">
        <v>22</v>
      </c>
    </row>
    <row r="1337" spans="1:14" x14ac:dyDescent="0.3">
      <c r="A1337" s="1">
        <v>45698.327256944453</v>
      </c>
      <c r="B1337" t="s">
        <v>23</v>
      </c>
      <c r="C1337">
        <v>9.5609139197010595</v>
      </c>
      <c r="D1337">
        <v>9.4114286265205891</v>
      </c>
      <c r="E1337">
        <v>0.14948529318047041</v>
      </c>
      <c r="F1337">
        <v>2.3990566660439452</v>
      </c>
      <c r="G1337">
        <v>1.178129967908361</v>
      </c>
      <c r="H1337">
        <v>44.571287849977921</v>
      </c>
      <c r="I1337">
        <v>0</v>
      </c>
      <c r="J1337" t="b">
        <v>1</v>
      </c>
      <c r="K1337" t="s">
        <v>22</v>
      </c>
      <c r="L1337" t="s">
        <v>22</v>
      </c>
      <c r="M1337" t="s">
        <v>22</v>
      </c>
      <c r="N1337" t="s">
        <v>22</v>
      </c>
    </row>
    <row r="1338" spans="1:14" x14ac:dyDescent="0.3">
      <c r="A1338" s="1">
        <v>45698.327314814807</v>
      </c>
      <c r="B1338" t="s">
        <v>23</v>
      </c>
      <c r="C1338">
        <v>9.5042104979956594</v>
      </c>
      <c r="D1338">
        <v>9.4799481228089775</v>
      </c>
      <c r="E1338">
        <v>2.426237518668195E-2</v>
      </c>
      <c r="F1338">
        <v>0.38938153504770989</v>
      </c>
      <c r="G1338">
        <v>1.020380281336231</v>
      </c>
      <c r="H1338">
        <v>44.460669385025632</v>
      </c>
      <c r="I1338">
        <v>0</v>
      </c>
      <c r="J1338" t="b">
        <v>1</v>
      </c>
      <c r="K1338" t="s">
        <v>22</v>
      </c>
      <c r="L1338" t="s">
        <v>22</v>
      </c>
      <c r="M1338" t="s">
        <v>22</v>
      </c>
      <c r="N1338" t="s">
        <v>22</v>
      </c>
    </row>
    <row r="1339" spans="1:14" x14ac:dyDescent="0.3">
      <c r="A1339" s="1">
        <v>45698.327372685177</v>
      </c>
      <c r="B1339" t="s">
        <v>23</v>
      </c>
      <c r="C1339">
        <v>9.5665245059092143</v>
      </c>
      <c r="D1339">
        <v>9.4412282500357882</v>
      </c>
      <c r="E1339">
        <v>0.1252962558734261</v>
      </c>
      <c r="F1339">
        <v>2.0108521145327072</v>
      </c>
      <c r="G1339">
        <v>1.218474647975526</v>
      </c>
      <c r="H1339">
        <v>45.971521499558342</v>
      </c>
      <c r="I1339">
        <v>0</v>
      </c>
      <c r="J1339" t="b">
        <v>1</v>
      </c>
      <c r="K1339" t="s">
        <v>22</v>
      </c>
      <c r="L1339" t="s">
        <v>22</v>
      </c>
      <c r="M1339" t="s">
        <v>22</v>
      </c>
      <c r="N1339" t="s">
        <v>22</v>
      </c>
    </row>
    <row r="1340" spans="1:14" x14ac:dyDescent="0.3">
      <c r="A1340" s="1">
        <v>45698.327430555553</v>
      </c>
      <c r="B1340" t="s">
        <v>23</v>
      </c>
      <c r="C1340">
        <v>9.4774482607428094</v>
      </c>
      <c r="D1340">
        <v>9.4836469567505457</v>
      </c>
      <c r="E1340">
        <v>-6.1986960077362596E-3</v>
      </c>
      <c r="F1340">
        <v>-9.948151193834294E-2</v>
      </c>
      <c r="G1340">
        <v>0.95488341599275239</v>
      </c>
      <c r="H1340">
        <v>45.372039987619999</v>
      </c>
      <c r="I1340">
        <v>0</v>
      </c>
      <c r="J1340" t="b">
        <v>1</v>
      </c>
      <c r="K1340" t="s">
        <v>22</v>
      </c>
      <c r="L1340" t="s">
        <v>22</v>
      </c>
      <c r="M1340" t="s">
        <v>22</v>
      </c>
      <c r="N1340" t="s">
        <v>22</v>
      </c>
    </row>
    <row r="1341" spans="1:14" x14ac:dyDescent="0.3">
      <c r="A1341" s="1">
        <v>45698.327488425923</v>
      </c>
      <c r="B1341" t="s">
        <v>23</v>
      </c>
      <c r="C1341">
        <v>9.489547064506171</v>
      </c>
      <c r="D1341">
        <v>9.4205824069205342</v>
      </c>
      <c r="E1341">
        <v>6.8964657585636857E-2</v>
      </c>
      <c r="F1341">
        <v>1.1067986554537901</v>
      </c>
      <c r="G1341">
        <v>0.98526646388495986</v>
      </c>
      <c r="H1341">
        <v>45.978838643073793</v>
      </c>
      <c r="I1341">
        <v>0</v>
      </c>
      <c r="J1341" t="b">
        <v>1</v>
      </c>
      <c r="K1341" t="s">
        <v>22</v>
      </c>
      <c r="L1341" t="s">
        <v>22</v>
      </c>
      <c r="M1341" t="s">
        <v>22</v>
      </c>
      <c r="N1341" t="s">
        <v>22</v>
      </c>
    </row>
    <row r="1342" spans="1:14" x14ac:dyDescent="0.3">
      <c r="A1342" s="1">
        <v>45698.327546296299</v>
      </c>
      <c r="B1342" t="s">
        <v>23</v>
      </c>
      <c r="C1342">
        <v>9.439174174451173</v>
      </c>
      <c r="D1342">
        <v>9.4260856157591757</v>
      </c>
      <c r="E1342">
        <v>1.3088558691997321E-2</v>
      </c>
      <c r="F1342">
        <v>0.21005540619326879</v>
      </c>
      <c r="G1342">
        <v>0.83022425234662167</v>
      </c>
      <c r="H1342">
        <v>45.688894049267063</v>
      </c>
      <c r="I1342">
        <v>0</v>
      </c>
      <c r="J1342" t="b">
        <v>1</v>
      </c>
      <c r="K1342" t="s">
        <v>22</v>
      </c>
      <c r="L1342" t="s">
        <v>22</v>
      </c>
      <c r="M1342" t="s">
        <v>22</v>
      </c>
      <c r="N1342" t="s">
        <v>22</v>
      </c>
    </row>
    <row r="1343" spans="1:14" x14ac:dyDescent="0.3">
      <c r="A1343" s="1">
        <v>45698.327604166669</v>
      </c>
      <c r="B1343" t="s">
        <v>23</v>
      </c>
      <c r="C1343">
        <v>9.3749700038372996</v>
      </c>
      <c r="D1343">
        <v>9.3913104476554885</v>
      </c>
      <c r="E1343">
        <v>-1.6340443818188891E-2</v>
      </c>
      <c r="F1343">
        <v>-0.26224419696468271</v>
      </c>
      <c r="G1343">
        <v>0.61173056248436086</v>
      </c>
      <c r="H1343">
        <v>44.926649852302383</v>
      </c>
      <c r="I1343">
        <v>0</v>
      </c>
      <c r="J1343" t="b">
        <v>1</v>
      </c>
      <c r="K1343" t="s">
        <v>22</v>
      </c>
      <c r="L1343" t="s">
        <v>22</v>
      </c>
      <c r="M1343" t="s">
        <v>22</v>
      </c>
      <c r="N1343" t="s">
        <v>22</v>
      </c>
    </row>
    <row r="1344" spans="1:14" x14ac:dyDescent="0.3">
      <c r="A1344" s="1">
        <v>45698.327662037038</v>
      </c>
      <c r="B1344" t="s">
        <v>23</v>
      </c>
      <c r="C1344">
        <v>9.427915441744819</v>
      </c>
      <c r="D1344">
        <v>9.3494489219286265</v>
      </c>
      <c r="E1344">
        <v>7.8466519816192459E-2</v>
      </c>
      <c r="F1344">
        <v>1.2592919572298049</v>
      </c>
      <c r="G1344">
        <v>0.74124284143344976</v>
      </c>
      <c r="H1344">
        <v>45.685941809532181</v>
      </c>
      <c r="I1344">
        <v>0</v>
      </c>
      <c r="J1344" t="b">
        <v>1</v>
      </c>
      <c r="K1344" t="s">
        <v>22</v>
      </c>
      <c r="L1344" t="s">
        <v>22</v>
      </c>
      <c r="M1344" t="s">
        <v>22</v>
      </c>
      <c r="N1344" t="s">
        <v>22</v>
      </c>
    </row>
    <row r="1345" spans="1:14" x14ac:dyDescent="0.3">
      <c r="A1345" s="1">
        <v>45698.327719907407</v>
      </c>
      <c r="B1345" t="s">
        <v>23</v>
      </c>
      <c r="C1345">
        <v>9.4273412894923059</v>
      </c>
      <c r="D1345">
        <v>9.3846866823068549</v>
      </c>
      <c r="E1345">
        <v>4.2654607185450999E-2</v>
      </c>
      <c r="F1345">
        <v>0.68455443026224894</v>
      </c>
      <c r="G1345">
        <v>0.72990515919920962</v>
      </c>
      <c r="H1345">
        <v>45.870496239794427</v>
      </c>
      <c r="I1345">
        <v>0</v>
      </c>
      <c r="J1345" t="b">
        <v>1</v>
      </c>
      <c r="K1345" t="s">
        <v>22</v>
      </c>
      <c r="L1345" t="s">
        <v>22</v>
      </c>
      <c r="M1345" t="s">
        <v>22</v>
      </c>
      <c r="N1345" t="s">
        <v>22</v>
      </c>
    </row>
    <row r="1346" spans="1:14" x14ac:dyDescent="0.3">
      <c r="A1346" s="1">
        <v>45698.327777777777</v>
      </c>
      <c r="B1346" t="s">
        <v>23</v>
      </c>
      <c r="C1346">
        <v>9.374611106430244</v>
      </c>
      <c r="D1346">
        <v>9.3853269602778866</v>
      </c>
      <c r="E1346">
        <v>-1.071585384764262E-2</v>
      </c>
      <c r="F1346">
        <v>-0.17197638683093081</v>
      </c>
      <c r="G1346">
        <v>0.54952884999318152</v>
      </c>
      <c r="H1346">
        <v>45.198519852963493</v>
      </c>
      <c r="I1346">
        <v>0</v>
      </c>
      <c r="J1346" t="b">
        <v>1</v>
      </c>
      <c r="K1346" t="s">
        <v>22</v>
      </c>
      <c r="L1346" t="s">
        <v>22</v>
      </c>
      <c r="M1346" t="s">
        <v>22</v>
      </c>
      <c r="N1346" t="s">
        <v>22</v>
      </c>
    </row>
    <row r="1347" spans="1:14" x14ac:dyDescent="0.3">
      <c r="A1347" s="1">
        <v>45698.327835648153</v>
      </c>
      <c r="B1347" t="s">
        <v>23</v>
      </c>
      <c r="C1347">
        <v>9.3772916590474082</v>
      </c>
      <c r="D1347">
        <v>9.3471065296065774</v>
      </c>
      <c r="E1347">
        <v>3.0185129440830849E-2</v>
      </c>
      <c r="F1347">
        <v>0.48443451833752288</v>
      </c>
      <c r="G1347">
        <v>0.53650998366204983</v>
      </c>
      <c r="H1347">
        <v>45.182954371301022</v>
      </c>
      <c r="I1347">
        <v>0</v>
      </c>
      <c r="J1347" t="b">
        <v>1</v>
      </c>
      <c r="K1347" t="s">
        <v>22</v>
      </c>
      <c r="L1347" t="s">
        <v>22</v>
      </c>
      <c r="M1347" t="s">
        <v>22</v>
      </c>
      <c r="N1347" t="s">
        <v>22</v>
      </c>
    </row>
    <row r="1348" spans="1:14" x14ac:dyDescent="0.3">
      <c r="A1348" s="1">
        <v>45698.327893518523</v>
      </c>
      <c r="B1348" t="s">
        <v>23</v>
      </c>
      <c r="C1348">
        <v>9.4442042299179221</v>
      </c>
      <c r="D1348">
        <v>9.3494803179903663</v>
      </c>
      <c r="E1348">
        <v>9.4723911927555804E-2</v>
      </c>
      <c r="F1348">
        <v>1.520203275577154</v>
      </c>
      <c r="G1348">
        <v>0.73324864204507068</v>
      </c>
      <c r="H1348">
        <v>46.203157646878168</v>
      </c>
      <c r="I1348">
        <v>0</v>
      </c>
      <c r="J1348" t="b">
        <v>1</v>
      </c>
      <c r="K1348" t="s">
        <v>22</v>
      </c>
      <c r="L1348" t="s">
        <v>22</v>
      </c>
      <c r="M1348" t="s">
        <v>22</v>
      </c>
      <c r="N1348" t="s">
        <v>22</v>
      </c>
    </row>
    <row r="1349" spans="1:14" x14ac:dyDescent="0.3">
      <c r="A1349" s="1">
        <v>45698.327951388892</v>
      </c>
      <c r="B1349" t="s">
        <v>23</v>
      </c>
      <c r="C1349">
        <v>9.5210879148401943</v>
      </c>
      <c r="D1349">
        <v>9.3952390909475696</v>
      </c>
      <c r="E1349">
        <v>0.12584882389262481</v>
      </c>
      <c r="F1349">
        <v>2.0197201574130248</v>
      </c>
      <c r="G1349">
        <v>0.99054294511866159</v>
      </c>
      <c r="H1349">
        <v>47.722877804291187</v>
      </c>
      <c r="I1349">
        <v>0</v>
      </c>
      <c r="J1349" t="b">
        <v>1</v>
      </c>
      <c r="K1349" t="s">
        <v>22</v>
      </c>
      <c r="L1349" t="s">
        <v>22</v>
      </c>
      <c r="M1349" t="s">
        <v>22</v>
      </c>
      <c r="N1349" t="s">
        <v>22</v>
      </c>
    </row>
    <row r="1350" spans="1:14" x14ac:dyDescent="0.3">
      <c r="A1350" s="1">
        <v>45698.328009259261</v>
      </c>
      <c r="B1350" t="s">
        <v>23</v>
      </c>
      <c r="C1350">
        <v>9.5178736822376937</v>
      </c>
      <c r="D1350">
        <v>9.4460168503689239</v>
      </c>
      <c r="E1350">
        <v>7.1856831868769788E-2</v>
      </c>
      <c r="F1350">
        <v>1.153214525842686</v>
      </c>
      <c r="G1350">
        <v>1.0230772612634671</v>
      </c>
      <c r="H1350">
        <v>48.376092330133879</v>
      </c>
      <c r="I1350">
        <v>0</v>
      </c>
      <c r="J1350" t="b">
        <v>1</v>
      </c>
      <c r="K1350" t="s">
        <v>22</v>
      </c>
      <c r="L1350" t="s">
        <v>22</v>
      </c>
      <c r="M1350" t="s">
        <v>22</v>
      </c>
      <c r="N1350" t="s">
        <v>22</v>
      </c>
    </row>
    <row r="1351" spans="1:14" x14ac:dyDescent="0.3">
      <c r="A1351" s="1">
        <v>45698.328067129631</v>
      </c>
      <c r="B1351" t="s">
        <v>23</v>
      </c>
      <c r="C1351">
        <v>9.4613387002649034</v>
      </c>
      <c r="D1351">
        <v>9.4422668942587293</v>
      </c>
      <c r="E1351">
        <v>1.9071806006174089E-2</v>
      </c>
      <c r="F1351">
        <v>0.30607922932840381</v>
      </c>
      <c r="G1351">
        <v>0.87967765487645411</v>
      </c>
      <c r="H1351">
        <v>48.182171559462283</v>
      </c>
      <c r="I1351">
        <v>0</v>
      </c>
      <c r="J1351" t="b">
        <v>1</v>
      </c>
      <c r="K1351" t="s">
        <v>22</v>
      </c>
      <c r="L1351" t="s">
        <v>22</v>
      </c>
      <c r="M1351" t="s">
        <v>22</v>
      </c>
      <c r="N1351" t="s">
        <v>22</v>
      </c>
    </row>
    <row r="1352" spans="1:14" x14ac:dyDescent="0.3">
      <c r="A1352" s="1">
        <v>45698.328125</v>
      </c>
      <c r="B1352" t="s">
        <v>23</v>
      </c>
      <c r="C1352">
        <v>9.4508220072909612</v>
      </c>
      <c r="D1352">
        <v>9.4022159496025548</v>
      </c>
      <c r="E1352">
        <v>4.8606057688406423E-2</v>
      </c>
      <c r="F1352">
        <v>0.78006795335183088</v>
      </c>
      <c r="G1352">
        <v>0.85975571457152955</v>
      </c>
      <c r="H1352">
        <v>48.462239512814122</v>
      </c>
      <c r="I1352">
        <v>0</v>
      </c>
      <c r="J1352" t="b">
        <v>1</v>
      </c>
      <c r="K1352" t="s">
        <v>22</v>
      </c>
      <c r="L1352" t="s">
        <v>22</v>
      </c>
      <c r="M1352" t="s">
        <v>22</v>
      </c>
      <c r="N1352" t="s">
        <v>22</v>
      </c>
    </row>
    <row r="1353" spans="1:14" x14ac:dyDescent="0.3">
      <c r="A1353" s="1">
        <v>45698.328182870369</v>
      </c>
      <c r="B1353" t="s">
        <v>23</v>
      </c>
      <c r="C1353">
        <v>9.4476663411867943</v>
      </c>
      <c r="D1353">
        <v>9.397118801092013</v>
      </c>
      <c r="E1353">
        <v>5.054754009478124E-2</v>
      </c>
      <c r="F1353">
        <v>0.81122637843781831</v>
      </c>
      <c r="G1353">
        <v>0.85004984734478728</v>
      </c>
      <c r="H1353">
        <v>48.773465891251931</v>
      </c>
      <c r="I1353">
        <v>0</v>
      </c>
      <c r="J1353" t="b">
        <v>1</v>
      </c>
      <c r="K1353" t="s">
        <v>22</v>
      </c>
      <c r="L1353" t="s">
        <v>22</v>
      </c>
      <c r="M1353" t="s">
        <v>22</v>
      </c>
      <c r="N1353" t="s">
        <v>22</v>
      </c>
    </row>
    <row r="1354" spans="1:14" x14ac:dyDescent="0.3">
      <c r="A1354" s="1">
        <v>45698.328240740739</v>
      </c>
      <c r="B1354" t="s">
        <v>23</v>
      </c>
      <c r="C1354">
        <v>9.4245528510916383</v>
      </c>
      <c r="D1354">
        <v>9.3934803221058001</v>
      </c>
      <c r="E1354">
        <v>3.1072528985838229E-2</v>
      </c>
      <c r="F1354">
        <v>0.49867619889752368</v>
      </c>
      <c r="G1354">
        <v>0.77977511765533458</v>
      </c>
      <c r="H1354">
        <v>48.772142090149451</v>
      </c>
      <c r="I1354">
        <v>0</v>
      </c>
      <c r="J1354" t="b">
        <v>1</v>
      </c>
      <c r="K1354" t="s">
        <v>22</v>
      </c>
      <c r="L1354" t="s">
        <v>22</v>
      </c>
      <c r="M1354" t="s">
        <v>22</v>
      </c>
      <c r="N1354" t="s">
        <v>22</v>
      </c>
    </row>
    <row r="1355" spans="1:14" x14ac:dyDescent="0.3">
      <c r="A1355" s="1">
        <v>45698.328298611108</v>
      </c>
      <c r="B1355" t="s">
        <v>23</v>
      </c>
      <c r="C1355">
        <v>9.5393382899337027</v>
      </c>
      <c r="D1355">
        <v>9.3779969646478634</v>
      </c>
      <c r="E1355">
        <v>0.1613413252858393</v>
      </c>
      <c r="F1355">
        <v>2.589331523523585</v>
      </c>
      <c r="G1355">
        <v>1.1416863988289849</v>
      </c>
      <c r="H1355">
        <v>50.861473613673027</v>
      </c>
      <c r="I1355">
        <v>0</v>
      </c>
      <c r="J1355" t="b">
        <v>1</v>
      </c>
      <c r="K1355" t="s">
        <v>22</v>
      </c>
      <c r="L1355" t="s">
        <v>22</v>
      </c>
      <c r="M1355" t="s">
        <v>22</v>
      </c>
      <c r="N1355" t="s">
        <v>22</v>
      </c>
    </row>
    <row r="1356" spans="1:14" x14ac:dyDescent="0.3">
      <c r="A1356" s="1">
        <v>45698.328356481477</v>
      </c>
      <c r="B1356" t="s">
        <v>23</v>
      </c>
      <c r="C1356">
        <v>9.5417804715399761</v>
      </c>
      <c r="D1356">
        <v>9.4539076121079919</v>
      </c>
      <c r="E1356">
        <v>8.7872859431984196E-2</v>
      </c>
      <c r="F1356">
        <v>1.410252237523697</v>
      </c>
      <c r="G1356">
        <v>1.1953995665679269</v>
      </c>
      <c r="H1356">
        <v>51.771725851196727</v>
      </c>
      <c r="I1356">
        <v>0</v>
      </c>
      <c r="J1356" t="b">
        <v>1</v>
      </c>
      <c r="K1356" t="s">
        <v>22</v>
      </c>
      <c r="L1356" t="s">
        <v>22</v>
      </c>
      <c r="M1356" t="s">
        <v>22</v>
      </c>
      <c r="N1356" t="s">
        <v>22</v>
      </c>
    </row>
    <row r="1357" spans="1:14" x14ac:dyDescent="0.3">
      <c r="A1357" s="1">
        <v>45698.328414351847</v>
      </c>
      <c r="B1357" t="s">
        <v>23</v>
      </c>
      <c r="C1357">
        <v>9.6247071118808094</v>
      </c>
      <c r="D1357">
        <v>9.4548632821535339</v>
      </c>
      <c r="E1357">
        <v>0.16984382972727549</v>
      </c>
      <c r="F1357">
        <v>2.725786351448829</v>
      </c>
      <c r="G1357">
        <v>1.5014769235441081</v>
      </c>
      <c r="H1357">
        <v>53.997512202645567</v>
      </c>
      <c r="I1357">
        <v>0</v>
      </c>
      <c r="J1357" t="b">
        <v>1</v>
      </c>
      <c r="K1357" t="s">
        <v>22</v>
      </c>
      <c r="L1357" t="s">
        <v>22</v>
      </c>
      <c r="M1357" t="s">
        <v>22</v>
      </c>
      <c r="N1357" t="s">
        <v>22</v>
      </c>
    </row>
    <row r="1358" spans="1:14" x14ac:dyDescent="0.3">
      <c r="A1358" s="1">
        <v>45698.328472222223</v>
      </c>
      <c r="B1358" t="s">
        <v>23</v>
      </c>
      <c r="C1358">
        <v>9.474390966482602</v>
      </c>
      <c r="D1358">
        <v>9.5115433999754675</v>
      </c>
      <c r="E1358">
        <v>-3.7152433492865462E-2</v>
      </c>
      <c r="F1358">
        <v>-0.59625125210951346</v>
      </c>
      <c r="G1358">
        <v>1.081931288413384</v>
      </c>
      <c r="H1358">
        <v>52.901260950536063</v>
      </c>
      <c r="I1358">
        <v>-9.6251252109513463E-2</v>
      </c>
      <c r="J1358" t="b">
        <v>1</v>
      </c>
      <c r="K1358" t="s">
        <v>22</v>
      </c>
      <c r="L1358" t="s">
        <v>22</v>
      </c>
      <c r="M1358" t="s">
        <v>22</v>
      </c>
      <c r="N1358" t="s">
        <v>22</v>
      </c>
    </row>
    <row r="1359" spans="1:14" x14ac:dyDescent="0.3">
      <c r="A1359" s="1">
        <v>45698.328530092593</v>
      </c>
      <c r="B1359" t="s">
        <v>23</v>
      </c>
      <c r="C1359">
        <v>9.4831056726012672</v>
      </c>
      <c r="D1359">
        <v>9.4090976973291376</v>
      </c>
      <c r="E1359">
        <v>7.4007975272129656E-2</v>
      </c>
      <c r="F1359">
        <v>1.187737754259655</v>
      </c>
      <c r="G1359">
        <v>1.103092581582638</v>
      </c>
      <c r="H1359">
        <v>53.588998704795713</v>
      </c>
      <c r="I1359">
        <v>0</v>
      </c>
      <c r="J1359" t="b">
        <v>1</v>
      </c>
      <c r="K1359" t="s">
        <v>22</v>
      </c>
      <c r="L1359" t="s">
        <v>22</v>
      </c>
      <c r="M1359" t="s">
        <v>22</v>
      </c>
      <c r="N1359" t="s">
        <v>22</v>
      </c>
    </row>
    <row r="1360" spans="1:14" x14ac:dyDescent="0.3">
      <c r="A1360" s="1">
        <v>45698.328587962962</v>
      </c>
      <c r="B1360" t="s">
        <v>23</v>
      </c>
      <c r="C1360">
        <v>9.5285588186161068</v>
      </c>
      <c r="D1360">
        <v>9.4151730796330391</v>
      </c>
      <c r="E1360">
        <v>0.1133857389830677</v>
      </c>
      <c r="F1360">
        <v>1.819702842695333</v>
      </c>
      <c r="G1360">
        <v>1.2464146338051769</v>
      </c>
      <c r="H1360">
        <v>54.908701547491049</v>
      </c>
      <c r="I1360">
        <v>0</v>
      </c>
      <c r="J1360" t="b">
        <v>1</v>
      </c>
      <c r="K1360" t="s">
        <v>22</v>
      </c>
      <c r="L1360" t="s">
        <v>22</v>
      </c>
      <c r="M1360" t="s">
        <v>22</v>
      </c>
      <c r="N1360" t="s">
        <v>22</v>
      </c>
    </row>
    <row r="1361" spans="1:14" x14ac:dyDescent="0.3">
      <c r="A1361" s="1">
        <v>45698.328645833331</v>
      </c>
      <c r="B1361" t="s">
        <v>23</v>
      </c>
      <c r="C1361">
        <v>9.5261169327539417</v>
      </c>
      <c r="D1361">
        <v>9.4446253830815277</v>
      </c>
      <c r="E1361">
        <v>8.149154967241401E-2</v>
      </c>
      <c r="F1361">
        <v>1.3078399975563459</v>
      </c>
      <c r="G1361">
        <v>1.2586997065554111</v>
      </c>
      <c r="H1361">
        <v>55.716541545047392</v>
      </c>
      <c r="I1361">
        <v>0</v>
      </c>
      <c r="J1361" t="b">
        <v>1</v>
      </c>
      <c r="K1361" t="s">
        <v>22</v>
      </c>
      <c r="L1361" t="s">
        <v>22</v>
      </c>
      <c r="M1361" t="s">
        <v>22</v>
      </c>
      <c r="N1361" t="s">
        <v>22</v>
      </c>
    </row>
    <row r="1362" spans="1:14" x14ac:dyDescent="0.3">
      <c r="A1362" s="1">
        <v>45698.328703703701</v>
      </c>
      <c r="B1362" t="s">
        <v>23</v>
      </c>
      <c r="C1362">
        <v>9.5182634401753639</v>
      </c>
      <c r="D1362">
        <v>9.4417726800926314</v>
      </c>
      <c r="E1362">
        <v>7.6490760082732479E-2</v>
      </c>
      <c r="F1362">
        <v>1.2275834228435101</v>
      </c>
      <c r="G1362">
        <v>1.252476449813031</v>
      </c>
      <c r="H1362">
        <v>56.4441249678909</v>
      </c>
      <c r="I1362">
        <v>0</v>
      </c>
      <c r="J1362" t="b">
        <v>1</v>
      </c>
      <c r="K1362" t="s">
        <v>22</v>
      </c>
      <c r="L1362" t="s">
        <v>22</v>
      </c>
      <c r="M1362" t="s">
        <v>22</v>
      </c>
      <c r="N1362" t="s">
        <v>22</v>
      </c>
    </row>
    <row r="1363" spans="1:14" x14ac:dyDescent="0.3">
      <c r="A1363" s="1">
        <v>45698.328761574077</v>
      </c>
      <c r="B1363" t="s">
        <v>23</v>
      </c>
      <c r="C1363">
        <v>9.5026256263462621</v>
      </c>
      <c r="D1363">
        <v>9.4372992417773212</v>
      </c>
      <c r="E1363">
        <v>6.532638456894091E-2</v>
      </c>
      <c r="F1363">
        <v>1.048408810219619</v>
      </c>
      <c r="G1363">
        <v>1.2116629218943491</v>
      </c>
      <c r="H1363">
        <v>56.99253377811052</v>
      </c>
      <c r="I1363">
        <v>0</v>
      </c>
      <c r="J1363" t="b">
        <v>1</v>
      </c>
      <c r="K1363" t="s">
        <v>22</v>
      </c>
      <c r="L1363" t="s">
        <v>22</v>
      </c>
      <c r="M1363" t="s">
        <v>22</v>
      </c>
      <c r="N1363" t="s">
        <v>22</v>
      </c>
    </row>
    <row r="1364" spans="1:14" x14ac:dyDescent="0.3">
      <c r="A1364" s="1">
        <v>45698.328819444447</v>
      </c>
      <c r="B1364" t="s">
        <v>23</v>
      </c>
      <c r="C1364">
        <v>9.4591533977469151</v>
      </c>
      <c r="D1364">
        <v>9.4288181853212159</v>
      </c>
      <c r="E1364">
        <v>3.033521242569925E-2</v>
      </c>
      <c r="F1364">
        <v>0.48684316722630439</v>
      </c>
      <c r="G1364">
        <v>1.06669897096074</v>
      </c>
      <c r="H1364">
        <v>56.979376945336817</v>
      </c>
      <c r="I1364">
        <v>0</v>
      </c>
      <c r="J1364" t="b">
        <v>1</v>
      </c>
      <c r="K1364" t="s">
        <v>22</v>
      </c>
      <c r="L1364" t="s">
        <v>22</v>
      </c>
      <c r="M1364" t="s">
        <v>22</v>
      </c>
      <c r="N1364" t="s">
        <v>22</v>
      </c>
    </row>
    <row r="1365" spans="1:14" x14ac:dyDescent="0.3">
      <c r="A1365" s="1">
        <v>45698.328877314823</v>
      </c>
      <c r="B1365" t="s">
        <v>23</v>
      </c>
      <c r="C1365">
        <v>9.4925048716216516</v>
      </c>
      <c r="D1365">
        <v>9.3978830610528306</v>
      </c>
      <c r="E1365">
        <v>9.4621810568821019E-2</v>
      </c>
      <c r="F1365">
        <v>1.5185646732767311</v>
      </c>
      <c r="G1365">
        <v>1.157072111423938</v>
      </c>
      <c r="H1365">
        <v>57.997941618613552</v>
      </c>
      <c r="I1365">
        <v>0</v>
      </c>
      <c r="J1365" t="b">
        <v>1</v>
      </c>
      <c r="K1365" t="s">
        <v>22</v>
      </c>
      <c r="L1365" t="s">
        <v>22</v>
      </c>
      <c r="M1365" t="s">
        <v>22</v>
      </c>
      <c r="N1365" t="s">
        <v>22</v>
      </c>
    </row>
    <row r="1366" spans="1:14" x14ac:dyDescent="0.3">
      <c r="A1366" s="1">
        <v>45698.328935185193</v>
      </c>
      <c r="B1366" t="s">
        <v>23</v>
      </c>
      <c r="C1366">
        <v>9.4442325568226408</v>
      </c>
      <c r="D1366">
        <v>9.4202009086270291</v>
      </c>
      <c r="E1366">
        <v>2.4031648195611769E-2</v>
      </c>
      <c r="F1366">
        <v>0.38567864820054082</v>
      </c>
      <c r="G1366">
        <v>1.0027934187792591</v>
      </c>
      <c r="H1366">
        <v>57.883620266814091</v>
      </c>
      <c r="I1366">
        <v>0</v>
      </c>
      <c r="J1366" t="b">
        <v>1</v>
      </c>
      <c r="K1366" t="s">
        <v>22</v>
      </c>
      <c r="L1366" t="s">
        <v>22</v>
      </c>
      <c r="M1366" t="s">
        <v>22</v>
      </c>
      <c r="N1366" t="s">
        <v>22</v>
      </c>
    </row>
    <row r="1367" spans="1:14" x14ac:dyDescent="0.3">
      <c r="A1367" s="1">
        <v>45698.328993055547</v>
      </c>
      <c r="B1367" t="s">
        <v>23</v>
      </c>
      <c r="C1367">
        <v>9.4721644339983531</v>
      </c>
      <c r="D1367">
        <v>9.3878111832743514</v>
      </c>
      <c r="E1367">
        <v>8.4353250724001683E-2</v>
      </c>
      <c r="F1367">
        <v>1.353766809739454</v>
      </c>
      <c r="G1367">
        <v>1.0729880969712979</v>
      </c>
      <c r="H1367">
        <v>58.737387076553553</v>
      </c>
      <c r="I1367">
        <v>0</v>
      </c>
      <c r="J1367" t="b">
        <v>1</v>
      </c>
      <c r="K1367" t="s">
        <v>22</v>
      </c>
      <c r="L1367" t="s">
        <v>22</v>
      </c>
      <c r="M1367" t="s">
        <v>22</v>
      </c>
      <c r="N1367" t="s">
        <v>22</v>
      </c>
    </row>
    <row r="1368" spans="1:14" x14ac:dyDescent="0.3">
      <c r="A1368" s="1">
        <v>45698.329050925917</v>
      </c>
      <c r="B1368" t="s">
        <v>23</v>
      </c>
      <c r="C1368">
        <v>9.5166484917599501</v>
      </c>
      <c r="D1368">
        <v>9.4079974164069817</v>
      </c>
      <c r="E1368">
        <v>0.1086510753529684</v>
      </c>
      <c r="F1368">
        <v>1.743717265107092</v>
      </c>
      <c r="G1368">
        <v>1.207133930598457</v>
      </c>
      <c r="H1368">
        <v>59.98110434166064</v>
      </c>
      <c r="I1368">
        <v>0</v>
      </c>
      <c r="J1368" t="b">
        <v>1</v>
      </c>
      <c r="K1368" t="s">
        <v>22</v>
      </c>
      <c r="L1368" t="s">
        <v>22</v>
      </c>
      <c r="M1368" t="s">
        <v>22</v>
      </c>
      <c r="N1368" t="s">
        <v>22</v>
      </c>
    </row>
    <row r="1369" spans="1:14" x14ac:dyDescent="0.3">
      <c r="A1369" s="1">
        <v>45698.329108796293</v>
      </c>
      <c r="B1369" t="s">
        <v>23</v>
      </c>
      <c r="C1369">
        <v>9.4648670744020986</v>
      </c>
      <c r="D1369">
        <v>9.4382812992500185</v>
      </c>
      <c r="E1369">
        <v>2.658577515208016E-2</v>
      </c>
      <c r="F1369">
        <v>0.42666927122751941</v>
      </c>
      <c r="G1369">
        <v>1.051040998724269</v>
      </c>
      <c r="H1369">
        <v>59.907773612888157</v>
      </c>
      <c r="I1369">
        <v>0</v>
      </c>
      <c r="J1369" t="b">
        <v>1</v>
      </c>
      <c r="K1369" t="s">
        <v>22</v>
      </c>
      <c r="L1369" t="s">
        <v>22</v>
      </c>
      <c r="M1369" t="s">
        <v>22</v>
      </c>
      <c r="N1369" t="s">
        <v>22</v>
      </c>
    </row>
    <row r="1370" spans="1:14" x14ac:dyDescent="0.3">
      <c r="A1370" s="1">
        <v>45698.32916666667</v>
      </c>
      <c r="B1370" t="s">
        <v>23</v>
      </c>
      <c r="C1370">
        <v>9.4764810939824091</v>
      </c>
      <c r="D1370">
        <v>9.4015400852413666</v>
      </c>
      <c r="E1370">
        <v>7.4941008741042481E-2</v>
      </c>
      <c r="F1370">
        <v>1.202711803650153</v>
      </c>
      <c r="G1370">
        <v>1.0813751597094461</v>
      </c>
      <c r="H1370">
        <v>60.61048541653831</v>
      </c>
      <c r="I1370">
        <v>0</v>
      </c>
      <c r="J1370" t="b">
        <v>1</v>
      </c>
      <c r="K1370" t="s">
        <v>22</v>
      </c>
      <c r="L1370" t="s">
        <v>22</v>
      </c>
      <c r="M1370" t="s">
        <v>22</v>
      </c>
      <c r="N1370" t="s">
        <v>22</v>
      </c>
    </row>
    <row r="1371" spans="1:14" x14ac:dyDescent="0.3">
      <c r="A1371" s="1">
        <v>45698.329224537039</v>
      </c>
      <c r="B1371" t="s">
        <v>23</v>
      </c>
      <c r="C1371">
        <v>9.4343855227716791</v>
      </c>
      <c r="D1371">
        <v>9.4073486322553883</v>
      </c>
      <c r="E1371">
        <v>2.7036890516290771E-2</v>
      </c>
      <c r="F1371">
        <v>0.43390912271148918</v>
      </c>
      <c r="G1371">
        <v>0.95188195230985495</v>
      </c>
      <c r="H1371">
        <v>60.544394539249801</v>
      </c>
      <c r="I1371">
        <v>0</v>
      </c>
      <c r="J1371" t="b">
        <v>1</v>
      </c>
      <c r="K1371" t="s">
        <v>22</v>
      </c>
      <c r="L1371" t="s">
        <v>22</v>
      </c>
      <c r="M1371" t="s">
        <v>22</v>
      </c>
      <c r="N1371" t="s">
        <v>22</v>
      </c>
    </row>
    <row r="1372" spans="1:14" x14ac:dyDescent="0.3">
      <c r="A1372" s="1">
        <v>45698.329282407409</v>
      </c>
      <c r="B1372" t="s">
        <v>23</v>
      </c>
      <c r="C1372">
        <v>9.4466468087097084</v>
      </c>
      <c r="D1372">
        <v>9.3799686010772039</v>
      </c>
      <c r="E1372">
        <v>6.6678207632504538E-2</v>
      </c>
      <c r="F1372">
        <v>1.070103921912239</v>
      </c>
      <c r="G1372">
        <v>0.97552634623033185</v>
      </c>
      <c r="H1372">
        <v>61.114498461162043</v>
      </c>
      <c r="I1372">
        <v>0</v>
      </c>
      <c r="J1372" t="b">
        <v>1</v>
      </c>
      <c r="K1372" t="s">
        <v>22</v>
      </c>
      <c r="L1372" t="s">
        <v>22</v>
      </c>
      <c r="M1372" t="s">
        <v>22</v>
      </c>
      <c r="N1372" t="s">
        <v>22</v>
      </c>
    </row>
    <row r="1373" spans="1:14" x14ac:dyDescent="0.3">
      <c r="A1373" s="1">
        <v>45698.329340277778</v>
      </c>
      <c r="B1373" t="s">
        <v>23</v>
      </c>
      <c r="C1373">
        <v>9.3390125855306945</v>
      </c>
      <c r="D1373">
        <v>9.3903754504063759</v>
      </c>
      <c r="E1373">
        <v>-5.1362864875681417E-2</v>
      </c>
      <c r="F1373">
        <v>-0.82431134692530661</v>
      </c>
      <c r="G1373">
        <v>0.61555880759920423</v>
      </c>
      <c r="H1373">
        <v>59.790187114236737</v>
      </c>
      <c r="I1373">
        <v>-0.32431134692530661</v>
      </c>
      <c r="J1373" t="b">
        <v>1</v>
      </c>
      <c r="K1373" t="s">
        <v>22</v>
      </c>
      <c r="L1373" t="s">
        <v>22</v>
      </c>
      <c r="M1373" t="s">
        <v>22</v>
      </c>
      <c r="N1373" t="s">
        <v>22</v>
      </c>
    </row>
    <row r="1374" spans="1:14" x14ac:dyDescent="0.3">
      <c r="A1374" s="1">
        <v>45698.329398148147</v>
      </c>
      <c r="B1374" t="s">
        <v>23</v>
      </c>
      <c r="C1374">
        <v>9.3297966275973963</v>
      </c>
      <c r="D1374">
        <v>9.3149324115028396</v>
      </c>
      <c r="E1374">
        <v>1.486421609455668E-2</v>
      </c>
      <c r="F1374">
        <v>0.23855254218294389</v>
      </c>
      <c r="G1374">
        <v>0.54015755451595215</v>
      </c>
      <c r="H1374">
        <v>59.528739656419681</v>
      </c>
      <c r="I1374">
        <v>0</v>
      </c>
      <c r="J1374" t="b">
        <v>1</v>
      </c>
      <c r="K1374" t="s">
        <v>22</v>
      </c>
      <c r="L1374" t="s">
        <v>22</v>
      </c>
      <c r="M1374" t="s">
        <v>22</v>
      </c>
      <c r="N1374" t="s">
        <v>22</v>
      </c>
    </row>
    <row r="1375" spans="1:14" x14ac:dyDescent="0.3">
      <c r="A1375" s="1">
        <v>45698.329456018517</v>
      </c>
      <c r="B1375" t="s">
        <v>23</v>
      </c>
      <c r="C1375">
        <v>9.3239163118386017</v>
      </c>
      <c r="D1375">
        <v>9.3071092861726363</v>
      </c>
      <c r="E1375">
        <v>1.6807025665965369E-2</v>
      </c>
      <c r="F1375">
        <v>0.26973226664931638</v>
      </c>
      <c r="G1375">
        <v>0.48607249694262511</v>
      </c>
      <c r="H1375">
        <v>59.298471923068988</v>
      </c>
      <c r="I1375">
        <v>0</v>
      </c>
      <c r="J1375" t="b">
        <v>1</v>
      </c>
      <c r="K1375" t="s">
        <v>22</v>
      </c>
      <c r="L1375" t="s">
        <v>22</v>
      </c>
      <c r="M1375" t="s">
        <v>22</v>
      </c>
      <c r="N1375" t="s">
        <v>22</v>
      </c>
    </row>
    <row r="1376" spans="1:14" x14ac:dyDescent="0.3">
      <c r="A1376" s="1">
        <v>45698.329513888893</v>
      </c>
      <c r="B1376" t="s">
        <v>23</v>
      </c>
      <c r="C1376">
        <v>9.4174705143309296</v>
      </c>
      <c r="D1376">
        <v>9.3025708340021289</v>
      </c>
      <c r="E1376">
        <v>0.1148996803288007</v>
      </c>
      <c r="F1376">
        <v>1.8439997551219991</v>
      </c>
      <c r="G1376">
        <v>0.75765794857849977</v>
      </c>
      <c r="H1376">
        <v>60.642471678190986</v>
      </c>
      <c r="I1376">
        <v>0</v>
      </c>
      <c r="J1376" t="b">
        <v>1</v>
      </c>
      <c r="K1376" t="s">
        <v>22</v>
      </c>
      <c r="L1376" t="s">
        <v>22</v>
      </c>
      <c r="M1376" t="s">
        <v>22</v>
      </c>
      <c r="N1376" t="s">
        <v>22</v>
      </c>
    </row>
    <row r="1377" spans="1:14" x14ac:dyDescent="0.3">
      <c r="A1377" s="1">
        <v>45698.329571759263</v>
      </c>
      <c r="B1377" t="s">
        <v>23</v>
      </c>
      <c r="C1377">
        <v>9.3722505505419917</v>
      </c>
      <c r="D1377">
        <v>9.3671043554174052</v>
      </c>
      <c r="E1377">
        <v>5.1461951245865833E-3</v>
      </c>
      <c r="F1377">
        <v>8.2590156233611642E-2</v>
      </c>
      <c r="G1377">
        <v>0.62264439010952222</v>
      </c>
      <c r="H1377">
        <v>60.225061834424608</v>
      </c>
      <c r="I1377">
        <v>0</v>
      </c>
      <c r="J1377" t="b">
        <v>1</v>
      </c>
      <c r="K1377" t="s">
        <v>22</v>
      </c>
      <c r="L1377" t="s">
        <v>22</v>
      </c>
      <c r="M1377" t="s">
        <v>22</v>
      </c>
      <c r="N1377" t="s">
        <v>22</v>
      </c>
    </row>
    <row r="1378" spans="1:14" x14ac:dyDescent="0.3">
      <c r="A1378" s="1">
        <v>45698.329629629632</v>
      </c>
      <c r="B1378" t="s">
        <v>23</v>
      </c>
      <c r="C1378">
        <v>9.4607514514344189</v>
      </c>
      <c r="D1378">
        <v>9.3377018723627003</v>
      </c>
      <c r="E1378">
        <v>0.1230495790717185</v>
      </c>
      <c r="F1378">
        <v>1.9747956915702449</v>
      </c>
      <c r="G1378">
        <v>0.89307465040166667</v>
      </c>
      <c r="H1378">
        <v>61.699857525994851</v>
      </c>
      <c r="I1378">
        <v>0</v>
      </c>
      <c r="J1378" t="b">
        <v>1</v>
      </c>
      <c r="K1378" t="s">
        <v>22</v>
      </c>
      <c r="L1378" t="s">
        <v>22</v>
      </c>
      <c r="M1378" t="s">
        <v>22</v>
      </c>
      <c r="N1378" t="s">
        <v>22</v>
      </c>
    </row>
    <row r="1379" spans="1:14" x14ac:dyDescent="0.3">
      <c r="A1379" s="1">
        <v>45698.329687500001</v>
      </c>
      <c r="B1379" t="s">
        <v>23</v>
      </c>
      <c r="C1379">
        <v>9.4696071744431283</v>
      </c>
      <c r="D1379">
        <v>9.3956388760672436</v>
      </c>
      <c r="E1379">
        <v>7.39682983758847E-2</v>
      </c>
      <c r="F1379">
        <v>1.1871009884588251</v>
      </c>
      <c r="G1379">
        <v>0.95187991801309846</v>
      </c>
      <c r="H1379">
        <v>62.386958514453667</v>
      </c>
      <c r="I1379">
        <v>0</v>
      </c>
      <c r="J1379" t="b">
        <v>1</v>
      </c>
      <c r="K1379" t="s">
        <v>22</v>
      </c>
      <c r="L1379" t="s">
        <v>22</v>
      </c>
      <c r="M1379" t="s">
        <v>22</v>
      </c>
      <c r="N1379" t="s">
        <v>22</v>
      </c>
    </row>
    <row r="1380" spans="1:14" x14ac:dyDescent="0.3">
      <c r="A1380" s="1">
        <v>45698.329745370371</v>
      </c>
      <c r="B1380" t="s">
        <v>23</v>
      </c>
      <c r="C1380">
        <v>9.4372342765021351</v>
      </c>
      <c r="D1380">
        <v>9.4040162326229577</v>
      </c>
      <c r="E1380">
        <v>3.3218043879177372E-2</v>
      </c>
      <c r="F1380">
        <v>0.53310909659233374</v>
      </c>
      <c r="G1380">
        <v>0.86812575372894552</v>
      </c>
      <c r="H1380">
        <v>62.420067611046008</v>
      </c>
      <c r="I1380">
        <v>0</v>
      </c>
      <c r="J1380" t="b">
        <v>1</v>
      </c>
      <c r="K1380" t="s">
        <v>22</v>
      </c>
      <c r="L1380" t="s">
        <v>22</v>
      </c>
      <c r="M1380" t="s">
        <v>22</v>
      </c>
      <c r="N1380" t="s">
        <v>22</v>
      </c>
    </row>
    <row r="1381" spans="1:14" x14ac:dyDescent="0.3">
      <c r="A1381" s="1">
        <v>45698.32980324074</v>
      </c>
      <c r="B1381" t="s">
        <v>23</v>
      </c>
      <c r="C1381">
        <v>9.4475809205313084</v>
      </c>
      <c r="D1381">
        <v>9.3801410204922302</v>
      </c>
      <c r="E1381">
        <v>6.7439900039078182E-2</v>
      </c>
      <c r="F1381">
        <v>1.082328156193664</v>
      </c>
      <c r="G1381">
        <v>0.91096623422188916</v>
      </c>
      <c r="H1381">
        <v>63.002395767239669</v>
      </c>
      <c r="I1381">
        <v>0</v>
      </c>
      <c r="J1381" t="b">
        <v>1</v>
      </c>
      <c r="K1381" t="s">
        <v>22</v>
      </c>
      <c r="L1381" t="s">
        <v>22</v>
      </c>
      <c r="M1381" t="s">
        <v>22</v>
      </c>
      <c r="N1381" t="s">
        <v>22</v>
      </c>
    </row>
    <row r="1382" spans="1:14" x14ac:dyDescent="0.3">
      <c r="A1382" s="1">
        <v>45698.329861111109</v>
      </c>
      <c r="B1382" t="s">
        <v>23</v>
      </c>
      <c r="C1382">
        <v>9.4835896692611197</v>
      </c>
      <c r="D1382">
        <v>9.3868371608053351</v>
      </c>
      <c r="E1382">
        <v>9.6752508455784536E-2</v>
      </c>
      <c r="F1382">
        <v>1.552759776087778</v>
      </c>
      <c r="G1382">
        <v>1.039324942595067</v>
      </c>
      <c r="H1382">
        <v>64.055155543327444</v>
      </c>
      <c r="I1382">
        <v>0</v>
      </c>
      <c r="J1382" t="b">
        <v>1</v>
      </c>
      <c r="K1382" t="s">
        <v>22</v>
      </c>
      <c r="L1382" t="s">
        <v>22</v>
      </c>
      <c r="M1382" t="s">
        <v>22</v>
      </c>
      <c r="N1382" t="s">
        <v>22</v>
      </c>
    </row>
    <row r="1383" spans="1:14" x14ac:dyDescent="0.3">
      <c r="A1383" s="1">
        <v>45698.329918981479</v>
      </c>
      <c r="B1383" t="s">
        <v>23</v>
      </c>
      <c r="C1383">
        <v>9.4903481400585967</v>
      </c>
      <c r="D1383">
        <v>9.4094073418324342</v>
      </c>
      <c r="E1383">
        <v>8.0940798226162514E-2</v>
      </c>
      <c r="F1383">
        <v>1.2990011084566151</v>
      </c>
      <c r="G1383">
        <v>1.091260175767377</v>
      </c>
      <c r="H1383">
        <v>64.854156651784052</v>
      </c>
      <c r="I1383">
        <v>0</v>
      </c>
      <c r="J1383" t="b">
        <v>1</v>
      </c>
      <c r="K1383" t="s">
        <v>22</v>
      </c>
      <c r="L1383" t="s">
        <v>22</v>
      </c>
      <c r="M1383" t="s">
        <v>22</v>
      </c>
      <c r="N1383" t="s">
        <v>22</v>
      </c>
    </row>
    <row r="1384" spans="1:14" x14ac:dyDescent="0.3">
      <c r="A1384" s="1">
        <v>45698.329976851863</v>
      </c>
      <c r="B1384" t="s">
        <v>23</v>
      </c>
      <c r="C1384">
        <v>9.5148934556909417</v>
      </c>
      <c r="D1384">
        <v>9.4172642745361248</v>
      </c>
      <c r="E1384">
        <v>9.7629181154816891E-2</v>
      </c>
      <c r="F1384">
        <v>1.5668293038507071</v>
      </c>
      <c r="G1384">
        <v>1.1863740013840429</v>
      </c>
      <c r="H1384">
        <v>65.920985955634762</v>
      </c>
      <c r="I1384">
        <v>0</v>
      </c>
      <c r="J1384" t="b">
        <v>1</v>
      </c>
      <c r="K1384" t="s">
        <v>22</v>
      </c>
      <c r="L1384" t="s">
        <v>22</v>
      </c>
      <c r="M1384" t="s">
        <v>22</v>
      </c>
      <c r="N1384" t="s">
        <v>22</v>
      </c>
    </row>
    <row r="1385" spans="1:14" x14ac:dyDescent="0.3">
      <c r="A1385" s="1">
        <v>45698.330034722218</v>
      </c>
      <c r="B1385" t="s">
        <v>23</v>
      </c>
      <c r="C1385">
        <v>9.4967021585177065</v>
      </c>
      <c r="D1385">
        <v>9.4358120715486322</v>
      </c>
      <c r="E1385">
        <v>6.0890086969074282E-2</v>
      </c>
      <c r="F1385">
        <v>0.97721164357483237</v>
      </c>
      <c r="G1385">
        <v>1.144541529822201</v>
      </c>
      <c r="H1385">
        <v>66.398197599209595</v>
      </c>
      <c r="I1385">
        <v>0</v>
      </c>
      <c r="J1385" t="b">
        <v>1</v>
      </c>
      <c r="K1385" t="s">
        <v>22</v>
      </c>
      <c r="L1385" t="s">
        <v>22</v>
      </c>
      <c r="M1385" t="s">
        <v>22</v>
      </c>
      <c r="N1385" t="s">
        <v>22</v>
      </c>
    </row>
    <row r="1386" spans="1:14" x14ac:dyDescent="0.3">
      <c r="A1386" s="1">
        <v>45698.330092592587</v>
      </c>
      <c r="B1386" t="s">
        <v>23</v>
      </c>
      <c r="C1386">
        <v>9.5060722184794688</v>
      </c>
      <c r="D1386">
        <v>9.4275170471648462</v>
      </c>
      <c r="E1386">
        <v>7.855517131462264E-2</v>
      </c>
      <c r="F1386">
        <v>1.26071470567374</v>
      </c>
      <c r="G1386">
        <v>1.1677761649925089</v>
      </c>
      <c r="H1386">
        <v>67.15891230488333</v>
      </c>
      <c r="I1386">
        <v>0</v>
      </c>
      <c r="J1386" t="b">
        <v>1</v>
      </c>
      <c r="K1386" t="s">
        <v>22</v>
      </c>
      <c r="L1386" t="s">
        <v>22</v>
      </c>
      <c r="M1386" t="s">
        <v>22</v>
      </c>
      <c r="N1386" t="s">
        <v>22</v>
      </c>
    </row>
    <row r="1387" spans="1:14" x14ac:dyDescent="0.3">
      <c r="A1387" s="1">
        <v>45698.330150462964</v>
      </c>
      <c r="B1387" t="s">
        <v>23</v>
      </c>
      <c r="C1387">
        <v>9.400163976724885</v>
      </c>
      <c r="D1387">
        <v>9.4319373129356396</v>
      </c>
      <c r="E1387">
        <v>-3.1773336210754621E-2</v>
      </c>
      <c r="F1387">
        <v>-0.50992330025964672</v>
      </c>
      <c r="G1387">
        <v>0.83223627194207772</v>
      </c>
      <c r="H1387">
        <v>66.148989004623687</v>
      </c>
      <c r="I1387">
        <v>-9.9233002596467168E-3</v>
      </c>
      <c r="J1387" t="b">
        <v>1</v>
      </c>
      <c r="K1387" t="s">
        <v>22</v>
      </c>
      <c r="L1387" t="s">
        <v>22</v>
      </c>
      <c r="M1387" t="s">
        <v>22</v>
      </c>
      <c r="N1387" t="s">
        <v>22</v>
      </c>
    </row>
    <row r="1388" spans="1:14" x14ac:dyDescent="0.3">
      <c r="A1388" s="1">
        <v>45698.330208333333</v>
      </c>
      <c r="B1388" t="s">
        <v>23</v>
      </c>
      <c r="C1388">
        <v>9.4936499582279428</v>
      </c>
      <c r="D1388">
        <v>9.3609621081155829</v>
      </c>
      <c r="E1388">
        <v>0.13268785011235981</v>
      </c>
      <c r="F1388">
        <v>2.12947818840472</v>
      </c>
      <c r="G1388">
        <v>1.091684655234606</v>
      </c>
      <c r="H1388">
        <v>67.778467193028405</v>
      </c>
      <c r="I1388">
        <v>0</v>
      </c>
      <c r="J1388" t="b">
        <v>1</v>
      </c>
      <c r="K1388" t="s">
        <v>22</v>
      </c>
      <c r="L1388" t="s">
        <v>22</v>
      </c>
      <c r="M1388" t="s">
        <v>22</v>
      </c>
      <c r="N1388" t="s">
        <v>22</v>
      </c>
    </row>
    <row r="1389" spans="1:14" x14ac:dyDescent="0.3">
      <c r="A1389" s="1">
        <v>45698.330266203702</v>
      </c>
      <c r="B1389" t="s">
        <v>23</v>
      </c>
      <c r="C1389">
        <v>9.5214977833526753</v>
      </c>
      <c r="D1389">
        <v>9.4257222474602216</v>
      </c>
      <c r="E1389">
        <v>9.5775535892453689E-2</v>
      </c>
      <c r="F1389">
        <v>1.5370805578133</v>
      </c>
      <c r="G1389">
        <v>1.1807638357503449</v>
      </c>
      <c r="H1389">
        <v>68.815547750841702</v>
      </c>
      <c r="I1389">
        <v>0</v>
      </c>
      <c r="J1389" t="b">
        <v>1</v>
      </c>
      <c r="K1389" t="s">
        <v>22</v>
      </c>
      <c r="L1389" t="s">
        <v>22</v>
      </c>
      <c r="M1389" t="s">
        <v>22</v>
      </c>
      <c r="N1389" t="s">
        <v>22</v>
      </c>
    </row>
    <row r="1390" spans="1:14" x14ac:dyDescent="0.3">
      <c r="A1390" s="1">
        <v>45698.330324074072</v>
      </c>
      <c r="B1390" t="s">
        <v>23</v>
      </c>
      <c r="C1390">
        <v>9.5467482734650808</v>
      </c>
      <c r="D1390">
        <v>9.4471750797659553</v>
      </c>
      <c r="E1390">
        <v>9.957319369912554E-2</v>
      </c>
      <c r="F1390">
        <v>1.598028334565162</v>
      </c>
      <c r="G1390">
        <v>1.264216735513308</v>
      </c>
      <c r="H1390">
        <v>69.913576085406859</v>
      </c>
      <c r="I1390">
        <v>0</v>
      </c>
      <c r="J1390" t="b">
        <v>1</v>
      </c>
      <c r="K1390" t="s">
        <v>22</v>
      </c>
      <c r="L1390" t="s">
        <v>22</v>
      </c>
      <c r="M1390" t="s">
        <v>22</v>
      </c>
      <c r="N1390" t="s">
        <v>22</v>
      </c>
    </row>
    <row r="1391" spans="1:14" x14ac:dyDescent="0.3">
      <c r="A1391" s="1">
        <v>45698.330381944441</v>
      </c>
      <c r="B1391" t="s">
        <v>23</v>
      </c>
      <c r="C1391">
        <v>9.5220059565870194</v>
      </c>
      <c r="D1391">
        <v>9.4632504878974757</v>
      </c>
      <c r="E1391">
        <v>5.8755468689543733E-2</v>
      </c>
      <c r="F1391">
        <v>0.94295362324379928</v>
      </c>
      <c r="G1391">
        <v>1.199964113059407</v>
      </c>
      <c r="H1391">
        <v>70.356529708650655</v>
      </c>
      <c r="I1391">
        <v>0</v>
      </c>
      <c r="J1391" t="b">
        <v>1</v>
      </c>
      <c r="K1391" t="s">
        <v>22</v>
      </c>
      <c r="L1391" t="s">
        <v>22</v>
      </c>
      <c r="M1391" t="s">
        <v>22</v>
      </c>
      <c r="N1391" t="s">
        <v>22</v>
      </c>
    </row>
    <row r="1392" spans="1:14" x14ac:dyDescent="0.3">
      <c r="A1392" s="1">
        <v>45698.330439814818</v>
      </c>
      <c r="B1392" t="s">
        <v>23</v>
      </c>
      <c r="C1392">
        <v>9.5505991244868813</v>
      </c>
      <c r="D1392">
        <v>9.4455139596933293</v>
      </c>
      <c r="E1392">
        <v>0.105085164793552</v>
      </c>
      <c r="F1392">
        <v>1.686488749070024</v>
      </c>
      <c r="G1392">
        <v>1.2972690402615299</v>
      </c>
      <c r="H1392">
        <v>71.543018457720677</v>
      </c>
      <c r="I1392">
        <v>0</v>
      </c>
      <c r="J1392" t="b">
        <v>1</v>
      </c>
      <c r="K1392" t="s">
        <v>22</v>
      </c>
      <c r="L1392" t="s">
        <v>22</v>
      </c>
      <c r="M1392" t="s">
        <v>22</v>
      </c>
      <c r="N1392" t="s">
        <v>22</v>
      </c>
    </row>
    <row r="1393" spans="1:14" x14ac:dyDescent="0.3">
      <c r="A1393" s="1">
        <v>45698.330497685187</v>
      </c>
      <c r="B1393" t="s">
        <v>23</v>
      </c>
      <c r="C1393">
        <v>9.5644473740280134</v>
      </c>
      <c r="D1393">
        <v>9.4656160154147777</v>
      </c>
      <c r="E1393">
        <v>9.8831358613235665E-2</v>
      </c>
      <c r="F1393">
        <v>1.586122786065747</v>
      </c>
      <c r="G1393">
        <v>1.355039789422374</v>
      </c>
      <c r="H1393">
        <v>72.629141243786421</v>
      </c>
      <c r="I1393">
        <v>0</v>
      </c>
      <c r="J1393" t="b">
        <v>1</v>
      </c>
      <c r="K1393" t="s">
        <v>22</v>
      </c>
      <c r="L1393" t="s">
        <v>22</v>
      </c>
      <c r="M1393" t="s">
        <v>22</v>
      </c>
      <c r="N1393" t="s">
        <v>22</v>
      </c>
    </row>
    <row r="1394" spans="1:14" x14ac:dyDescent="0.3">
      <c r="A1394" s="1">
        <v>45698.330555555563</v>
      </c>
      <c r="B1394" t="s">
        <v>23</v>
      </c>
      <c r="C1394">
        <v>9.5121337313662071</v>
      </c>
      <c r="D1394">
        <v>9.4753881366682453</v>
      </c>
      <c r="E1394">
        <v>3.6745594697961792E-2</v>
      </c>
      <c r="F1394">
        <v>0.5897219855699577</v>
      </c>
      <c r="G1394">
        <v>1.20197622865189</v>
      </c>
      <c r="H1394">
        <v>72.718863229356373</v>
      </c>
      <c r="I1394">
        <v>0</v>
      </c>
      <c r="J1394" t="b">
        <v>1</v>
      </c>
      <c r="K1394" t="s">
        <v>22</v>
      </c>
      <c r="L1394" t="s">
        <v>22</v>
      </c>
      <c r="M1394" t="s">
        <v>22</v>
      </c>
      <c r="N1394" t="s">
        <v>22</v>
      </c>
    </row>
    <row r="1395" spans="1:14" x14ac:dyDescent="0.3">
      <c r="A1395" s="1">
        <v>45698.330613425933</v>
      </c>
      <c r="B1395" t="s">
        <v>23</v>
      </c>
      <c r="C1395">
        <v>9.538489713517091</v>
      </c>
      <c r="D1395">
        <v>9.4395466868600657</v>
      </c>
      <c r="E1395">
        <v>9.8943026657025257E-2</v>
      </c>
      <c r="F1395">
        <v>1.587914921995226</v>
      </c>
      <c r="G1395">
        <v>1.279163967320557</v>
      </c>
      <c r="H1395">
        <v>73.806778151351594</v>
      </c>
      <c r="I1395">
        <v>0</v>
      </c>
      <c r="J1395" t="b">
        <v>1</v>
      </c>
      <c r="K1395" t="s">
        <v>22</v>
      </c>
      <c r="L1395" t="s">
        <v>22</v>
      </c>
      <c r="M1395" t="s">
        <v>22</v>
      </c>
      <c r="N1395" t="s">
        <v>22</v>
      </c>
    </row>
    <row r="1396" spans="1:14" x14ac:dyDescent="0.3">
      <c r="A1396" s="1">
        <v>45698.330671296288</v>
      </c>
      <c r="B1396" t="s">
        <v>23</v>
      </c>
      <c r="C1396">
        <v>9.5701461126325036</v>
      </c>
      <c r="D1396">
        <v>9.4574364040751568</v>
      </c>
      <c r="E1396">
        <v>0.1127097085573467</v>
      </c>
      <c r="F1396">
        <v>1.808853378746285</v>
      </c>
      <c r="G1396">
        <v>1.385101849605703</v>
      </c>
      <c r="H1396">
        <v>75.115631530097886</v>
      </c>
      <c r="I1396">
        <v>0</v>
      </c>
      <c r="J1396" t="b">
        <v>1</v>
      </c>
      <c r="K1396" t="s">
        <v>22</v>
      </c>
      <c r="L1396" t="s">
        <v>22</v>
      </c>
      <c r="M1396" t="s">
        <v>22</v>
      </c>
      <c r="N1396" t="s">
        <v>22</v>
      </c>
    </row>
    <row r="1397" spans="1:14" x14ac:dyDescent="0.3">
      <c r="A1397" s="1">
        <v>45698.330729166657</v>
      </c>
      <c r="B1397" t="s">
        <v>23</v>
      </c>
      <c r="C1397">
        <v>9.4936199750851618</v>
      </c>
      <c r="D1397">
        <v>9.4762209946358968</v>
      </c>
      <c r="E1397">
        <v>1.7398980449264911E-2</v>
      </c>
      <c r="F1397">
        <v>0.27923241906335272</v>
      </c>
      <c r="G1397">
        <v>1.163927963497233</v>
      </c>
      <c r="H1397">
        <v>74.894863949161234</v>
      </c>
      <c r="I1397">
        <v>0</v>
      </c>
      <c r="J1397" t="b">
        <v>1</v>
      </c>
      <c r="K1397" t="s">
        <v>22</v>
      </c>
      <c r="L1397" t="s">
        <v>22</v>
      </c>
      <c r="M1397" t="s">
        <v>22</v>
      </c>
      <c r="N1397" t="s">
        <v>22</v>
      </c>
    </row>
    <row r="1398" spans="1:14" x14ac:dyDescent="0.3">
      <c r="A1398" s="1">
        <v>45698.330787037034</v>
      </c>
      <c r="B1398" t="s">
        <v>23</v>
      </c>
      <c r="C1398">
        <v>9.514054185047085</v>
      </c>
      <c r="D1398">
        <v>9.4237773040555552</v>
      </c>
      <c r="E1398">
        <v>9.0276880991529751E-2</v>
      </c>
      <c r="F1398">
        <v>1.44883385197575</v>
      </c>
      <c r="G1398">
        <v>1.2209091411929369</v>
      </c>
      <c r="H1398">
        <v>75.843697801136983</v>
      </c>
      <c r="I1398">
        <v>0</v>
      </c>
      <c r="J1398" t="b">
        <v>1</v>
      </c>
      <c r="K1398" t="s">
        <v>22</v>
      </c>
      <c r="L1398" t="s">
        <v>22</v>
      </c>
      <c r="M1398" t="s">
        <v>22</v>
      </c>
      <c r="N1398" t="s">
        <v>22</v>
      </c>
    </row>
    <row r="1399" spans="1:14" x14ac:dyDescent="0.3">
      <c r="A1399" s="1">
        <v>45698.33084490741</v>
      </c>
      <c r="B1399" t="s">
        <v>23</v>
      </c>
      <c r="C1399">
        <v>9.5363701503681195</v>
      </c>
      <c r="D1399">
        <v>9.4369600088749444</v>
      </c>
      <c r="E1399">
        <v>9.9410141493175175E-2</v>
      </c>
      <c r="F1399">
        <v>1.595411545493302</v>
      </c>
      <c r="G1399">
        <v>1.29580962205301</v>
      </c>
      <c r="H1399">
        <v>76.939109346630289</v>
      </c>
      <c r="I1399">
        <v>0</v>
      </c>
      <c r="J1399" t="b">
        <v>1</v>
      </c>
      <c r="K1399" t="s">
        <v>22</v>
      </c>
      <c r="L1399" t="s">
        <v>22</v>
      </c>
      <c r="M1399" t="s">
        <v>22</v>
      </c>
      <c r="N1399" t="s">
        <v>22</v>
      </c>
    </row>
    <row r="1400" spans="1:14" x14ac:dyDescent="0.3">
      <c r="A1400" s="1">
        <v>45698.33090277778</v>
      </c>
      <c r="B1400" t="s">
        <v>23</v>
      </c>
      <c r="C1400">
        <v>9.5506383141941278</v>
      </c>
      <c r="D1400">
        <v>9.4505730489060831</v>
      </c>
      <c r="E1400">
        <v>0.1000652652880447</v>
      </c>
      <c r="F1400">
        <v>1.605925483511728</v>
      </c>
      <c r="G1400">
        <v>1.3578327943447539</v>
      </c>
      <c r="H1400">
        <v>78.045034830142015</v>
      </c>
      <c r="I1400">
        <v>0</v>
      </c>
      <c r="J1400" t="b">
        <v>1</v>
      </c>
      <c r="K1400" t="s">
        <v>22</v>
      </c>
      <c r="L1400" t="s">
        <v>22</v>
      </c>
      <c r="M1400" t="s">
        <v>22</v>
      </c>
      <c r="N1400" t="s">
        <v>22</v>
      </c>
    </row>
    <row r="1401" spans="1:14" x14ac:dyDescent="0.3">
      <c r="A1401" s="1">
        <v>45698.330960648149</v>
      </c>
      <c r="B1401" t="s">
        <v>23</v>
      </c>
      <c r="C1401">
        <v>9.5695576204663393</v>
      </c>
      <c r="D1401">
        <v>9.4634137094273196</v>
      </c>
      <c r="E1401">
        <v>0.1061439110390197</v>
      </c>
      <c r="F1401">
        <v>1.7034803352240659</v>
      </c>
      <c r="G1401">
        <v>1.426962302520616</v>
      </c>
      <c r="H1401">
        <v>79.248515165366086</v>
      </c>
      <c r="I1401">
        <v>0</v>
      </c>
      <c r="J1401" t="b">
        <v>1</v>
      </c>
      <c r="K1401" t="s">
        <v>22</v>
      </c>
      <c r="L1401" t="s">
        <v>22</v>
      </c>
      <c r="M1401" t="s">
        <v>22</v>
      </c>
      <c r="N1401" t="s">
        <v>22</v>
      </c>
    </row>
    <row r="1402" spans="1:14" x14ac:dyDescent="0.3">
      <c r="A1402" s="1">
        <v>45698.331018518518</v>
      </c>
      <c r="B1402" t="s">
        <v>23</v>
      </c>
      <c r="C1402">
        <v>9.5522378157457748</v>
      </c>
      <c r="D1402">
        <v>9.4775938817213436</v>
      </c>
      <c r="E1402">
        <v>7.4643934024431147E-2</v>
      </c>
      <c r="F1402">
        <v>1.1979441167156319</v>
      </c>
      <c r="G1402">
        <v>1.38115866535962</v>
      </c>
      <c r="H1402">
        <v>79.946459282081719</v>
      </c>
      <c r="I1402">
        <v>0</v>
      </c>
      <c r="J1402" t="b">
        <v>1</v>
      </c>
      <c r="K1402" t="s">
        <v>22</v>
      </c>
      <c r="L1402" t="s">
        <v>22</v>
      </c>
      <c r="M1402" t="s">
        <v>22</v>
      </c>
      <c r="N1402" t="s">
        <v>22</v>
      </c>
    </row>
    <row r="1403" spans="1:14" x14ac:dyDescent="0.3">
      <c r="A1403" s="1">
        <v>45698.331076388888</v>
      </c>
      <c r="B1403" t="s">
        <v>23</v>
      </c>
      <c r="C1403">
        <v>9.6222292053989076</v>
      </c>
      <c r="D1403">
        <v>9.4650656790739855</v>
      </c>
      <c r="E1403">
        <v>0.157163526324922</v>
      </c>
      <c r="F1403">
        <v>2.5222829448083548</v>
      </c>
      <c r="G1403">
        <v>1.609383521249367</v>
      </c>
      <c r="H1403">
        <v>81.968742226890072</v>
      </c>
      <c r="I1403">
        <v>0</v>
      </c>
      <c r="J1403" t="b">
        <v>1</v>
      </c>
      <c r="K1403" t="s">
        <v>22</v>
      </c>
      <c r="L1403" t="s">
        <v>22</v>
      </c>
      <c r="M1403" t="s">
        <v>22</v>
      </c>
      <c r="N1403" t="s">
        <v>22</v>
      </c>
    </row>
    <row r="1404" spans="1:14" x14ac:dyDescent="0.3">
      <c r="A1404" s="1">
        <v>45698.331134259257</v>
      </c>
      <c r="B1404" t="s">
        <v>23</v>
      </c>
      <c r="C1404">
        <v>9.5606583558845042</v>
      </c>
      <c r="D1404">
        <v>9.5120618757680138</v>
      </c>
      <c r="E1404">
        <v>4.8596480116490433E-2</v>
      </c>
      <c r="F1404">
        <v>0.77991424500192752</v>
      </c>
      <c r="G1404">
        <v>1.443489665999879</v>
      </c>
      <c r="H1404">
        <v>82.248656471892005</v>
      </c>
      <c r="I1404">
        <v>0</v>
      </c>
      <c r="J1404" t="b">
        <v>1</v>
      </c>
      <c r="K1404" t="s">
        <v>22</v>
      </c>
      <c r="L1404" t="s">
        <v>22</v>
      </c>
      <c r="M1404" t="s">
        <v>22</v>
      </c>
      <c r="N1404" t="s">
        <v>22</v>
      </c>
    </row>
    <row r="1405" spans="1:14" x14ac:dyDescent="0.3">
      <c r="A1405" s="1">
        <v>45698.331192129634</v>
      </c>
      <c r="B1405" t="s">
        <v>23</v>
      </c>
      <c r="C1405">
        <v>9.4930566284747862</v>
      </c>
      <c r="D1405">
        <v>9.4696499856002863</v>
      </c>
      <c r="E1405">
        <v>2.3406642874499891E-2</v>
      </c>
      <c r="F1405">
        <v>0.37564807495802022</v>
      </c>
      <c r="G1405">
        <v>1.229921347791507</v>
      </c>
      <c r="H1405">
        <v>82.124304546850027</v>
      </c>
      <c r="I1405">
        <v>0</v>
      </c>
      <c r="J1405" t="b">
        <v>1</v>
      </c>
      <c r="K1405" t="s">
        <v>22</v>
      </c>
      <c r="L1405" t="s">
        <v>22</v>
      </c>
      <c r="M1405" t="s">
        <v>22</v>
      </c>
      <c r="N1405" t="s">
        <v>22</v>
      </c>
    </row>
    <row r="1406" spans="1:14" x14ac:dyDescent="0.3">
      <c r="A1406" s="1">
        <v>45698.331250000003</v>
      </c>
      <c r="B1406" t="s">
        <v>23</v>
      </c>
      <c r="C1406">
        <v>9.4823977206253875</v>
      </c>
      <c r="D1406">
        <v>9.4240806591754076</v>
      </c>
      <c r="E1406">
        <v>5.8317061449979953E-2</v>
      </c>
      <c r="F1406">
        <v>0.93591772166351705</v>
      </c>
      <c r="G1406">
        <v>1.171120622565909</v>
      </c>
      <c r="H1406">
        <v>82.560222268513542</v>
      </c>
      <c r="I1406">
        <v>0</v>
      </c>
      <c r="J1406" t="b">
        <v>1</v>
      </c>
      <c r="K1406" t="s">
        <v>22</v>
      </c>
      <c r="L1406" t="s">
        <v>22</v>
      </c>
      <c r="M1406" t="s">
        <v>22</v>
      </c>
      <c r="N1406" t="s">
        <v>22</v>
      </c>
    </row>
    <row r="1407" spans="1:14" x14ac:dyDescent="0.3">
      <c r="A1407" s="1">
        <v>45698.331307870372</v>
      </c>
      <c r="B1407" t="s">
        <v>23</v>
      </c>
      <c r="C1407">
        <v>9.5256571159068706</v>
      </c>
      <c r="D1407">
        <v>9.4138998703953902</v>
      </c>
      <c r="E1407">
        <v>0.1117572455114804</v>
      </c>
      <c r="F1407">
        <v>1.793567508339037</v>
      </c>
      <c r="G1407">
        <v>1.295609999720535</v>
      </c>
      <c r="H1407">
        <v>83.85378977685258</v>
      </c>
      <c r="I1407">
        <v>0</v>
      </c>
      <c r="J1407" t="b">
        <v>1</v>
      </c>
      <c r="K1407" t="s">
        <v>22</v>
      </c>
      <c r="L1407" t="s">
        <v>22</v>
      </c>
      <c r="M1407" t="s">
        <v>22</v>
      </c>
      <c r="N1407" t="s">
        <v>22</v>
      </c>
    </row>
    <row r="1408" spans="1:14" x14ac:dyDescent="0.3">
      <c r="A1408" s="1">
        <v>45698.331365740742</v>
      </c>
      <c r="B1408" t="s">
        <v>23</v>
      </c>
      <c r="C1408">
        <v>9.5873002431530185</v>
      </c>
      <c r="D1408">
        <v>9.4428847805217266</v>
      </c>
      <c r="E1408">
        <v>0.1444154626312919</v>
      </c>
      <c r="F1408">
        <v>2.3176920681230242</v>
      </c>
      <c r="G1408">
        <v>1.500026413401033</v>
      </c>
      <c r="H1408">
        <v>85.671481844975602</v>
      </c>
      <c r="I1408">
        <v>0</v>
      </c>
      <c r="J1408" t="b">
        <v>1</v>
      </c>
      <c r="K1408" t="s">
        <v>22</v>
      </c>
      <c r="L1408" t="s">
        <v>22</v>
      </c>
      <c r="M1408" t="s">
        <v>22</v>
      </c>
      <c r="N1408" t="s">
        <v>22</v>
      </c>
    </row>
    <row r="1409" spans="1:14" x14ac:dyDescent="0.3">
      <c r="A1409" s="1">
        <v>45698.331423611111</v>
      </c>
      <c r="B1409" t="s">
        <v>23</v>
      </c>
      <c r="C1409">
        <v>9.5470027887167657</v>
      </c>
      <c r="D1409">
        <v>9.4846213684584715</v>
      </c>
      <c r="E1409">
        <v>6.2381420258294178E-2</v>
      </c>
      <c r="F1409">
        <v>1.001145724263806</v>
      </c>
      <c r="G1409">
        <v>1.4002502755735871</v>
      </c>
      <c r="H1409">
        <v>86.17262756923941</v>
      </c>
      <c r="I1409">
        <v>0</v>
      </c>
      <c r="J1409" t="b">
        <v>1</v>
      </c>
      <c r="K1409" t="s">
        <v>22</v>
      </c>
      <c r="L1409" t="s">
        <v>22</v>
      </c>
      <c r="M1409" t="s">
        <v>22</v>
      </c>
      <c r="N1409" t="s">
        <v>22</v>
      </c>
    </row>
    <row r="1410" spans="1:14" x14ac:dyDescent="0.3">
      <c r="A1410" s="1">
        <v>45698.33148148148</v>
      </c>
      <c r="B1410" t="s">
        <v>23</v>
      </c>
      <c r="C1410">
        <v>9.5601195500158589</v>
      </c>
      <c r="D1410">
        <v>9.4574293446611009</v>
      </c>
      <c r="E1410">
        <v>0.10269020535475799</v>
      </c>
      <c r="F1410">
        <v>1.6480525706052509</v>
      </c>
      <c r="G1410">
        <v>1.44981073457992</v>
      </c>
      <c r="H1410">
        <v>87.320680139844654</v>
      </c>
      <c r="I1410">
        <v>0</v>
      </c>
      <c r="J1410" t="b">
        <v>1</v>
      </c>
      <c r="K1410" t="s">
        <v>22</v>
      </c>
      <c r="L1410" t="s">
        <v>22</v>
      </c>
      <c r="M1410" t="s">
        <v>22</v>
      </c>
      <c r="N1410" t="s">
        <v>22</v>
      </c>
    </row>
    <row r="1411" spans="1:14" x14ac:dyDescent="0.3">
      <c r="A1411" s="1">
        <v>45698.33153935185</v>
      </c>
      <c r="B1411" t="s">
        <v>23</v>
      </c>
      <c r="C1411">
        <v>9.5313932710729716</v>
      </c>
      <c r="D1411">
        <v>9.4661506028275202</v>
      </c>
      <c r="E1411">
        <v>6.5242668245451441E-2</v>
      </c>
      <c r="F1411">
        <v>1.047065265315295</v>
      </c>
      <c r="G1411">
        <v>1.3692616407269951</v>
      </c>
      <c r="H1411">
        <v>87.867745405159951</v>
      </c>
      <c r="I1411">
        <v>0</v>
      </c>
      <c r="J1411" t="b">
        <v>1</v>
      </c>
      <c r="K1411" t="s">
        <v>22</v>
      </c>
      <c r="L1411" t="s">
        <v>22</v>
      </c>
      <c r="M1411" t="s">
        <v>22</v>
      </c>
      <c r="N1411" t="s">
        <v>22</v>
      </c>
    </row>
    <row r="1412" spans="1:14" x14ac:dyDescent="0.3">
      <c r="A1412" s="1">
        <v>45698.331597222219</v>
      </c>
      <c r="B1412" t="s">
        <v>23</v>
      </c>
      <c r="C1412">
        <v>9.5672806804337007</v>
      </c>
      <c r="D1412">
        <v>9.4468563235534067</v>
      </c>
      <c r="E1412">
        <v>0.1204243568802941</v>
      </c>
      <c r="F1412">
        <v>1.932664076719145</v>
      </c>
      <c r="G1412">
        <v>1.481942127925425</v>
      </c>
      <c r="H1412">
        <v>89.3004094818791</v>
      </c>
      <c r="I1412">
        <v>0</v>
      </c>
      <c r="J1412" t="b">
        <v>1</v>
      </c>
      <c r="K1412" t="s">
        <v>22</v>
      </c>
      <c r="L1412" t="s">
        <v>22</v>
      </c>
      <c r="M1412" t="s">
        <v>22</v>
      </c>
      <c r="N1412" t="s">
        <v>22</v>
      </c>
    </row>
    <row r="1413" spans="1:14" x14ac:dyDescent="0.3">
      <c r="A1413" s="1">
        <v>45698.331655092603</v>
      </c>
      <c r="B1413" t="s">
        <v>23</v>
      </c>
      <c r="C1413">
        <v>9.5767692156061184</v>
      </c>
      <c r="D1413">
        <v>9.4706563335305454</v>
      </c>
      <c r="E1413">
        <v>0.106112882075573</v>
      </c>
      <c r="F1413">
        <v>1.7029823581989469</v>
      </c>
      <c r="G1413">
        <v>1.5261501739801291</v>
      </c>
      <c r="H1413">
        <v>90.503391840078052</v>
      </c>
      <c r="I1413">
        <v>0</v>
      </c>
      <c r="J1413" t="b">
        <v>1</v>
      </c>
      <c r="K1413" t="s">
        <v>22</v>
      </c>
      <c r="L1413" t="s">
        <v>22</v>
      </c>
      <c r="M1413" t="s">
        <v>22</v>
      </c>
      <c r="N1413" t="s">
        <v>22</v>
      </c>
    </row>
    <row r="1414" spans="1:14" x14ac:dyDescent="0.3">
      <c r="A1414" s="1">
        <v>45698.331712962958</v>
      </c>
      <c r="B1414" t="s">
        <v>23</v>
      </c>
      <c r="C1414">
        <v>9.5196863803344751</v>
      </c>
      <c r="D1414">
        <v>9.4748472117029898</v>
      </c>
      <c r="E1414">
        <v>4.4839168631485293E-2</v>
      </c>
      <c r="F1414">
        <v>0.71961397751258582</v>
      </c>
      <c r="G1414">
        <v>1.3648429346866211</v>
      </c>
      <c r="H1414">
        <v>90.723005817590632</v>
      </c>
      <c r="I1414">
        <v>0</v>
      </c>
      <c r="J1414" t="b">
        <v>1</v>
      </c>
      <c r="K1414" t="s">
        <v>22</v>
      </c>
      <c r="L1414" t="s">
        <v>22</v>
      </c>
      <c r="M1414" t="s">
        <v>22</v>
      </c>
      <c r="N1414" t="s">
        <v>22</v>
      </c>
    </row>
    <row r="1415" spans="1:14" x14ac:dyDescent="0.3">
      <c r="A1415" s="1">
        <v>45698.331770833327</v>
      </c>
      <c r="B1415" t="s">
        <v>23</v>
      </c>
      <c r="C1415">
        <v>9.5367398278364774</v>
      </c>
      <c r="D1415">
        <v>9.4353652469564402</v>
      </c>
      <c r="E1415">
        <v>0.1013745808800373</v>
      </c>
      <c r="F1415">
        <v>1.6269384021212721</v>
      </c>
      <c r="G1415">
        <v>1.4172620281735511</v>
      </c>
      <c r="H1415">
        <v>91.849944219711901</v>
      </c>
      <c r="I1415">
        <v>0</v>
      </c>
      <c r="J1415" t="b">
        <v>1</v>
      </c>
      <c r="K1415" t="s">
        <v>22</v>
      </c>
      <c r="L1415" t="s">
        <v>22</v>
      </c>
      <c r="M1415" t="s">
        <v>22</v>
      </c>
      <c r="N1415" t="s">
        <v>22</v>
      </c>
    </row>
    <row r="1416" spans="1:14" x14ac:dyDescent="0.3">
      <c r="A1416" s="1">
        <v>45698.331828703696</v>
      </c>
      <c r="B1416" t="s">
        <v>23</v>
      </c>
      <c r="C1416">
        <v>9.6156118788156046</v>
      </c>
      <c r="D1416">
        <v>9.4476361056200062</v>
      </c>
      <c r="E1416">
        <v>0.16797577319559839</v>
      </c>
      <c r="F1416">
        <v>2.6958063221127242</v>
      </c>
      <c r="G1416">
        <v>1.672970886961386</v>
      </c>
      <c r="H1416">
        <v>94.045750541824631</v>
      </c>
      <c r="I1416">
        <v>0</v>
      </c>
      <c r="J1416" t="b">
        <v>1</v>
      </c>
      <c r="K1416" t="s">
        <v>22</v>
      </c>
      <c r="L1416" t="s">
        <v>22</v>
      </c>
      <c r="M1416" t="s">
        <v>22</v>
      </c>
      <c r="N1416" t="s">
        <v>22</v>
      </c>
    </row>
    <row r="1417" spans="1:14" x14ac:dyDescent="0.3">
      <c r="A1417" s="1">
        <v>45698.331886574073</v>
      </c>
      <c r="B1417" t="s">
        <v>23</v>
      </c>
      <c r="C1417">
        <v>9.5530030618110509</v>
      </c>
      <c r="D1417">
        <v>9.4999377728912133</v>
      </c>
      <c r="E1417">
        <v>5.3065288919837528E-2</v>
      </c>
      <c r="F1417">
        <v>0.85163317681686257</v>
      </c>
      <c r="G1417">
        <v>1.5087033449324809</v>
      </c>
      <c r="H1417">
        <v>94.397383718641493</v>
      </c>
      <c r="I1417">
        <v>0</v>
      </c>
      <c r="J1417" t="b">
        <v>1</v>
      </c>
      <c r="K1417" t="s">
        <v>22</v>
      </c>
      <c r="L1417" t="s">
        <v>22</v>
      </c>
      <c r="M1417" t="s">
        <v>22</v>
      </c>
      <c r="N1417" t="s">
        <v>22</v>
      </c>
    </row>
    <row r="1418" spans="1:14" x14ac:dyDescent="0.3">
      <c r="A1418" s="1">
        <v>45698.331944444442</v>
      </c>
      <c r="B1418" t="s">
        <v>23</v>
      </c>
      <c r="C1418">
        <v>9.5209972699788459</v>
      </c>
      <c r="D1418">
        <v>9.4584349253577251</v>
      </c>
      <c r="E1418">
        <v>6.2562344621120758E-2</v>
      </c>
      <c r="F1418">
        <v>1.0040493396593679</v>
      </c>
      <c r="G1418">
        <v>1.407772543877859</v>
      </c>
      <c r="H1418">
        <v>94.901433058300867</v>
      </c>
      <c r="I1418">
        <v>0</v>
      </c>
      <c r="J1418" t="b">
        <v>1</v>
      </c>
      <c r="K1418" t="s">
        <v>22</v>
      </c>
      <c r="L1418" t="s">
        <v>22</v>
      </c>
      <c r="M1418" t="s">
        <v>22</v>
      </c>
      <c r="N1418" t="s">
        <v>22</v>
      </c>
    </row>
    <row r="1419" spans="1:14" x14ac:dyDescent="0.3">
      <c r="A1419" s="1">
        <v>45698.332002314812</v>
      </c>
      <c r="B1419" t="s">
        <v>23</v>
      </c>
      <c r="C1419">
        <v>9.5045313009159518</v>
      </c>
      <c r="D1419">
        <v>9.4383185535414338</v>
      </c>
      <c r="E1419">
        <v>6.6212747374517988E-2</v>
      </c>
      <c r="F1419">
        <v>1.062633852376013</v>
      </c>
      <c r="G1419">
        <v>1.33874480557749</v>
      </c>
      <c r="H1419">
        <v>95.464066910676877</v>
      </c>
      <c r="I1419">
        <v>0</v>
      </c>
      <c r="J1419" t="b">
        <v>1</v>
      </c>
      <c r="K1419" t="s">
        <v>22</v>
      </c>
      <c r="L1419" t="s">
        <v>22</v>
      </c>
      <c r="M1419" t="s">
        <v>22</v>
      </c>
      <c r="N1419" t="s">
        <v>22</v>
      </c>
    </row>
    <row r="1420" spans="1:14" x14ac:dyDescent="0.3">
      <c r="A1420" s="1">
        <v>45698.332060185188</v>
      </c>
      <c r="B1420" t="s">
        <v>23</v>
      </c>
      <c r="C1420">
        <v>9.5021298994343475</v>
      </c>
      <c r="D1420">
        <v>9.4268871175769338</v>
      </c>
      <c r="E1420">
        <v>7.5242781857413732E-2</v>
      </c>
      <c r="F1420">
        <v>1.2075548941713681</v>
      </c>
      <c r="G1420">
        <v>1.3125068232962649</v>
      </c>
      <c r="H1420">
        <v>96.171621804848243</v>
      </c>
      <c r="I1420">
        <v>0</v>
      </c>
      <c r="J1420" t="b">
        <v>1</v>
      </c>
      <c r="K1420" t="s">
        <v>22</v>
      </c>
      <c r="L1420" t="s">
        <v>22</v>
      </c>
      <c r="M1420" t="s">
        <v>22</v>
      </c>
      <c r="N1420" t="s">
        <v>22</v>
      </c>
    </row>
    <row r="1421" spans="1:14" x14ac:dyDescent="0.3">
      <c r="A1421" s="1">
        <v>45698.332118055558</v>
      </c>
      <c r="B1421" t="s">
        <v>23</v>
      </c>
      <c r="C1421">
        <v>9.4695039583446015</v>
      </c>
      <c r="D1421">
        <v>9.4267914651549933</v>
      </c>
      <c r="E1421">
        <v>4.2712493189608132E-2</v>
      </c>
      <c r="F1421">
        <v>0.685483430040014</v>
      </c>
      <c r="G1421">
        <v>1.187102144645015</v>
      </c>
      <c r="H1421">
        <v>96.357105234888252</v>
      </c>
      <c r="I1421">
        <v>0</v>
      </c>
      <c r="J1421" t="b">
        <v>1</v>
      </c>
      <c r="K1421" t="s">
        <v>22</v>
      </c>
      <c r="L1421" t="s">
        <v>22</v>
      </c>
      <c r="M1421" t="s">
        <v>22</v>
      </c>
      <c r="N1421" t="s">
        <v>22</v>
      </c>
    </row>
    <row r="1422" spans="1:14" x14ac:dyDescent="0.3">
      <c r="A1422" s="1">
        <v>45698.332175925927</v>
      </c>
      <c r="B1422" t="s">
        <v>23</v>
      </c>
      <c r="C1422">
        <v>9.5031267647485933</v>
      </c>
      <c r="D1422">
        <v>9.4044459648912984</v>
      </c>
      <c r="E1422">
        <v>9.8680799857294943E-2</v>
      </c>
      <c r="F1422">
        <v>1.583706501631432</v>
      </c>
      <c r="G1422">
        <v>1.266423016042298</v>
      </c>
      <c r="H1422">
        <v>97.440811736519677</v>
      </c>
      <c r="I1422">
        <v>0</v>
      </c>
      <c r="J1422" t="b">
        <v>1</v>
      </c>
      <c r="K1422" t="s">
        <v>22</v>
      </c>
      <c r="L1422" t="s">
        <v>22</v>
      </c>
      <c r="M1422" t="s">
        <v>22</v>
      </c>
      <c r="N1422" t="s">
        <v>22</v>
      </c>
    </row>
    <row r="1423" spans="1:14" x14ac:dyDescent="0.3">
      <c r="A1423" s="1">
        <v>45698.332233796304</v>
      </c>
      <c r="B1423" t="s">
        <v>23</v>
      </c>
      <c r="C1423">
        <v>9.5372450402180533</v>
      </c>
      <c r="D1423">
        <v>9.4279613717672905</v>
      </c>
      <c r="E1423">
        <v>0.1092836684507628</v>
      </c>
      <c r="F1423">
        <v>1.75386961291247</v>
      </c>
      <c r="G1423">
        <v>1.3639123354163329</v>
      </c>
      <c r="H1423">
        <v>98.694681349432145</v>
      </c>
      <c r="I1423">
        <v>0</v>
      </c>
      <c r="J1423" t="b">
        <v>1</v>
      </c>
      <c r="K1423" t="s">
        <v>22</v>
      </c>
      <c r="L1423" t="s">
        <v>22</v>
      </c>
      <c r="M1423" t="s">
        <v>22</v>
      </c>
      <c r="N1423" t="s">
        <v>22</v>
      </c>
    </row>
    <row r="1424" spans="1:14" x14ac:dyDescent="0.3">
      <c r="A1424" s="1">
        <v>45698.332291666673</v>
      </c>
      <c r="B1424" t="s">
        <v>23</v>
      </c>
      <c r="C1424">
        <v>9.5591844587867829</v>
      </c>
      <c r="D1424">
        <v>9.452970869774882</v>
      </c>
      <c r="E1424">
        <v>0.10621358901190089</v>
      </c>
      <c r="F1424">
        <v>1.7045985817201641</v>
      </c>
      <c r="G1424">
        <v>1.4320495846770991</v>
      </c>
      <c r="H1424">
        <v>99.899279931152307</v>
      </c>
      <c r="I1424">
        <v>0</v>
      </c>
      <c r="J1424" t="b">
        <v>1</v>
      </c>
      <c r="K1424" t="s">
        <v>22</v>
      </c>
      <c r="L1424" t="s">
        <v>22</v>
      </c>
      <c r="M1424" t="s">
        <v>22</v>
      </c>
      <c r="N1424" t="s">
        <v>22</v>
      </c>
    </row>
    <row r="1425" spans="1:14" x14ac:dyDescent="0.3">
      <c r="A1425" s="1">
        <v>45698.332349537042</v>
      </c>
      <c r="B1425" t="s">
        <v>23</v>
      </c>
      <c r="C1425">
        <v>9.6742969957817273</v>
      </c>
      <c r="D1425">
        <v>9.4680980555824554</v>
      </c>
      <c r="E1425">
        <v>0.2061989401992719</v>
      </c>
      <c r="F1425">
        <v>3.3092415413671481</v>
      </c>
      <c r="G1425">
        <v>1.807487976015109</v>
      </c>
      <c r="H1425">
        <v>102.70852147251949</v>
      </c>
      <c r="I1425">
        <v>0</v>
      </c>
      <c r="J1425" t="b">
        <v>1</v>
      </c>
      <c r="K1425" t="s">
        <v>22</v>
      </c>
      <c r="L1425" t="s">
        <v>22</v>
      </c>
      <c r="M1425" t="s">
        <v>22</v>
      </c>
      <c r="N1425" t="s">
        <v>22</v>
      </c>
    </row>
    <row r="1426" spans="1:14" x14ac:dyDescent="0.3">
      <c r="A1426" s="1">
        <v>45698.332407407397</v>
      </c>
      <c r="B1426" t="s">
        <v>23</v>
      </c>
      <c r="C1426">
        <v>9.6227527777666868</v>
      </c>
      <c r="D1426">
        <v>9.5466708761688235</v>
      </c>
      <c r="E1426">
        <v>7.6081901597863322E-2</v>
      </c>
      <c r="F1426">
        <v>1.221021742742914</v>
      </c>
      <c r="G1426">
        <v>1.6901947293606701</v>
      </c>
      <c r="H1426">
        <v>103.4295432152624</v>
      </c>
      <c r="I1426">
        <v>0</v>
      </c>
      <c r="J1426" t="b">
        <v>1</v>
      </c>
      <c r="K1426" t="s">
        <v>22</v>
      </c>
      <c r="L1426" t="s">
        <v>22</v>
      </c>
      <c r="M1426" t="s">
        <v>22</v>
      </c>
      <c r="N1426" t="s">
        <v>22</v>
      </c>
    </row>
    <row r="1427" spans="1:14" x14ac:dyDescent="0.3">
      <c r="A1427" s="1">
        <v>45698.332465277781</v>
      </c>
      <c r="B1427" t="s">
        <v>23</v>
      </c>
      <c r="C1427">
        <v>9.5507122395201929</v>
      </c>
      <c r="D1427">
        <v>9.5129913092091236</v>
      </c>
      <c r="E1427">
        <v>3.7720930311069267E-2</v>
      </c>
      <c r="F1427">
        <v>0.6053749327895257</v>
      </c>
      <c r="G1427">
        <v>1.4732307700464411</v>
      </c>
      <c r="H1427">
        <v>103.5349181480519</v>
      </c>
      <c r="I1427">
        <v>0</v>
      </c>
      <c r="J1427" t="b">
        <v>1</v>
      </c>
      <c r="K1427" t="s">
        <v>22</v>
      </c>
      <c r="L1427" t="s">
        <v>22</v>
      </c>
      <c r="M1427" t="s">
        <v>22</v>
      </c>
      <c r="N1427" t="s">
        <v>22</v>
      </c>
    </row>
    <row r="1428" spans="1:14" x14ac:dyDescent="0.3">
      <c r="A1428" s="1">
        <v>45698.33252314815</v>
      </c>
      <c r="B1428" t="s">
        <v>23</v>
      </c>
      <c r="C1428">
        <v>9.5527960996967831</v>
      </c>
      <c r="D1428">
        <v>9.4649184542532598</v>
      </c>
      <c r="E1428">
        <v>8.7877645443523278E-2</v>
      </c>
      <c r="F1428">
        <v>1.410329047172608</v>
      </c>
      <c r="G1428">
        <v>1.460650425471675</v>
      </c>
      <c r="H1428">
        <v>104.4452471952245</v>
      </c>
      <c r="I1428">
        <v>0</v>
      </c>
      <c r="J1428" t="b">
        <v>1</v>
      </c>
      <c r="K1428" t="s">
        <v>22</v>
      </c>
      <c r="L1428" t="s">
        <v>22</v>
      </c>
      <c r="M1428" t="s">
        <v>22</v>
      </c>
      <c r="N1428" t="s">
        <v>22</v>
      </c>
    </row>
    <row r="1429" spans="1:14" x14ac:dyDescent="0.3">
      <c r="A1429" s="1">
        <v>45698.33258101852</v>
      </c>
      <c r="B1429" t="s">
        <v>23</v>
      </c>
      <c r="C1429">
        <v>9.5806816907005725</v>
      </c>
      <c r="D1429">
        <v>9.4696457353715058</v>
      </c>
      <c r="E1429">
        <v>0.1110359553290667</v>
      </c>
      <c r="F1429">
        <v>1.7819916804869791</v>
      </c>
      <c r="G1429">
        <v>1.524918676474736</v>
      </c>
      <c r="H1429">
        <v>105.72723887571151</v>
      </c>
      <c r="I1429">
        <v>0</v>
      </c>
      <c r="J1429" t="b">
        <v>1</v>
      </c>
      <c r="K1429" t="s">
        <v>22</v>
      </c>
      <c r="L1429" t="s">
        <v>22</v>
      </c>
      <c r="M1429" t="s">
        <v>22</v>
      </c>
      <c r="N1429" t="s">
        <v>22</v>
      </c>
    </row>
    <row r="1430" spans="1:14" x14ac:dyDescent="0.3">
      <c r="A1430" s="1">
        <v>45698.332638888889</v>
      </c>
      <c r="B1430" t="s">
        <v>23</v>
      </c>
      <c r="C1430">
        <v>9.5690479758022118</v>
      </c>
      <c r="D1430">
        <v>9.4871120421874675</v>
      </c>
      <c r="E1430">
        <v>8.1935933614744272E-2</v>
      </c>
      <c r="F1430">
        <v>1.314971817927753</v>
      </c>
      <c r="G1430">
        <v>1.4829293047653389</v>
      </c>
      <c r="H1430">
        <v>106.54221069363921</v>
      </c>
      <c r="I1430">
        <v>0</v>
      </c>
      <c r="J1430" t="b">
        <v>1</v>
      </c>
      <c r="K1430" t="s">
        <v>22</v>
      </c>
      <c r="L1430" t="s">
        <v>22</v>
      </c>
      <c r="M1430" t="s">
        <v>22</v>
      </c>
      <c r="N1430" t="s">
        <v>22</v>
      </c>
    </row>
    <row r="1431" spans="1:14" x14ac:dyDescent="0.3">
      <c r="A1431" s="1">
        <v>45698.332696759258</v>
      </c>
      <c r="B1431" t="s">
        <v>23</v>
      </c>
      <c r="C1431">
        <v>9.5710063092080659</v>
      </c>
      <c r="D1431">
        <v>9.4789523144845678</v>
      </c>
      <c r="E1431">
        <v>9.2053994723498178E-2</v>
      </c>
      <c r="F1431">
        <v>1.477354360276524</v>
      </c>
      <c r="G1431">
        <v>1.4818143158675761</v>
      </c>
      <c r="H1431">
        <v>107.5195650539158</v>
      </c>
      <c r="I1431">
        <v>0</v>
      </c>
      <c r="J1431" t="b">
        <v>1</v>
      </c>
      <c r="K1431" t="s">
        <v>22</v>
      </c>
      <c r="L1431" t="s">
        <v>22</v>
      </c>
      <c r="M1431" t="s">
        <v>22</v>
      </c>
      <c r="N1431" t="s">
        <v>22</v>
      </c>
    </row>
    <row r="1432" spans="1:14" x14ac:dyDescent="0.3">
      <c r="A1432" s="1">
        <v>45698.332754629628</v>
      </c>
      <c r="B1432" t="s">
        <v>23</v>
      </c>
      <c r="C1432">
        <v>9.623451755330672</v>
      </c>
      <c r="D1432">
        <v>9.480386814169476</v>
      </c>
      <c r="E1432">
        <v>0.14306494116119589</v>
      </c>
      <c r="F1432">
        <v>2.2960178454183349</v>
      </c>
      <c r="G1432">
        <v>1.644655021777728</v>
      </c>
      <c r="H1432">
        <v>109.3155828993341</v>
      </c>
      <c r="I1432">
        <v>0</v>
      </c>
      <c r="J1432" t="b">
        <v>1</v>
      </c>
      <c r="K1432" t="s">
        <v>22</v>
      </c>
      <c r="L1432" t="s">
        <v>22</v>
      </c>
      <c r="M1432" t="s">
        <v>22</v>
      </c>
      <c r="N1432" t="s">
        <v>22</v>
      </c>
    </row>
    <row r="1433" spans="1:14" x14ac:dyDescent="0.3">
      <c r="A1433" s="1">
        <v>45698.332812499997</v>
      </c>
      <c r="B1433" t="s">
        <v>23</v>
      </c>
      <c r="C1433">
        <v>9.612964091337453</v>
      </c>
      <c r="D1433">
        <v>9.518988671580324</v>
      </c>
      <c r="E1433">
        <v>9.3975419757128975E-2</v>
      </c>
      <c r="F1433">
        <v>1.5081908889888871</v>
      </c>
      <c r="G1433">
        <v>1.6173621952199599</v>
      </c>
      <c r="H1433">
        <v>110.323773788323</v>
      </c>
      <c r="I1433">
        <v>0</v>
      </c>
      <c r="J1433" t="b">
        <v>1</v>
      </c>
      <c r="K1433" t="s">
        <v>22</v>
      </c>
      <c r="L1433" t="s">
        <v>22</v>
      </c>
      <c r="M1433" t="s">
        <v>22</v>
      </c>
      <c r="N1433" t="s">
        <v>22</v>
      </c>
    </row>
    <row r="1434" spans="1:14" x14ac:dyDescent="0.3">
      <c r="A1434" s="1">
        <v>45698.332870370366</v>
      </c>
      <c r="B1434" t="s">
        <v>23</v>
      </c>
      <c r="C1434">
        <v>9.5852003062324567</v>
      </c>
      <c r="D1434">
        <v>9.5130976448685196</v>
      </c>
      <c r="E1434">
        <v>7.2102661363937059E-2</v>
      </c>
      <c r="F1434">
        <v>1.157159789463899</v>
      </c>
      <c r="G1434">
        <v>1.5253217140687481</v>
      </c>
      <c r="H1434">
        <v>110.9809335777869</v>
      </c>
      <c r="I1434">
        <v>0</v>
      </c>
      <c r="J1434" t="b">
        <v>1</v>
      </c>
      <c r="K1434" t="s">
        <v>22</v>
      </c>
      <c r="L1434" t="s">
        <v>22</v>
      </c>
      <c r="M1434" t="s">
        <v>22</v>
      </c>
      <c r="N1434" t="s">
        <v>22</v>
      </c>
    </row>
    <row r="1435" spans="1:14" x14ac:dyDescent="0.3">
      <c r="A1435" s="1">
        <v>45698.332928240743</v>
      </c>
      <c r="B1435" t="s">
        <v>23</v>
      </c>
      <c r="C1435">
        <v>9.5701185249901375</v>
      </c>
      <c r="D1435">
        <v>9.4937036890288127</v>
      </c>
      <c r="E1435">
        <v>7.6414835961324812E-2</v>
      </c>
      <c r="F1435">
        <v>1.226364933280415</v>
      </c>
      <c r="G1435">
        <v>1.465530357911081</v>
      </c>
      <c r="H1435">
        <v>111.70729851106729</v>
      </c>
      <c r="I1435">
        <v>0</v>
      </c>
      <c r="J1435" t="b">
        <v>1</v>
      </c>
      <c r="K1435" t="s">
        <v>22</v>
      </c>
      <c r="L1435" t="s">
        <v>22</v>
      </c>
      <c r="M1435" t="s">
        <v>22</v>
      </c>
      <c r="N1435" t="s">
        <v>22</v>
      </c>
    </row>
    <row r="1436" spans="1:14" x14ac:dyDescent="0.3">
      <c r="A1436" s="1">
        <v>45698.332986111112</v>
      </c>
      <c r="B1436" t="s">
        <v>23</v>
      </c>
      <c r="C1436">
        <v>9.5790056517744517</v>
      </c>
      <c r="D1436">
        <v>9.4852865323671924</v>
      </c>
      <c r="E1436">
        <v>9.3719119407259299E-2</v>
      </c>
      <c r="F1436">
        <v>1.5040775809183611</v>
      </c>
      <c r="G1436">
        <v>1.4732398025125371</v>
      </c>
      <c r="H1436">
        <v>112.7113760919857</v>
      </c>
      <c r="I1436">
        <v>0</v>
      </c>
      <c r="J1436" t="b">
        <v>1</v>
      </c>
      <c r="K1436" t="s">
        <v>22</v>
      </c>
      <c r="L1436" t="s">
        <v>22</v>
      </c>
      <c r="M1436" t="s">
        <v>22</v>
      </c>
      <c r="N1436" t="s">
        <v>22</v>
      </c>
    </row>
    <row r="1437" spans="1:14" x14ac:dyDescent="0.3">
      <c r="A1437" s="1">
        <v>45698.333043981482</v>
      </c>
      <c r="B1437" t="s">
        <v>23</v>
      </c>
      <c r="C1437">
        <v>9.6219547796225626</v>
      </c>
      <c r="D1437">
        <v>9.4886470666883085</v>
      </c>
      <c r="E1437">
        <v>0.13330771293425411</v>
      </c>
      <c r="F1437">
        <v>2.1394262308058081</v>
      </c>
      <c r="G1437">
        <v>1.6064770881711921</v>
      </c>
      <c r="H1437">
        <v>114.35080232279149</v>
      </c>
      <c r="I1437">
        <v>0</v>
      </c>
      <c r="J1437" t="b">
        <v>1</v>
      </c>
      <c r="K1437" t="s">
        <v>22</v>
      </c>
      <c r="L1437" t="s">
        <v>22</v>
      </c>
      <c r="M1437" t="s">
        <v>22</v>
      </c>
      <c r="N1437" t="s">
        <v>22</v>
      </c>
    </row>
    <row r="1438" spans="1:14" x14ac:dyDescent="0.3">
      <c r="A1438" s="1">
        <v>45698.333101851851</v>
      </c>
      <c r="B1438" t="s">
        <v>23</v>
      </c>
      <c r="C1438">
        <v>9.5078188346893562</v>
      </c>
      <c r="D1438">
        <v>9.5160944139602854</v>
      </c>
      <c r="E1438">
        <v>-8.2755792709292564E-3</v>
      </c>
      <c r="F1438">
        <v>-0.1328129556619935</v>
      </c>
      <c r="G1438">
        <v>1.2586190794045551</v>
      </c>
      <c r="H1438">
        <v>113.7179893671295</v>
      </c>
      <c r="I1438">
        <v>0</v>
      </c>
      <c r="J1438" t="b">
        <v>1</v>
      </c>
      <c r="K1438" t="s">
        <v>22</v>
      </c>
      <c r="L1438" t="s">
        <v>22</v>
      </c>
      <c r="M1438" t="s">
        <v>22</v>
      </c>
      <c r="N1438" t="s">
        <v>22</v>
      </c>
    </row>
    <row r="1439" spans="1:14" x14ac:dyDescent="0.3">
      <c r="A1439" s="1">
        <v>45698.33315972222</v>
      </c>
      <c r="B1439" t="s">
        <v>23</v>
      </c>
      <c r="C1439">
        <v>9.3959252733506222</v>
      </c>
      <c r="D1439">
        <v>9.4379861886229754</v>
      </c>
      <c r="E1439">
        <v>-4.2060915272353228E-2</v>
      </c>
      <c r="F1439">
        <v>-0.67502639903329009</v>
      </c>
      <c r="G1439">
        <v>0.87188998371698567</v>
      </c>
      <c r="H1439">
        <v>112.54296296809621</v>
      </c>
      <c r="I1439">
        <v>-0.17502639903329009</v>
      </c>
      <c r="J1439" t="b">
        <v>1</v>
      </c>
      <c r="K1439" t="s">
        <v>22</v>
      </c>
      <c r="L1439" t="s">
        <v>22</v>
      </c>
      <c r="M1439" t="s">
        <v>22</v>
      </c>
      <c r="N1439" t="s">
        <v>22</v>
      </c>
    </row>
    <row r="1440" spans="1:14" x14ac:dyDescent="0.3">
      <c r="A1440" s="1">
        <v>45698.33321759259</v>
      </c>
      <c r="B1440" t="s">
        <v>23</v>
      </c>
      <c r="C1440">
        <v>9.4260816903382842</v>
      </c>
      <c r="D1440">
        <v>9.362769574032896</v>
      </c>
      <c r="E1440">
        <v>6.3312116305388244E-2</v>
      </c>
      <c r="F1440">
        <v>1.0160822608844771</v>
      </c>
      <c r="G1440">
        <v>0.90072843915048395</v>
      </c>
      <c r="H1440">
        <v>113.05904522898069</v>
      </c>
      <c r="I1440">
        <v>0</v>
      </c>
      <c r="J1440" t="b">
        <v>1</v>
      </c>
      <c r="K1440" t="s">
        <v>22</v>
      </c>
      <c r="L1440" t="s">
        <v>22</v>
      </c>
      <c r="M1440" t="s">
        <v>22</v>
      </c>
      <c r="N1440" t="s">
        <v>22</v>
      </c>
    </row>
    <row r="1441" spans="1:14" x14ac:dyDescent="0.3">
      <c r="A1441" s="1">
        <v>45698.333275462966</v>
      </c>
      <c r="B1441" t="s">
        <v>23</v>
      </c>
      <c r="C1441">
        <v>9.4530042853246279</v>
      </c>
      <c r="D1441">
        <v>9.3813223464497977</v>
      </c>
      <c r="E1441">
        <v>7.1681938874830209E-2</v>
      </c>
      <c r="F1441">
        <v>1.150407706562822</v>
      </c>
      <c r="G1441">
        <v>0.9506642926329516</v>
      </c>
      <c r="H1441">
        <v>113.7094529355435</v>
      </c>
      <c r="I1441">
        <v>0</v>
      </c>
      <c r="J1441" t="b">
        <v>1</v>
      </c>
      <c r="K1441" t="s">
        <v>22</v>
      </c>
      <c r="L1441" t="s">
        <v>22</v>
      </c>
      <c r="M1441" t="s">
        <v>22</v>
      </c>
      <c r="N1441" t="s">
        <v>22</v>
      </c>
    </row>
    <row r="1442" spans="1:14" x14ac:dyDescent="0.3">
      <c r="A1442" s="1">
        <v>45698.333333333343</v>
      </c>
      <c r="B1442" t="s">
        <v>23</v>
      </c>
      <c r="C1442">
        <v>9.4655146841957869</v>
      </c>
      <c r="D1442">
        <v>9.3952132760558218</v>
      </c>
      <c r="E1442">
        <v>7.0301408139965105E-2</v>
      </c>
      <c r="F1442">
        <v>1.128251871753319</v>
      </c>
      <c r="G1442">
        <v>0.98618180845702508</v>
      </c>
      <c r="H1442">
        <v>114.3377048072968</v>
      </c>
      <c r="I1442">
        <v>0</v>
      </c>
      <c r="J1442" t="b">
        <v>1</v>
      </c>
      <c r="K1442" t="s">
        <v>22</v>
      </c>
      <c r="L1442" t="s">
        <v>22</v>
      </c>
      <c r="M1442" t="s">
        <v>22</v>
      </c>
      <c r="N1442" t="s">
        <v>22</v>
      </c>
    </row>
    <row r="1443" spans="1:14" x14ac:dyDescent="0.3">
      <c r="A1443" s="1">
        <v>45698.333391203712</v>
      </c>
      <c r="B1443" t="s">
        <v>23</v>
      </c>
      <c r="C1443">
        <v>9.4640168589627294</v>
      </c>
      <c r="D1443">
        <v>9.4044904000659546</v>
      </c>
      <c r="E1443">
        <v>5.952645889677477E-2</v>
      </c>
      <c r="F1443">
        <v>0.95532707588759336</v>
      </c>
      <c r="G1443">
        <v>0.98001086194313869</v>
      </c>
      <c r="H1443">
        <v>114.7930318831844</v>
      </c>
      <c r="I1443">
        <v>0</v>
      </c>
      <c r="J1443" t="b">
        <v>1</v>
      </c>
      <c r="K1443" t="s">
        <v>22</v>
      </c>
      <c r="L1443" t="s">
        <v>22</v>
      </c>
      <c r="M1443" t="s">
        <v>22</v>
      </c>
      <c r="N1443" t="s">
        <v>22</v>
      </c>
    </row>
    <row r="1444" spans="1:14" x14ac:dyDescent="0.3">
      <c r="A1444" s="1">
        <v>45698.333449074067</v>
      </c>
      <c r="B1444" t="s">
        <v>23</v>
      </c>
      <c r="C1444">
        <v>9.3789265863313851</v>
      </c>
      <c r="D1444">
        <v>9.4025706661418713</v>
      </c>
      <c r="E1444">
        <v>-2.3644079810486222E-2</v>
      </c>
      <c r="F1444">
        <v>-0.37945864823866621</v>
      </c>
      <c r="G1444">
        <v>0.7081169599067777</v>
      </c>
      <c r="H1444">
        <v>113.9135732349457</v>
      </c>
      <c r="I1444">
        <v>0</v>
      </c>
      <c r="J1444" t="b">
        <v>1</v>
      </c>
      <c r="K1444" t="s">
        <v>22</v>
      </c>
      <c r="L1444" t="s">
        <v>22</v>
      </c>
      <c r="M1444" t="s">
        <v>22</v>
      </c>
      <c r="N1444" t="s">
        <v>22</v>
      </c>
    </row>
    <row r="1445" spans="1:14" x14ac:dyDescent="0.3">
      <c r="A1445" s="1">
        <v>45698.333506944437</v>
      </c>
      <c r="B1445" t="s">
        <v>23</v>
      </c>
      <c r="C1445">
        <v>9.4135687514074906</v>
      </c>
      <c r="D1445">
        <v>9.3457861940606524</v>
      </c>
      <c r="E1445">
        <v>6.7782557346838246E-2</v>
      </c>
      <c r="F1445">
        <v>1.087827388130534</v>
      </c>
      <c r="G1445">
        <v>0.78405904555152894</v>
      </c>
      <c r="H1445">
        <v>114.50140062307629</v>
      </c>
      <c r="I1445">
        <v>0</v>
      </c>
      <c r="J1445" t="b">
        <v>1</v>
      </c>
      <c r="K1445" t="s">
        <v>22</v>
      </c>
      <c r="L1445" t="s">
        <v>22</v>
      </c>
      <c r="M1445" t="s">
        <v>22</v>
      </c>
      <c r="N1445" t="s">
        <v>22</v>
      </c>
    </row>
    <row r="1446" spans="1:14" x14ac:dyDescent="0.3">
      <c r="A1446" s="1">
        <v>45698.333564814813</v>
      </c>
      <c r="B1446" t="s">
        <v>23</v>
      </c>
      <c r="C1446">
        <v>9.4373805586659838</v>
      </c>
      <c r="D1446">
        <v>9.3695914891658898</v>
      </c>
      <c r="E1446">
        <v>6.7789069500094001E-2</v>
      </c>
      <c r="F1446">
        <v>1.0879319002490579</v>
      </c>
      <c r="G1446">
        <v>0.84483361649103483</v>
      </c>
      <c r="H1446">
        <v>115.0893325233253</v>
      </c>
      <c r="I1446">
        <v>0</v>
      </c>
      <c r="J1446" t="b">
        <v>1</v>
      </c>
      <c r="K1446" t="s">
        <v>22</v>
      </c>
      <c r="L1446" t="s">
        <v>22</v>
      </c>
      <c r="M1446" t="s">
        <v>22</v>
      </c>
      <c r="N1446" t="s">
        <v>22</v>
      </c>
    </row>
    <row r="1447" spans="1:14" x14ac:dyDescent="0.3">
      <c r="A1447" s="1">
        <v>45698.333622685182</v>
      </c>
      <c r="B1447" t="s">
        <v>23</v>
      </c>
      <c r="C1447">
        <v>9.4452775228407813</v>
      </c>
      <c r="D1447">
        <v>9.386086074264135</v>
      </c>
      <c r="E1447">
        <v>5.9191448576646273E-2</v>
      </c>
      <c r="F1447">
        <v>0.94995056877710782</v>
      </c>
      <c r="G1447">
        <v>0.86585700694824941</v>
      </c>
      <c r="H1447">
        <v>115.53928309210249</v>
      </c>
      <c r="I1447">
        <v>0</v>
      </c>
      <c r="J1447" t="b">
        <v>1</v>
      </c>
      <c r="K1447" t="s">
        <v>22</v>
      </c>
      <c r="L1447" t="s">
        <v>22</v>
      </c>
      <c r="M1447" t="s">
        <v>22</v>
      </c>
      <c r="N1447" t="s">
        <v>22</v>
      </c>
    </row>
    <row r="1448" spans="1:14" x14ac:dyDescent="0.3">
      <c r="A1448" s="1">
        <v>45698.333680555559</v>
      </c>
      <c r="B1448" t="s">
        <v>23</v>
      </c>
      <c r="C1448">
        <v>9.4335192991003538</v>
      </c>
      <c r="D1448">
        <v>9.3929274154180185</v>
      </c>
      <c r="E1448">
        <v>4.059188368233535E-2</v>
      </c>
      <c r="F1448">
        <v>0.65145023342075237</v>
      </c>
      <c r="G1448">
        <v>0.82297565224275004</v>
      </c>
      <c r="H1448">
        <v>115.6907333255232</v>
      </c>
      <c r="I1448">
        <v>0</v>
      </c>
      <c r="J1448" t="b">
        <v>1</v>
      </c>
      <c r="K1448" t="s">
        <v>22</v>
      </c>
      <c r="L1448" t="s">
        <v>22</v>
      </c>
      <c r="M1448" t="s">
        <v>22</v>
      </c>
      <c r="N1448" t="s">
        <v>22</v>
      </c>
    </row>
    <row r="1449" spans="1:14" x14ac:dyDescent="0.3">
      <c r="A1449" s="1">
        <v>45698.333738425928</v>
      </c>
      <c r="B1449" t="s">
        <v>23</v>
      </c>
      <c r="C1449">
        <v>9.5174566809880137</v>
      </c>
      <c r="D1449">
        <v>9.3832312358859404</v>
      </c>
      <c r="E1449">
        <v>0.13422544510207321</v>
      </c>
      <c r="F1449">
        <v>2.1541547129728889</v>
      </c>
      <c r="G1449">
        <v>1.089211464388778</v>
      </c>
      <c r="H1449">
        <v>117.34488803849609</v>
      </c>
      <c r="I1449">
        <v>0</v>
      </c>
      <c r="J1449" t="b">
        <v>1</v>
      </c>
      <c r="K1449" t="s">
        <v>22</v>
      </c>
      <c r="L1449" t="s">
        <v>22</v>
      </c>
      <c r="M1449" t="s">
        <v>22</v>
      </c>
      <c r="N1449" t="s">
        <v>22</v>
      </c>
    </row>
    <row r="1450" spans="1:14" x14ac:dyDescent="0.3">
      <c r="A1450" s="1">
        <v>45698.333796296298</v>
      </c>
      <c r="B1450" t="s">
        <v>23</v>
      </c>
      <c r="C1450">
        <v>9.4661045812935285</v>
      </c>
      <c r="D1450">
        <v>9.4396955436207612</v>
      </c>
      <c r="E1450">
        <v>2.6409037672767251E-2</v>
      </c>
      <c r="F1450">
        <v>0.42383285020666661</v>
      </c>
      <c r="G1450">
        <v>0.9561357415523557</v>
      </c>
      <c r="H1450">
        <v>117.2687208887027</v>
      </c>
      <c r="I1450">
        <v>0</v>
      </c>
      <c r="J1450" t="b">
        <v>1</v>
      </c>
      <c r="K1450" t="s">
        <v>22</v>
      </c>
      <c r="L1450" t="s">
        <v>22</v>
      </c>
      <c r="M1450" t="s">
        <v>22</v>
      </c>
      <c r="N1450" t="s">
        <v>22</v>
      </c>
    </row>
    <row r="1451" spans="1:14" x14ac:dyDescent="0.3">
      <c r="A1451" s="1">
        <v>45698.333854166667</v>
      </c>
      <c r="B1451" t="s">
        <v>23</v>
      </c>
      <c r="C1451">
        <v>9.4887973141379653</v>
      </c>
      <c r="D1451">
        <v>9.406763867349202</v>
      </c>
      <c r="E1451">
        <v>8.2033446788763342E-2</v>
      </c>
      <c r="F1451">
        <v>1.3165367854585399</v>
      </c>
      <c r="G1451">
        <v>1.028215950333593</v>
      </c>
      <c r="H1451">
        <v>118.0852576741613</v>
      </c>
      <c r="I1451">
        <v>0</v>
      </c>
      <c r="J1451" t="b">
        <v>1</v>
      </c>
      <c r="K1451" t="s">
        <v>22</v>
      </c>
      <c r="L1451" t="s">
        <v>22</v>
      </c>
      <c r="M1451" t="s">
        <v>22</v>
      </c>
      <c r="N1451" t="s">
        <v>22</v>
      </c>
    </row>
    <row r="1452" spans="1:14" x14ac:dyDescent="0.3">
      <c r="A1452" s="1">
        <v>45698.333912037036</v>
      </c>
      <c r="B1452" t="s">
        <v>23</v>
      </c>
      <c r="C1452">
        <v>9.500649942734519</v>
      </c>
      <c r="D1452">
        <v>9.4212127462864252</v>
      </c>
      <c r="E1452">
        <v>7.9437196448093772E-2</v>
      </c>
      <c r="F1452">
        <v>1.274870133482398</v>
      </c>
      <c r="G1452">
        <v>1.0775467869633539</v>
      </c>
      <c r="H1452">
        <v>118.86012780764371</v>
      </c>
      <c r="I1452">
        <v>0</v>
      </c>
      <c r="J1452" t="b">
        <v>1</v>
      </c>
      <c r="K1452" t="s">
        <v>22</v>
      </c>
      <c r="L1452" t="s">
        <v>22</v>
      </c>
      <c r="M1452" t="s">
        <v>22</v>
      </c>
      <c r="N1452" t="s">
        <v>22</v>
      </c>
    </row>
    <row r="1453" spans="1:14" x14ac:dyDescent="0.3">
      <c r="A1453" s="1">
        <v>45698.333969907413</v>
      </c>
      <c r="B1453" t="s">
        <v>23</v>
      </c>
      <c r="C1453">
        <v>9.4683093998964267</v>
      </c>
      <c r="D1453">
        <v>9.4291442930709657</v>
      </c>
      <c r="E1453">
        <v>3.9165106825461038E-2</v>
      </c>
      <c r="F1453">
        <v>0.6285522047477301</v>
      </c>
      <c r="G1453">
        <v>0.98774787052022894</v>
      </c>
      <c r="H1453">
        <v>118.9886800123914</v>
      </c>
      <c r="I1453">
        <v>0</v>
      </c>
      <c r="J1453" t="b">
        <v>1</v>
      </c>
      <c r="K1453" t="s">
        <v>22</v>
      </c>
      <c r="L1453" t="s">
        <v>22</v>
      </c>
      <c r="M1453" t="s">
        <v>22</v>
      </c>
      <c r="N1453" t="s">
        <v>22</v>
      </c>
    </row>
    <row r="1454" spans="1:14" x14ac:dyDescent="0.3">
      <c r="A1454" s="1">
        <v>45698.334027777782</v>
      </c>
      <c r="B1454" t="s">
        <v>23</v>
      </c>
      <c r="C1454">
        <v>9.5701658878693223</v>
      </c>
      <c r="D1454">
        <v>9.4084730639627878</v>
      </c>
      <c r="E1454">
        <v>0.1616928239065345</v>
      </c>
      <c r="F1454">
        <v>2.5949726477515451</v>
      </c>
      <c r="G1454">
        <v>1.309192825966492</v>
      </c>
      <c r="H1454">
        <v>121.083652660143</v>
      </c>
      <c r="I1454">
        <v>0</v>
      </c>
      <c r="J1454" t="b">
        <v>1</v>
      </c>
      <c r="K1454" t="s">
        <v>22</v>
      </c>
      <c r="L1454" t="s">
        <v>22</v>
      </c>
      <c r="M1454" t="s">
        <v>22</v>
      </c>
      <c r="N1454" t="s">
        <v>22</v>
      </c>
    </row>
    <row r="1455" spans="1:14" x14ac:dyDescent="0.3">
      <c r="A1455" s="1">
        <v>45698.334085648137</v>
      </c>
      <c r="B1455" t="s">
        <v>23</v>
      </c>
      <c r="C1455">
        <v>9.5219528473423054</v>
      </c>
      <c r="D1455">
        <v>9.4768281248725401</v>
      </c>
      <c r="E1455">
        <v>4.5124722469765288E-2</v>
      </c>
      <c r="F1455">
        <v>0.7241967683989976</v>
      </c>
      <c r="G1455">
        <v>1.192193614452993</v>
      </c>
      <c r="H1455">
        <v>121.307849428542</v>
      </c>
      <c r="I1455">
        <v>0</v>
      </c>
      <c r="J1455" t="b">
        <v>1</v>
      </c>
      <c r="K1455" t="s">
        <v>22</v>
      </c>
      <c r="L1455" t="s">
        <v>22</v>
      </c>
      <c r="M1455" t="s">
        <v>22</v>
      </c>
      <c r="N1455" t="s">
        <v>22</v>
      </c>
    </row>
    <row r="1456" spans="1:14" x14ac:dyDescent="0.3">
      <c r="A1456" s="1">
        <v>45698.334143518521</v>
      </c>
      <c r="B1456" t="s">
        <v>23</v>
      </c>
      <c r="C1456">
        <v>9.5070412030526334</v>
      </c>
      <c r="D1456">
        <v>9.442044254145852</v>
      </c>
      <c r="E1456">
        <v>6.4996948906781427E-2</v>
      </c>
      <c r="F1456">
        <v>1.0431217695715329</v>
      </c>
      <c r="G1456">
        <v>1.162379245476701</v>
      </c>
      <c r="H1456">
        <v>121.8509711981135</v>
      </c>
      <c r="I1456">
        <v>0</v>
      </c>
      <c r="J1456" t="b">
        <v>1</v>
      </c>
      <c r="K1456" t="s">
        <v>22</v>
      </c>
      <c r="L1456" t="s">
        <v>22</v>
      </c>
      <c r="M1456" t="s">
        <v>22</v>
      </c>
      <c r="N1456" t="s">
        <v>22</v>
      </c>
    </row>
    <row r="1457" spans="1:14" x14ac:dyDescent="0.3">
      <c r="A1457" s="1">
        <v>45698.334201388891</v>
      </c>
      <c r="B1457" t="s">
        <v>23</v>
      </c>
      <c r="C1457">
        <v>9.5052238332469958</v>
      </c>
      <c r="D1457">
        <v>9.4311815847191447</v>
      </c>
      <c r="E1457">
        <v>7.4042248527851129E-2</v>
      </c>
      <c r="F1457">
        <v>1.188287798219541</v>
      </c>
      <c r="G1457">
        <v>1.1675609560252691</v>
      </c>
      <c r="H1457">
        <v>122.539258996333</v>
      </c>
      <c r="I1457">
        <v>0</v>
      </c>
      <c r="J1457" t="b">
        <v>1</v>
      </c>
      <c r="K1457" t="s">
        <v>22</v>
      </c>
      <c r="L1457" t="s">
        <v>22</v>
      </c>
      <c r="M1457" t="s">
        <v>22</v>
      </c>
      <c r="N1457" t="s">
        <v>22</v>
      </c>
    </row>
    <row r="1458" spans="1:14" x14ac:dyDescent="0.3">
      <c r="A1458" s="1">
        <v>45698.33425925926</v>
      </c>
      <c r="B1458" t="s">
        <v>23</v>
      </c>
      <c r="C1458">
        <v>9.5569940605324479</v>
      </c>
      <c r="D1458">
        <v>9.4322288882896927</v>
      </c>
      <c r="E1458">
        <v>0.1247651722427552</v>
      </c>
      <c r="F1458">
        <v>2.0023288698891708</v>
      </c>
      <c r="G1458">
        <v>1.3345145387980499</v>
      </c>
      <c r="H1458">
        <v>124.0415878662222</v>
      </c>
      <c r="I1458">
        <v>0</v>
      </c>
      <c r="J1458" t="b">
        <v>1</v>
      </c>
      <c r="K1458" t="s">
        <v>22</v>
      </c>
      <c r="L1458" t="s">
        <v>22</v>
      </c>
      <c r="M1458" t="s">
        <v>22</v>
      </c>
      <c r="N1458" t="s">
        <v>22</v>
      </c>
    </row>
    <row r="1459" spans="1:14" x14ac:dyDescent="0.3">
      <c r="A1459" s="1">
        <v>45698.334317129629</v>
      </c>
      <c r="B1459" t="s">
        <v>23</v>
      </c>
      <c r="C1459">
        <v>9.5614986440673135</v>
      </c>
      <c r="D1459">
        <v>9.4666151669729626</v>
      </c>
      <c r="E1459">
        <v>9.4883477094350965E-2</v>
      </c>
      <c r="F1459">
        <v>1.522764101922834</v>
      </c>
      <c r="G1459">
        <v>1.3721644514230069</v>
      </c>
      <c r="H1459">
        <v>125.064351968145</v>
      </c>
      <c r="I1459">
        <v>0</v>
      </c>
      <c r="J1459" t="b">
        <v>1</v>
      </c>
      <c r="K1459" t="s">
        <v>22</v>
      </c>
      <c r="L1459" t="s">
        <v>22</v>
      </c>
      <c r="M1459" t="s">
        <v>22</v>
      </c>
      <c r="N1459" t="s">
        <v>22</v>
      </c>
    </row>
    <row r="1460" spans="1:14" x14ac:dyDescent="0.3">
      <c r="A1460" s="1">
        <v>45698.334374999999</v>
      </c>
      <c r="B1460" t="s">
        <v>23</v>
      </c>
      <c r="C1460">
        <v>9.4871270214783312</v>
      </c>
      <c r="D1460">
        <v>9.4713648524950695</v>
      </c>
      <c r="E1460">
        <v>1.576216898326166E-2</v>
      </c>
      <c r="F1460">
        <v>0.25296359104004001</v>
      </c>
      <c r="G1460">
        <v>1.148324279346413</v>
      </c>
      <c r="H1460">
        <v>124.8173155591851</v>
      </c>
      <c r="I1460">
        <v>0</v>
      </c>
      <c r="J1460" t="b">
        <v>1</v>
      </c>
      <c r="K1460" t="s">
        <v>22</v>
      </c>
      <c r="L1460" t="s">
        <v>22</v>
      </c>
      <c r="M1460" t="s">
        <v>22</v>
      </c>
      <c r="N1460" t="s">
        <v>22</v>
      </c>
    </row>
    <row r="1461" spans="1:14" x14ac:dyDescent="0.3">
      <c r="A1461" s="1">
        <v>45698.334432870368</v>
      </c>
      <c r="B1461" t="s">
        <v>23</v>
      </c>
      <c r="C1461">
        <v>9.5180778077282628</v>
      </c>
      <c r="D1461">
        <v>9.4207899759536069</v>
      </c>
      <c r="E1461">
        <v>9.7287831774655942E-2</v>
      </c>
      <c r="F1461">
        <v>1.561351062556853</v>
      </c>
      <c r="G1461">
        <v>1.2309296359885009</v>
      </c>
      <c r="H1461">
        <v>125.8786666217419</v>
      </c>
      <c r="I1461">
        <v>0</v>
      </c>
      <c r="J1461" t="b">
        <v>1</v>
      </c>
      <c r="K1461" t="s">
        <v>22</v>
      </c>
      <c r="L1461" t="s">
        <v>22</v>
      </c>
      <c r="M1461" t="s">
        <v>22</v>
      </c>
      <c r="N1461" t="s">
        <v>22</v>
      </c>
    </row>
    <row r="1462" spans="1:14" x14ac:dyDescent="0.3">
      <c r="A1462" s="1">
        <v>45698.334490740737</v>
      </c>
      <c r="B1462" t="s">
        <v>23</v>
      </c>
      <c r="C1462">
        <v>9.5468405118680373</v>
      </c>
      <c r="D1462">
        <v>9.4402198592889466</v>
      </c>
      <c r="E1462">
        <v>0.1066206525790907</v>
      </c>
      <c r="F1462">
        <v>1.7111314555808139</v>
      </c>
      <c r="G1462">
        <v>1.326969999906964</v>
      </c>
      <c r="H1462">
        <v>127.0897980773227</v>
      </c>
      <c r="I1462">
        <v>0</v>
      </c>
      <c r="J1462" t="b">
        <v>1</v>
      </c>
      <c r="K1462" t="s">
        <v>22</v>
      </c>
      <c r="L1462" t="s">
        <v>22</v>
      </c>
      <c r="M1462" t="s">
        <v>22</v>
      </c>
      <c r="N1462" t="s">
        <v>22</v>
      </c>
    </row>
    <row r="1463" spans="1:14" x14ac:dyDescent="0.3">
      <c r="A1463" s="1">
        <v>45698.334548611107</v>
      </c>
      <c r="B1463" t="s">
        <v>23</v>
      </c>
      <c r="C1463">
        <v>9.5430667348890772</v>
      </c>
      <c r="D1463">
        <v>9.4592445221633579</v>
      </c>
      <c r="E1463">
        <v>8.3822212725719325E-2</v>
      </c>
      <c r="F1463">
        <v>1.345244297440108</v>
      </c>
      <c r="G1463">
        <v>1.330624859413593</v>
      </c>
      <c r="H1463">
        <v>127.9350423747628</v>
      </c>
      <c r="I1463">
        <v>0</v>
      </c>
      <c r="J1463" t="b">
        <v>1</v>
      </c>
      <c r="K1463" t="s">
        <v>22</v>
      </c>
      <c r="L1463" t="s">
        <v>22</v>
      </c>
      <c r="M1463" t="s">
        <v>22</v>
      </c>
      <c r="N1463" t="s">
        <v>22</v>
      </c>
    </row>
    <row r="1464" spans="1:14" x14ac:dyDescent="0.3">
      <c r="A1464" s="1">
        <v>45698.334606481483</v>
      </c>
      <c r="B1464" t="s">
        <v>23</v>
      </c>
      <c r="C1464">
        <v>9.5638906750264852</v>
      </c>
      <c r="D1464">
        <v>9.4577033731897018</v>
      </c>
      <c r="E1464">
        <v>0.1061873018367834</v>
      </c>
      <c r="F1464">
        <v>1.704176704615364</v>
      </c>
      <c r="G1464">
        <v>1.4053352284539471</v>
      </c>
      <c r="H1464">
        <v>129.13921907937819</v>
      </c>
      <c r="I1464">
        <v>0</v>
      </c>
      <c r="J1464" t="b">
        <v>1</v>
      </c>
      <c r="K1464" t="s">
        <v>22</v>
      </c>
      <c r="L1464" t="s">
        <v>22</v>
      </c>
      <c r="M1464" t="s">
        <v>22</v>
      </c>
      <c r="N1464" t="s">
        <v>22</v>
      </c>
    </row>
    <row r="1465" spans="1:14" x14ac:dyDescent="0.3">
      <c r="A1465" s="1">
        <v>45698.334664351853</v>
      </c>
      <c r="B1465" t="s">
        <v>23</v>
      </c>
      <c r="C1465">
        <v>9.6114897122602461</v>
      </c>
      <c r="D1465">
        <v>9.4732964925977488</v>
      </c>
      <c r="E1465">
        <v>0.13819321966249731</v>
      </c>
      <c r="F1465">
        <v>2.2178326561739832</v>
      </c>
      <c r="G1465">
        <v>1.567834713997954</v>
      </c>
      <c r="H1465">
        <v>130.8570517355522</v>
      </c>
      <c r="I1465">
        <v>0</v>
      </c>
      <c r="J1465" t="b">
        <v>1</v>
      </c>
      <c r="K1465" t="s">
        <v>22</v>
      </c>
      <c r="L1465" t="s">
        <v>22</v>
      </c>
      <c r="M1465" t="s">
        <v>22</v>
      </c>
      <c r="N1465" t="s">
        <v>22</v>
      </c>
    </row>
    <row r="1466" spans="1:14" x14ac:dyDescent="0.3">
      <c r="A1466" s="1">
        <v>45698.334722222222</v>
      </c>
      <c r="B1466" t="s">
        <v>23</v>
      </c>
      <c r="C1466">
        <v>9.6427632392507832</v>
      </c>
      <c r="D1466">
        <v>9.5050595697814124</v>
      </c>
      <c r="E1466">
        <v>0.13770366946937071</v>
      </c>
      <c r="F1466">
        <v>2.2099759725551769</v>
      </c>
      <c r="G1466">
        <v>1.6962629657093991</v>
      </c>
      <c r="H1466">
        <v>132.56702770810739</v>
      </c>
      <c r="I1466">
        <v>0</v>
      </c>
      <c r="J1466" t="b">
        <v>1</v>
      </c>
      <c r="K1466" t="s">
        <v>22</v>
      </c>
      <c r="L1466" t="s">
        <v>22</v>
      </c>
      <c r="M1466" t="s">
        <v>22</v>
      </c>
      <c r="N1466" t="s">
        <v>22</v>
      </c>
    </row>
    <row r="1467" spans="1:14" x14ac:dyDescent="0.3">
      <c r="A1467" s="1">
        <v>45698.334780092591</v>
      </c>
      <c r="B1467" t="s">
        <v>23</v>
      </c>
      <c r="C1467">
        <v>9.5919141858014996</v>
      </c>
      <c r="D1467">
        <v>9.5274265855702858</v>
      </c>
      <c r="E1467">
        <v>6.4487600231213804E-2</v>
      </c>
      <c r="F1467">
        <v>1.034947344452763</v>
      </c>
      <c r="G1467">
        <v>1.563999841458072</v>
      </c>
      <c r="H1467">
        <v>133.10197505256019</v>
      </c>
      <c r="I1467">
        <v>0</v>
      </c>
      <c r="J1467" t="b">
        <v>1</v>
      </c>
      <c r="K1467" t="s">
        <v>22</v>
      </c>
      <c r="L1467" t="s">
        <v>22</v>
      </c>
      <c r="M1467" t="s">
        <v>22</v>
      </c>
      <c r="N1467" t="s">
        <v>22</v>
      </c>
    </row>
    <row r="1468" spans="1:14" x14ac:dyDescent="0.3">
      <c r="A1468" s="1">
        <v>45698.334837962961</v>
      </c>
      <c r="B1468" t="s">
        <v>23</v>
      </c>
      <c r="C1468">
        <v>9.5960425733240147</v>
      </c>
      <c r="D1468">
        <v>9.4931004506804548</v>
      </c>
      <c r="E1468">
        <v>0.1029421226435598</v>
      </c>
      <c r="F1468">
        <v>1.652095535890552</v>
      </c>
      <c r="G1468">
        <v>1.5816189803445679</v>
      </c>
      <c r="H1468">
        <v>134.2540705884507</v>
      </c>
      <c r="I1468">
        <v>0</v>
      </c>
      <c r="J1468" t="b">
        <v>1</v>
      </c>
      <c r="K1468" t="s">
        <v>22</v>
      </c>
      <c r="L1468" t="s">
        <v>22</v>
      </c>
      <c r="M1468" t="s">
        <v>22</v>
      </c>
      <c r="N1468" t="s">
        <v>22</v>
      </c>
    </row>
    <row r="1469" spans="1:14" x14ac:dyDescent="0.3">
      <c r="A1469" s="1">
        <v>45698.33489583333</v>
      </c>
      <c r="B1469" t="s">
        <v>23</v>
      </c>
      <c r="C1469">
        <v>9.5563200462452649</v>
      </c>
      <c r="D1469">
        <v>9.4959967013140272</v>
      </c>
      <c r="E1469">
        <v>6.0323344931237699E-2</v>
      </c>
      <c r="F1469">
        <v>0.96811612497985133</v>
      </c>
      <c r="G1469">
        <v>1.458918409271625</v>
      </c>
      <c r="H1469">
        <v>134.72218671343049</v>
      </c>
      <c r="I1469">
        <v>0</v>
      </c>
      <c r="J1469" t="b">
        <v>1</v>
      </c>
      <c r="K1469" t="s">
        <v>22</v>
      </c>
      <c r="L1469" t="s">
        <v>22</v>
      </c>
      <c r="M1469" t="s">
        <v>22</v>
      </c>
      <c r="N1469" t="s">
        <v>22</v>
      </c>
    </row>
    <row r="1470" spans="1:14" x14ac:dyDescent="0.3">
      <c r="A1470" s="1">
        <v>45698.334953703707</v>
      </c>
      <c r="B1470" t="s">
        <v>23</v>
      </c>
      <c r="C1470">
        <v>9.5397836785439765</v>
      </c>
      <c r="D1470">
        <v>9.4672018996544409</v>
      </c>
      <c r="E1470">
        <v>7.2581778889535542E-2</v>
      </c>
      <c r="F1470">
        <v>1.164849041490972</v>
      </c>
      <c r="G1470">
        <v>1.400104535715494</v>
      </c>
      <c r="H1470">
        <v>135.3870357549215</v>
      </c>
      <c r="I1470">
        <v>0</v>
      </c>
      <c r="J1470" t="b">
        <v>1</v>
      </c>
      <c r="K1470" t="s">
        <v>22</v>
      </c>
      <c r="L1470" t="s">
        <v>22</v>
      </c>
      <c r="M1470" t="s">
        <v>22</v>
      </c>
      <c r="N1470" t="s">
        <v>22</v>
      </c>
    </row>
    <row r="1471" spans="1:14" x14ac:dyDescent="0.3">
      <c r="A1471" s="1">
        <v>45698.335011574083</v>
      </c>
      <c r="B1471" t="s">
        <v>23</v>
      </c>
      <c r="C1471">
        <v>9.6227690653996731</v>
      </c>
      <c r="D1471">
        <v>9.4548839070741479</v>
      </c>
      <c r="E1471">
        <v>0.1678851583255252</v>
      </c>
      <c r="F1471">
        <v>2.6943520639481471</v>
      </c>
      <c r="G1471">
        <v>1.658954041362025</v>
      </c>
      <c r="H1471">
        <v>137.5813878188697</v>
      </c>
      <c r="I1471">
        <v>0</v>
      </c>
      <c r="J1471" t="b">
        <v>1</v>
      </c>
      <c r="K1471" t="s">
        <v>22</v>
      </c>
      <c r="L1471" t="s">
        <v>22</v>
      </c>
      <c r="M1471" t="s">
        <v>22</v>
      </c>
      <c r="N1471" t="s">
        <v>22</v>
      </c>
    </row>
    <row r="1472" spans="1:14" x14ac:dyDescent="0.3">
      <c r="A1472" s="1">
        <v>45698.335069444453</v>
      </c>
      <c r="B1472" t="s">
        <v>23</v>
      </c>
      <c r="C1472">
        <v>9.586698106391351</v>
      </c>
      <c r="D1472">
        <v>9.5130396790610163</v>
      </c>
      <c r="E1472">
        <v>7.3658427330334675E-2</v>
      </c>
      <c r="F1472">
        <v>1.1821279360492929</v>
      </c>
      <c r="G1472">
        <v>1.563588820299479</v>
      </c>
      <c r="H1472">
        <v>138.26351575491901</v>
      </c>
      <c r="I1472">
        <v>0</v>
      </c>
      <c r="J1472" t="b">
        <v>1</v>
      </c>
      <c r="K1472" t="s">
        <v>22</v>
      </c>
      <c r="L1472" t="s">
        <v>22</v>
      </c>
      <c r="M1472" t="s">
        <v>22</v>
      </c>
      <c r="N1472" t="s">
        <v>22</v>
      </c>
    </row>
    <row r="1473" spans="1:14" x14ac:dyDescent="0.3">
      <c r="A1473" s="1">
        <v>45698.335127314807</v>
      </c>
      <c r="B1473" t="s">
        <v>23</v>
      </c>
      <c r="C1473">
        <v>9.5981676968439231</v>
      </c>
      <c r="D1473">
        <v>9.490146074747134</v>
      </c>
      <c r="E1473">
        <v>0.1080216220967891</v>
      </c>
      <c r="F1473">
        <v>1.7336153079307639</v>
      </c>
      <c r="G1473">
        <v>1.597594117825736</v>
      </c>
      <c r="H1473">
        <v>139.49713106284969</v>
      </c>
      <c r="I1473">
        <v>0</v>
      </c>
      <c r="J1473" t="b">
        <v>1</v>
      </c>
      <c r="K1473" t="s">
        <v>22</v>
      </c>
      <c r="L1473" t="s">
        <v>22</v>
      </c>
      <c r="M1473" t="s">
        <v>22</v>
      </c>
      <c r="N1473" t="s">
        <v>22</v>
      </c>
    </row>
    <row r="1474" spans="1:14" x14ac:dyDescent="0.3">
      <c r="A1474" s="1">
        <v>45698.335185185177</v>
      </c>
      <c r="B1474" t="s">
        <v>23</v>
      </c>
      <c r="C1474">
        <v>9.5438801007233867</v>
      </c>
      <c r="D1474">
        <v>9.4956954507739599</v>
      </c>
      <c r="E1474">
        <v>4.8184649949426728E-2</v>
      </c>
      <c r="F1474">
        <v>0.77330487302592077</v>
      </c>
      <c r="G1474">
        <v>1.432736268865773</v>
      </c>
      <c r="H1474">
        <v>139.77043593587561</v>
      </c>
      <c r="I1474">
        <v>0</v>
      </c>
      <c r="J1474" t="b">
        <v>1</v>
      </c>
      <c r="K1474" t="s">
        <v>22</v>
      </c>
      <c r="L1474" t="s">
        <v>22</v>
      </c>
      <c r="M1474" t="s">
        <v>22</v>
      </c>
      <c r="N1474" t="s">
        <v>22</v>
      </c>
    </row>
    <row r="1475" spans="1:14" x14ac:dyDescent="0.3">
      <c r="A1475" s="1">
        <v>45698.335243055553</v>
      </c>
      <c r="B1475" t="s">
        <v>23</v>
      </c>
      <c r="C1475">
        <v>9.4748711137590487</v>
      </c>
      <c r="D1475">
        <v>9.4578138505972777</v>
      </c>
      <c r="E1475">
        <v>1.7057263161770919E-2</v>
      </c>
      <c r="F1475">
        <v>0.27374827330544732</v>
      </c>
      <c r="G1475">
        <v>1.2009386697537081</v>
      </c>
      <c r="H1475">
        <v>139.54418420918111</v>
      </c>
      <c r="I1475">
        <v>0</v>
      </c>
      <c r="J1475" t="b">
        <v>1</v>
      </c>
      <c r="K1475" t="s">
        <v>22</v>
      </c>
      <c r="L1475" t="s">
        <v>22</v>
      </c>
      <c r="M1475" t="s">
        <v>22</v>
      </c>
      <c r="N1475" t="s">
        <v>22</v>
      </c>
    </row>
    <row r="1476" spans="1:14" x14ac:dyDescent="0.3">
      <c r="A1476" s="1">
        <v>45698.335300925923</v>
      </c>
      <c r="B1476" t="s">
        <v>23</v>
      </c>
      <c r="C1476">
        <v>9.4259725735305722</v>
      </c>
      <c r="D1476">
        <v>9.4079284634062095</v>
      </c>
      <c r="E1476">
        <v>1.8044110124362689E-2</v>
      </c>
      <c r="F1476">
        <v>0.28958596364674921</v>
      </c>
      <c r="G1476">
        <v>1.018668128532316</v>
      </c>
      <c r="H1476">
        <v>139.3337701728278</v>
      </c>
      <c r="I1476">
        <v>0</v>
      </c>
      <c r="J1476" t="b">
        <v>1</v>
      </c>
      <c r="K1476" t="s">
        <v>22</v>
      </c>
      <c r="L1476" t="s">
        <v>22</v>
      </c>
      <c r="M1476" t="s">
        <v>22</v>
      </c>
      <c r="N1476" t="s">
        <v>22</v>
      </c>
    </row>
    <row r="1477" spans="1:14" x14ac:dyDescent="0.3">
      <c r="A1477" s="1">
        <v>45698.335358796299</v>
      </c>
      <c r="B1477" t="s">
        <v>23</v>
      </c>
      <c r="C1477">
        <v>9.4992272359117287</v>
      </c>
      <c r="D1477">
        <v>9.3768934984428505</v>
      </c>
      <c r="E1477">
        <v>0.1223337374688782</v>
      </c>
      <c r="F1477">
        <v>1.9633073067760809</v>
      </c>
      <c r="G1477">
        <v>1.207595964181069</v>
      </c>
      <c r="H1477">
        <v>140.7970774796039</v>
      </c>
      <c r="I1477">
        <v>0</v>
      </c>
      <c r="J1477" t="b">
        <v>1</v>
      </c>
      <c r="K1477" t="s">
        <v>22</v>
      </c>
      <c r="L1477" t="s">
        <v>22</v>
      </c>
      <c r="M1477" t="s">
        <v>22</v>
      </c>
      <c r="N1477" t="s">
        <v>22</v>
      </c>
    </row>
    <row r="1478" spans="1:14" x14ac:dyDescent="0.3">
      <c r="A1478" s="1">
        <v>45698.335416666669</v>
      </c>
      <c r="B1478" t="s">
        <v>23</v>
      </c>
      <c r="C1478">
        <v>9.4559153020519151</v>
      </c>
      <c r="D1478">
        <v>9.4244283641833757</v>
      </c>
      <c r="E1478">
        <v>3.14869378685394E-2</v>
      </c>
      <c r="F1478">
        <v>0.50532695611490286</v>
      </c>
      <c r="G1478">
        <v>1.0671421625678359</v>
      </c>
      <c r="H1478">
        <v>140.80240443571881</v>
      </c>
      <c r="I1478">
        <v>0</v>
      </c>
      <c r="J1478" t="b">
        <v>1</v>
      </c>
      <c r="K1478" t="s">
        <v>22</v>
      </c>
      <c r="L1478" t="s">
        <v>22</v>
      </c>
      <c r="M1478" t="s">
        <v>22</v>
      </c>
      <c r="N1478" t="s">
        <v>22</v>
      </c>
    </row>
    <row r="1479" spans="1:14" x14ac:dyDescent="0.3">
      <c r="A1479" s="1">
        <v>45698.335474537038</v>
      </c>
      <c r="B1479" t="s">
        <v>23</v>
      </c>
      <c r="C1479">
        <v>9.4566625727425002</v>
      </c>
      <c r="D1479">
        <v>9.394527626032545</v>
      </c>
      <c r="E1479">
        <v>6.213494670995523E-2</v>
      </c>
      <c r="F1479">
        <v>0.99719012437457677</v>
      </c>
      <c r="G1479">
        <v>1.053151754929184</v>
      </c>
      <c r="H1479">
        <v>141.2995945600934</v>
      </c>
      <c r="I1479">
        <v>0</v>
      </c>
      <c r="J1479" t="b">
        <v>1</v>
      </c>
      <c r="K1479" t="s">
        <v>22</v>
      </c>
      <c r="L1479" t="s">
        <v>22</v>
      </c>
      <c r="M1479" t="s">
        <v>22</v>
      </c>
      <c r="N1479" t="s">
        <v>22</v>
      </c>
    </row>
    <row r="1480" spans="1:14" x14ac:dyDescent="0.3">
      <c r="A1480" s="1">
        <v>45698.335532407407</v>
      </c>
      <c r="B1480" t="s">
        <v>23</v>
      </c>
      <c r="C1480">
        <v>9.4892534037437013</v>
      </c>
      <c r="D1480">
        <v>9.3964889880487057</v>
      </c>
      <c r="E1480">
        <v>9.2764415694995606E-2</v>
      </c>
      <c r="F1480">
        <v>1.4887557505478111</v>
      </c>
      <c r="G1480">
        <v>1.1402725540529099</v>
      </c>
      <c r="H1480">
        <v>142.28835031064119</v>
      </c>
      <c r="I1480">
        <v>0</v>
      </c>
      <c r="J1480" t="b">
        <v>1</v>
      </c>
      <c r="K1480" t="s">
        <v>22</v>
      </c>
      <c r="L1480" t="s">
        <v>22</v>
      </c>
      <c r="M1480" t="s">
        <v>22</v>
      </c>
      <c r="N1480" t="s">
        <v>22</v>
      </c>
    </row>
    <row r="1481" spans="1:14" x14ac:dyDescent="0.3">
      <c r="A1481" s="1">
        <v>45698.335590277777</v>
      </c>
      <c r="B1481" t="s">
        <v>23</v>
      </c>
      <c r="C1481">
        <v>9.4203747812702971</v>
      </c>
      <c r="D1481">
        <v>9.4200031571136034</v>
      </c>
      <c r="E1481">
        <v>3.716241566937839E-4</v>
      </c>
      <c r="F1481">
        <v>5.9641145386980336E-3</v>
      </c>
      <c r="G1481">
        <v>0.91341086615006728</v>
      </c>
      <c r="H1481">
        <v>141.79431442517989</v>
      </c>
      <c r="I1481">
        <v>0</v>
      </c>
      <c r="J1481" t="b">
        <v>1</v>
      </c>
      <c r="K1481" t="s">
        <v>22</v>
      </c>
      <c r="L1481" t="s">
        <v>22</v>
      </c>
      <c r="M1481" t="s">
        <v>22</v>
      </c>
      <c r="N1481" t="s">
        <v>22</v>
      </c>
    </row>
    <row r="1482" spans="1:14" x14ac:dyDescent="0.3">
      <c r="A1482" s="1">
        <v>45698.335648148153</v>
      </c>
      <c r="B1482" t="s">
        <v>23</v>
      </c>
      <c r="C1482">
        <v>9.4282079964738976</v>
      </c>
      <c r="D1482">
        <v>9.3750229525050983</v>
      </c>
      <c r="E1482">
        <v>5.3185043968799313E-2</v>
      </c>
      <c r="F1482">
        <v>0.85355509931767559</v>
      </c>
      <c r="G1482">
        <v>0.90143971278358892</v>
      </c>
      <c r="H1482">
        <v>142.14786952449759</v>
      </c>
      <c r="I1482">
        <v>0</v>
      </c>
      <c r="J1482" t="b">
        <v>1</v>
      </c>
      <c r="K1482" t="s">
        <v>22</v>
      </c>
      <c r="L1482" t="s">
        <v>22</v>
      </c>
      <c r="M1482" t="s">
        <v>22</v>
      </c>
      <c r="N1482" t="s">
        <v>22</v>
      </c>
    </row>
    <row r="1483" spans="1:14" x14ac:dyDescent="0.3">
      <c r="A1483" s="1">
        <v>45698.335706018523</v>
      </c>
      <c r="B1483" t="s">
        <v>23</v>
      </c>
      <c r="C1483">
        <v>9.4577638196498377</v>
      </c>
      <c r="D1483">
        <v>9.3817052544853876</v>
      </c>
      <c r="E1483">
        <v>7.6058565164450087E-2</v>
      </c>
      <c r="F1483">
        <v>1.220647221444193</v>
      </c>
      <c r="G1483">
        <v>0.9652812145157097</v>
      </c>
      <c r="H1483">
        <v>142.8685167459418</v>
      </c>
      <c r="I1483">
        <v>0</v>
      </c>
      <c r="J1483" t="b">
        <v>1</v>
      </c>
      <c r="K1483" t="s">
        <v>22</v>
      </c>
      <c r="L1483" t="s">
        <v>22</v>
      </c>
      <c r="M1483" t="s">
        <v>22</v>
      </c>
      <c r="N1483" t="s">
        <v>22</v>
      </c>
    </row>
    <row r="1484" spans="1:14" x14ac:dyDescent="0.3">
      <c r="A1484" s="1">
        <v>45698.335763888892</v>
      </c>
      <c r="B1484" t="s">
        <v>23</v>
      </c>
      <c r="C1484">
        <v>9.5255234561262512</v>
      </c>
      <c r="D1484">
        <v>9.4018883356699288</v>
      </c>
      <c r="E1484">
        <v>0.1236351204563224</v>
      </c>
      <c r="F1484">
        <v>1.9841929167560199</v>
      </c>
      <c r="G1484">
        <v>1.169063554963772</v>
      </c>
      <c r="H1484">
        <v>144.35270966269781</v>
      </c>
      <c r="I1484">
        <v>0</v>
      </c>
      <c r="J1484" t="b">
        <v>1</v>
      </c>
      <c r="K1484" t="s">
        <v>22</v>
      </c>
      <c r="L1484" t="s">
        <v>22</v>
      </c>
      <c r="M1484" t="s">
        <v>22</v>
      </c>
      <c r="N1484" t="s">
        <v>22</v>
      </c>
    </row>
    <row r="1485" spans="1:14" x14ac:dyDescent="0.3">
      <c r="A1485" s="1">
        <v>45698.335821759261</v>
      </c>
      <c r="B1485" t="s">
        <v>23</v>
      </c>
      <c r="C1485">
        <v>9.5397799316585541</v>
      </c>
      <c r="D1485">
        <v>9.4481854301085146</v>
      </c>
      <c r="E1485">
        <v>9.1594501550039453E-2</v>
      </c>
      <c r="F1485">
        <v>1.4699800551704221</v>
      </c>
      <c r="G1485">
        <v>1.2292468550051019</v>
      </c>
      <c r="H1485">
        <v>145.3226897178682</v>
      </c>
      <c r="I1485">
        <v>0</v>
      </c>
      <c r="J1485" t="b">
        <v>1</v>
      </c>
      <c r="K1485" t="s">
        <v>22</v>
      </c>
      <c r="L1485" t="s">
        <v>22</v>
      </c>
      <c r="M1485" t="s">
        <v>22</v>
      </c>
      <c r="N1485" t="s">
        <v>22</v>
      </c>
    </row>
    <row r="1486" spans="1:14" x14ac:dyDescent="0.3">
      <c r="A1486" s="1">
        <v>45698.335879629631</v>
      </c>
      <c r="B1486" t="s">
        <v>23</v>
      </c>
      <c r="C1486">
        <v>9.5019937576468916</v>
      </c>
      <c r="D1486">
        <v>9.4569724828999924</v>
      </c>
      <c r="E1486">
        <v>4.5021274746899209E-2</v>
      </c>
      <c r="F1486">
        <v>0.72253655859608867</v>
      </c>
      <c r="G1486">
        <v>1.127904795723299</v>
      </c>
      <c r="H1486">
        <v>145.54522627646429</v>
      </c>
      <c r="I1486">
        <v>0</v>
      </c>
      <c r="J1486" t="b">
        <v>1</v>
      </c>
      <c r="K1486" t="s">
        <v>22</v>
      </c>
      <c r="L1486" t="s">
        <v>22</v>
      </c>
      <c r="M1486" t="s">
        <v>22</v>
      </c>
      <c r="N1486" t="s">
        <v>22</v>
      </c>
    </row>
    <row r="1487" spans="1:14" x14ac:dyDescent="0.3">
      <c r="A1487" s="1">
        <v>45698.3359375</v>
      </c>
      <c r="B1487" t="s">
        <v>23</v>
      </c>
      <c r="C1487">
        <v>9.6098634636279616</v>
      </c>
      <c r="D1487">
        <v>9.4307159662128779</v>
      </c>
      <c r="E1487">
        <v>0.17914749741508371</v>
      </c>
      <c r="F1487">
        <v>2.8750988725016362</v>
      </c>
      <c r="G1487">
        <v>1.4773436110789671</v>
      </c>
      <c r="H1487">
        <v>147.92032514896599</v>
      </c>
      <c r="I1487">
        <v>0</v>
      </c>
      <c r="J1487" t="b">
        <v>1</v>
      </c>
      <c r="K1487" t="s">
        <v>22</v>
      </c>
      <c r="L1487" t="s">
        <v>22</v>
      </c>
      <c r="M1487" t="s">
        <v>22</v>
      </c>
      <c r="N1487" t="s">
        <v>22</v>
      </c>
    </row>
    <row r="1488" spans="1:14" x14ac:dyDescent="0.3">
      <c r="A1488" s="1">
        <v>45698.335995370369</v>
      </c>
      <c r="B1488" t="s">
        <v>23</v>
      </c>
      <c r="C1488">
        <v>9.5792971215940081</v>
      </c>
      <c r="D1488">
        <v>9.5029622371855229</v>
      </c>
      <c r="E1488">
        <v>7.6334884408485237E-2</v>
      </c>
      <c r="F1488">
        <v>1.22508180835408</v>
      </c>
      <c r="G1488">
        <v>1.426891250533989</v>
      </c>
      <c r="H1488">
        <v>148.64540695732001</v>
      </c>
      <c r="I1488">
        <v>0</v>
      </c>
      <c r="J1488" t="b">
        <v>1</v>
      </c>
      <c r="K1488" t="s">
        <v>22</v>
      </c>
      <c r="L1488" t="s">
        <v>22</v>
      </c>
      <c r="M1488" t="s">
        <v>22</v>
      </c>
      <c r="N1488" t="s">
        <v>22</v>
      </c>
    </row>
    <row r="1489" spans="1:14" x14ac:dyDescent="0.3">
      <c r="A1489" s="1">
        <v>45698.336053240739</v>
      </c>
      <c r="B1489" t="s">
        <v>23</v>
      </c>
      <c r="C1489">
        <v>9.595042222690946</v>
      </c>
      <c r="D1489">
        <v>9.4796957814176128</v>
      </c>
      <c r="E1489">
        <v>0.1153464412733332</v>
      </c>
      <c r="F1489">
        <v>1.851169723480121</v>
      </c>
      <c r="G1489">
        <v>1.5117469451232159</v>
      </c>
      <c r="H1489">
        <v>149.99657668080019</v>
      </c>
      <c r="I1489">
        <v>0</v>
      </c>
      <c r="J1489" t="b">
        <v>1</v>
      </c>
      <c r="K1489" t="s">
        <v>22</v>
      </c>
      <c r="L1489" t="s">
        <v>22</v>
      </c>
      <c r="M1489" t="s">
        <v>22</v>
      </c>
      <c r="N1489" t="s">
        <v>22</v>
      </c>
    </row>
    <row r="1490" spans="1:14" x14ac:dyDescent="0.3">
      <c r="A1490" s="1">
        <v>45698.336111111108</v>
      </c>
      <c r="B1490" t="s">
        <v>23</v>
      </c>
      <c r="C1490">
        <v>9.5437797091494367</v>
      </c>
      <c r="D1490">
        <v>9.4907344262597313</v>
      </c>
      <c r="E1490">
        <v>5.3045282889705447E-2</v>
      </c>
      <c r="F1490">
        <v>0.85131210442955085</v>
      </c>
      <c r="G1490">
        <v>1.3796599769844831</v>
      </c>
      <c r="H1490">
        <v>150.34788878522971</v>
      </c>
      <c r="I1490">
        <v>0</v>
      </c>
      <c r="J1490" t="b">
        <v>1</v>
      </c>
      <c r="K1490" t="s">
        <v>22</v>
      </c>
      <c r="L1490" t="s">
        <v>22</v>
      </c>
      <c r="M1490" t="s">
        <v>22</v>
      </c>
      <c r="N1490" t="s">
        <v>22</v>
      </c>
    </row>
    <row r="1491" spans="1:14" x14ac:dyDescent="0.3">
      <c r="A1491" s="1">
        <v>45698.336168981477</v>
      </c>
      <c r="B1491" t="s">
        <v>23</v>
      </c>
      <c r="C1491">
        <v>9.606613717449088</v>
      </c>
      <c r="D1491">
        <v>9.4560608468330614</v>
      </c>
      <c r="E1491">
        <v>0.1505528706160266</v>
      </c>
      <c r="F1491">
        <v>2.4161899820297328</v>
      </c>
      <c r="G1491">
        <v>1.586965977993533</v>
      </c>
      <c r="H1491">
        <v>152.26407876725941</v>
      </c>
      <c r="I1491">
        <v>0</v>
      </c>
      <c r="J1491" t="b">
        <v>1</v>
      </c>
      <c r="K1491" t="s">
        <v>22</v>
      </c>
      <c r="L1491" t="s">
        <v>22</v>
      </c>
      <c r="M1491" t="s">
        <v>22</v>
      </c>
      <c r="N1491" t="s">
        <v>22</v>
      </c>
    </row>
    <row r="1492" spans="1:14" x14ac:dyDescent="0.3">
      <c r="A1492" s="1">
        <v>45698.336226851847</v>
      </c>
      <c r="B1492" t="s">
        <v>23</v>
      </c>
      <c r="C1492">
        <v>9.5901130971919724</v>
      </c>
      <c r="D1492">
        <v>9.4989238691977658</v>
      </c>
      <c r="E1492">
        <v>9.118922799420659E-2</v>
      </c>
      <c r="F1492">
        <v>1.4634759088092251</v>
      </c>
      <c r="G1492">
        <v>1.562267964156671</v>
      </c>
      <c r="H1492">
        <v>153.22755467606859</v>
      </c>
      <c r="I1492">
        <v>0</v>
      </c>
      <c r="J1492" t="b">
        <v>1</v>
      </c>
      <c r="K1492" t="s">
        <v>22</v>
      </c>
      <c r="L1492" t="s">
        <v>22</v>
      </c>
      <c r="M1492" t="s">
        <v>22</v>
      </c>
      <c r="N1492" t="s">
        <v>22</v>
      </c>
    </row>
    <row r="1493" spans="1:14" x14ac:dyDescent="0.3">
      <c r="A1493" s="1">
        <v>45698.336284722223</v>
      </c>
      <c r="B1493" t="s">
        <v>23</v>
      </c>
      <c r="C1493">
        <v>9.4899091277180858</v>
      </c>
      <c r="D1493">
        <v>9.4898619062409271</v>
      </c>
      <c r="E1493">
        <v>4.7221477158743141E-5</v>
      </c>
      <c r="F1493">
        <v>7.5784712427432995E-4</v>
      </c>
      <c r="G1493">
        <v>1.249965940750192</v>
      </c>
      <c r="H1493">
        <v>152.7283125231929</v>
      </c>
      <c r="I1493">
        <v>0</v>
      </c>
      <c r="J1493" t="b">
        <v>1</v>
      </c>
      <c r="K1493" t="s">
        <v>22</v>
      </c>
      <c r="L1493" t="s">
        <v>22</v>
      </c>
      <c r="M1493" t="s">
        <v>22</v>
      </c>
      <c r="N1493" t="s">
        <v>22</v>
      </c>
    </row>
    <row r="1494" spans="1:14" x14ac:dyDescent="0.3">
      <c r="A1494" s="1">
        <v>45698.336342592593</v>
      </c>
      <c r="B1494" t="s">
        <v>23</v>
      </c>
      <c r="C1494">
        <v>9.4859971095328941</v>
      </c>
      <c r="D1494">
        <v>9.4226769760297735</v>
      </c>
      <c r="E1494">
        <v>6.3320133503120601E-2</v>
      </c>
      <c r="F1494">
        <v>1.0162109271315269</v>
      </c>
      <c r="G1494">
        <v>1.203214938026459</v>
      </c>
      <c r="H1494">
        <v>153.24452345032449</v>
      </c>
      <c r="I1494">
        <v>0</v>
      </c>
      <c r="J1494" t="b">
        <v>1</v>
      </c>
      <c r="K1494" t="s">
        <v>22</v>
      </c>
      <c r="L1494" t="s">
        <v>22</v>
      </c>
      <c r="M1494" t="s">
        <v>22</v>
      </c>
      <c r="N1494" t="s">
        <v>22</v>
      </c>
    </row>
    <row r="1495" spans="1:14" x14ac:dyDescent="0.3">
      <c r="A1495" s="1">
        <v>45698.336400462962</v>
      </c>
      <c r="B1495" t="s">
        <v>23</v>
      </c>
      <c r="C1495">
        <v>9.5681340366220358</v>
      </c>
      <c r="D1495">
        <v>9.4188444220032341</v>
      </c>
      <c r="E1495">
        <v>0.14928961461880161</v>
      </c>
      <c r="F1495">
        <v>2.3959162637489402</v>
      </c>
      <c r="G1495">
        <v>1.441755203170956</v>
      </c>
      <c r="H1495">
        <v>155.14043971407341</v>
      </c>
      <c r="I1495">
        <v>0</v>
      </c>
      <c r="J1495" t="b">
        <v>1</v>
      </c>
      <c r="K1495" t="s">
        <v>22</v>
      </c>
      <c r="L1495" t="s">
        <v>22</v>
      </c>
      <c r="M1495" t="s">
        <v>22</v>
      </c>
      <c r="N1495" t="s">
        <v>22</v>
      </c>
    </row>
    <row r="1496" spans="1:14" x14ac:dyDescent="0.3">
      <c r="A1496" s="1">
        <v>45698.336458333331</v>
      </c>
      <c r="B1496" t="s">
        <v>23</v>
      </c>
      <c r="C1496">
        <v>9.5730431626194648</v>
      </c>
      <c r="D1496">
        <v>9.4733176176563454</v>
      </c>
      <c r="E1496">
        <v>9.9725544963119361E-2</v>
      </c>
      <c r="F1496">
        <v>1.600473386567858</v>
      </c>
      <c r="G1496">
        <v>1.4734988398503359</v>
      </c>
      <c r="H1496">
        <v>156.24091310064131</v>
      </c>
      <c r="I1496">
        <v>0</v>
      </c>
      <c r="J1496" t="b">
        <v>1</v>
      </c>
      <c r="K1496" t="s">
        <v>22</v>
      </c>
      <c r="L1496" t="s">
        <v>22</v>
      </c>
      <c r="M1496" t="s">
        <v>22</v>
      </c>
      <c r="N1496" t="s">
        <v>22</v>
      </c>
    </row>
    <row r="1497" spans="1:14" x14ac:dyDescent="0.3">
      <c r="A1497" s="1">
        <v>45698.336516203701</v>
      </c>
      <c r="B1497" t="s">
        <v>23</v>
      </c>
      <c r="C1497">
        <v>9.6484404120872824</v>
      </c>
      <c r="D1497">
        <v>9.4761387536554995</v>
      </c>
      <c r="E1497">
        <v>0.17230165843178291</v>
      </c>
      <c r="F1497">
        <v>2.7652315049625189</v>
      </c>
      <c r="G1497">
        <v>1.731845372872773</v>
      </c>
      <c r="H1497">
        <v>158.50614460560379</v>
      </c>
      <c r="I1497">
        <v>0</v>
      </c>
      <c r="J1497" t="b">
        <v>1</v>
      </c>
      <c r="K1497" t="s">
        <v>22</v>
      </c>
      <c r="L1497" t="s">
        <v>22</v>
      </c>
      <c r="M1497" t="s">
        <v>22</v>
      </c>
      <c r="N1497" t="s">
        <v>22</v>
      </c>
    </row>
    <row r="1498" spans="1:14" x14ac:dyDescent="0.3">
      <c r="A1498" s="1">
        <v>45698.336574074077</v>
      </c>
      <c r="B1498" t="s">
        <v>23</v>
      </c>
      <c r="C1498">
        <v>9.6405512535872919</v>
      </c>
      <c r="D1498">
        <v>9.5261608070161472</v>
      </c>
      <c r="E1498">
        <v>0.11439044657114469</v>
      </c>
      <c r="F1498">
        <v>1.8358271742955741</v>
      </c>
      <c r="G1498">
        <v>1.752641733157333</v>
      </c>
      <c r="H1498">
        <v>159.84197177989941</v>
      </c>
      <c r="I1498">
        <v>0</v>
      </c>
      <c r="J1498" t="b">
        <v>1</v>
      </c>
      <c r="K1498" t="s">
        <v>22</v>
      </c>
      <c r="L1498" t="s">
        <v>22</v>
      </c>
      <c r="M1498" t="s">
        <v>22</v>
      </c>
      <c r="N1498" t="s">
        <v>22</v>
      </c>
    </row>
    <row r="1499" spans="1:14" x14ac:dyDescent="0.3">
      <c r="A1499" s="1">
        <v>45698.336631944447</v>
      </c>
      <c r="B1499" t="s">
        <v>23</v>
      </c>
      <c r="C1499">
        <v>9.5746664584862131</v>
      </c>
      <c r="D1499">
        <v>9.5209310772545148</v>
      </c>
      <c r="E1499">
        <v>5.3735381231698298E-2</v>
      </c>
      <c r="F1499">
        <v>0.86238734127967409</v>
      </c>
      <c r="G1499">
        <v>1.5745908547818019</v>
      </c>
      <c r="H1499">
        <v>160.2043591211791</v>
      </c>
      <c r="I1499">
        <v>0</v>
      </c>
      <c r="J1499" t="b">
        <v>1</v>
      </c>
      <c r="K1499" t="s">
        <v>22</v>
      </c>
      <c r="L1499" t="s">
        <v>22</v>
      </c>
      <c r="M1499" t="s">
        <v>22</v>
      </c>
      <c r="N1499" t="s">
        <v>22</v>
      </c>
    </row>
    <row r="1500" spans="1:14" x14ac:dyDescent="0.3">
      <c r="A1500" s="1">
        <v>45698.336689814823</v>
      </c>
      <c r="B1500" t="s">
        <v>23</v>
      </c>
      <c r="C1500">
        <v>9.6115185953385378</v>
      </c>
      <c r="D1500">
        <v>9.4767307052438081</v>
      </c>
      <c r="E1500">
        <v>0.13478789009472969</v>
      </c>
      <c r="F1500">
        <v>2.163181269232751</v>
      </c>
      <c r="G1500">
        <v>1.692308937671992</v>
      </c>
      <c r="H1500">
        <v>161.86754039041179</v>
      </c>
      <c r="I1500">
        <v>0</v>
      </c>
      <c r="J1500" t="b">
        <v>1</v>
      </c>
      <c r="K1500" t="s">
        <v>22</v>
      </c>
      <c r="L1500" t="s">
        <v>22</v>
      </c>
      <c r="M1500" t="s">
        <v>22</v>
      </c>
      <c r="N1500" t="s">
        <v>22</v>
      </c>
    </row>
    <row r="1501" spans="1:14" x14ac:dyDescent="0.3">
      <c r="A1501" s="1">
        <v>45698.336747685193</v>
      </c>
      <c r="B1501" t="s">
        <v>23</v>
      </c>
      <c r="C1501">
        <v>9.555154937225554</v>
      </c>
      <c r="D1501">
        <v>9.4998911146201142</v>
      </c>
      <c r="E1501">
        <v>5.5263822605439827E-2</v>
      </c>
      <c r="F1501">
        <v>0.88691696147385013</v>
      </c>
      <c r="G1501">
        <v>1.531230542432364</v>
      </c>
      <c r="H1501">
        <v>162.25445735188569</v>
      </c>
      <c r="I1501">
        <v>0</v>
      </c>
      <c r="J1501" t="b">
        <v>1</v>
      </c>
      <c r="K1501" t="s">
        <v>22</v>
      </c>
      <c r="L1501" t="s">
        <v>22</v>
      </c>
      <c r="M1501" t="s">
        <v>22</v>
      </c>
      <c r="N1501" t="s">
        <v>22</v>
      </c>
    </row>
    <row r="1502" spans="1:14" x14ac:dyDescent="0.3">
      <c r="A1502" s="1">
        <v>45698.336805555547</v>
      </c>
      <c r="B1502" t="s">
        <v>23</v>
      </c>
      <c r="C1502">
        <v>9.5003273940034898</v>
      </c>
      <c r="D1502">
        <v>9.462583882967861</v>
      </c>
      <c r="E1502">
        <v>3.7743511035628792E-2</v>
      </c>
      <c r="F1502">
        <v>0.60573732588269247</v>
      </c>
      <c r="G1502">
        <v>1.3461318991224289</v>
      </c>
      <c r="H1502">
        <v>162.36019467776839</v>
      </c>
      <c r="I1502">
        <v>0</v>
      </c>
      <c r="J1502" t="b">
        <v>1</v>
      </c>
      <c r="K1502" t="s">
        <v>22</v>
      </c>
      <c r="L1502" t="s">
        <v>22</v>
      </c>
      <c r="M1502" t="s">
        <v>22</v>
      </c>
      <c r="N1502" t="s">
        <v>22</v>
      </c>
    </row>
    <row r="1503" spans="1:14" x14ac:dyDescent="0.3">
      <c r="A1503" s="1">
        <v>45698.336863425917</v>
      </c>
      <c r="B1503" t="s">
        <v>23</v>
      </c>
      <c r="C1503">
        <v>9.5040892133033594</v>
      </c>
      <c r="D1503">
        <v>9.4260912647800428</v>
      </c>
      <c r="E1503">
        <v>7.7997948523316651E-2</v>
      </c>
      <c r="F1503">
        <v>1.2517719593773511</v>
      </c>
      <c r="G1503">
        <v>1.327259911173414</v>
      </c>
      <c r="H1503">
        <v>163.11196663714571</v>
      </c>
      <c r="I1503">
        <v>0</v>
      </c>
      <c r="J1503" t="b">
        <v>1</v>
      </c>
      <c r="K1503" t="s">
        <v>22</v>
      </c>
      <c r="L1503" t="s">
        <v>22</v>
      </c>
      <c r="M1503" t="s">
        <v>22</v>
      </c>
      <c r="N1503" t="s">
        <v>22</v>
      </c>
    </row>
    <row r="1504" spans="1:14" x14ac:dyDescent="0.3">
      <c r="A1504" s="1">
        <v>45698.336921296293</v>
      </c>
      <c r="B1504" t="s">
        <v>23</v>
      </c>
      <c r="C1504">
        <v>9.5227808773072766</v>
      </c>
      <c r="D1504">
        <v>9.4253587929183826</v>
      </c>
      <c r="E1504">
        <v>9.7422084388893992E-2</v>
      </c>
      <c r="F1504">
        <v>1.563505653301327</v>
      </c>
      <c r="G1504">
        <v>1.3745090595989971</v>
      </c>
      <c r="H1504">
        <v>164.175472290447</v>
      </c>
      <c r="I1504">
        <v>0</v>
      </c>
      <c r="J1504" t="b">
        <v>1</v>
      </c>
      <c r="K1504" t="s">
        <v>22</v>
      </c>
      <c r="L1504" t="s">
        <v>22</v>
      </c>
      <c r="M1504" t="s">
        <v>22</v>
      </c>
      <c r="N1504" t="s">
        <v>22</v>
      </c>
    </row>
    <row r="1505" spans="1:14" x14ac:dyDescent="0.3">
      <c r="A1505" s="1">
        <v>45698.33697916667</v>
      </c>
      <c r="B1505" t="s">
        <v>23</v>
      </c>
      <c r="C1505">
        <v>9.5288890207371768</v>
      </c>
      <c r="D1505">
        <v>9.43589031364675</v>
      </c>
      <c r="E1505">
        <v>9.2998707090426791E-2</v>
      </c>
      <c r="F1505">
        <v>1.492515841738369</v>
      </c>
      <c r="G1505">
        <v>1.3981104160268709</v>
      </c>
      <c r="H1505">
        <v>165.1679881321854</v>
      </c>
      <c r="I1505">
        <v>0</v>
      </c>
      <c r="J1505" t="b">
        <v>1</v>
      </c>
      <c r="K1505" t="s">
        <v>22</v>
      </c>
      <c r="L1505" t="s">
        <v>22</v>
      </c>
      <c r="M1505" t="s">
        <v>22</v>
      </c>
      <c r="N1505" t="s">
        <v>22</v>
      </c>
    </row>
    <row r="1506" spans="1:14" x14ac:dyDescent="0.3">
      <c r="A1506" s="1">
        <v>45698.337037037039</v>
      </c>
      <c r="B1506" t="s">
        <v>23</v>
      </c>
      <c r="C1506">
        <v>9.5231216266018794</v>
      </c>
      <c r="D1506">
        <v>9.4434506597313774</v>
      </c>
      <c r="E1506">
        <v>7.9670966870502014E-2</v>
      </c>
      <c r="F1506">
        <v>1.2786218636912381</v>
      </c>
      <c r="G1506">
        <v>1.374212705559744</v>
      </c>
      <c r="H1506">
        <v>165.9466099958766</v>
      </c>
      <c r="I1506">
        <v>0</v>
      </c>
      <c r="J1506" t="b">
        <v>1</v>
      </c>
      <c r="K1506" t="s">
        <v>22</v>
      </c>
      <c r="L1506" t="s">
        <v>22</v>
      </c>
      <c r="M1506" t="s">
        <v>22</v>
      </c>
      <c r="N1506" t="s">
        <v>22</v>
      </c>
    </row>
    <row r="1507" spans="1:14" x14ac:dyDescent="0.3">
      <c r="A1507" s="1">
        <v>45698.337094907409</v>
      </c>
      <c r="B1507" t="s">
        <v>23</v>
      </c>
      <c r="C1507">
        <v>9.5400712038175648</v>
      </c>
      <c r="D1507">
        <v>9.4403140196150872</v>
      </c>
      <c r="E1507">
        <v>9.9757184202477589E-2</v>
      </c>
      <c r="F1507">
        <v>1.6009811577771591</v>
      </c>
      <c r="G1507">
        <v>1.419566396003227</v>
      </c>
      <c r="H1507">
        <v>167.0475911536538</v>
      </c>
      <c r="I1507">
        <v>0</v>
      </c>
      <c r="J1507" t="b">
        <v>1</v>
      </c>
      <c r="K1507" t="s">
        <v>22</v>
      </c>
      <c r="L1507" t="s">
        <v>22</v>
      </c>
      <c r="M1507" t="s">
        <v>22</v>
      </c>
      <c r="N1507" t="s">
        <v>22</v>
      </c>
    </row>
    <row r="1508" spans="1:14" x14ac:dyDescent="0.3">
      <c r="A1508" s="1">
        <v>45698.337152777778</v>
      </c>
      <c r="B1508" t="s">
        <v>23</v>
      </c>
      <c r="C1508">
        <v>9.523433862476292</v>
      </c>
      <c r="D1508">
        <v>9.448137188141116</v>
      </c>
      <c r="E1508">
        <v>7.529667433517595E-2</v>
      </c>
      <c r="F1508">
        <v>1.208419802720391</v>
      </c>
      <c r="G1508">
        <v>1.37733707734666</v>
      </c>
      <c r="H1508">
        <v>167.75601095637421</v>
      </c>
      <c r="I1508">
        <v>0</v>
      </c>
      <c r="J1508" t="b">
        <v>1</v>
      </c>
      <c r="K1508" t="s">
        <v>22</v>
      </c>
      <c r="L1508" t="s">
        <v>22</v>
      </c>
      <c r="M1508" t="s">
        <v>22</v>
      </c>
      <c r="N1508" t="s">
        <v>22</v>
      </c>
    </row>
    <row r="1509" spans="1:14" x14ac:dyDescent="0.3">
      <c r="A1509" s="1">
        <v>45698.337210648147</v>
      </c>
      <c r="B1509" t="s">
        <v>23</v>
      </c>
      <c r="C1509">
        <v>9.4813500732041351</v>
      </c>
      <c r="D1509">
        <v>9.4342580381904533</v>
      </c>
      <c r="E1509">
        <v>4.7092035013681872E-2</v>
      </c>
      <c r="F1509">
        <v>0.7557697356940275</v>
      </c>
      <c r="G1509">
        <v>1.253023609016134</v>
      </c>
      <c r="H1509">
        <v>168.01178069206821</v>
      </c>
      <c r="I1509">
        <v>0</v>
      </c>
      <c r="J1509" t="b">
        <v>1</v>
      </c>
      <c r="K1509" t="s">
        <v>22</v>
      </c>
      <c r="L1509" t="s">
        <v>22</v>
      </c>
      <c r="M1509" t="s">
        <v>22</v>
      </c>
      <c r="N1509" t="s">
        <v>22</v>
      </c>
    </row>
    <row r="1510" spans="1:14" x14ac:dyDescent="0.3">
      <c r="A1510" s="1">
        <v>45698.337268518517</v>
      </c>
      <c r="B1510" t="s">
        <v>23</v>
      </c>
      <c r="C1510">
        <v>9.587823249496612</v>
      </c>
      <c r="D1510">
        <v>9.4054471459633557</v>
      </c>
      <c r="E1510">
        <v>0.18237610353325631</v>
      </c>
      <c r="F1510">
        <v>2.926914063581878</v>
      </c>
      <c r="G1510">
        <v>1.587801699929283</v>
      </c>
      <c r="H1510">
        <v>170.43869475565009</v>
      </c>
      <c r="I1510">
        <v>0</v>
      </c>
      <c r="J1510" t="b">
        <v>1</v>
      </c>
      <c r="K1510" t="s">
        <v>22</v>
      </c>
      <c r="L1510" t="s">
        <v>22</v>
      </c>
      <c r="M1510" t="s">
        <v>22</v>
      </c>
      <c r="N1510" t="s">
        <v>22</v>
      </c>
    </row>
    <row r="1511" spans="1:14" x14ac:dyDescent="0.3">
      <c r="A1511" s="1">
        <v>45698.337326388893</v>
      </c>
      <c r="B1511" t="s">
        <v>23</v>
      </c>
      <c r="C1511">
        <v>9.4952042129464278</v>
      </c>
      <c r="D1511">
        <v>9.4768386061754146</v>
      </c>
      <c r="E1511">
        <v>1.836560677101318E-2</v>
      </c>
      <c r="F1511">
        <v>0.29474559277713103</v>
      </c>
      <c r="G1511">
        <v>1.3291904784988531</v>
      </c>
      <c r="H1511">
        <v>170.23344034842719</v>
      </c>
      <c r="I1511">
        <v>0</v>
      </c>
      <c r="J1511" t="b">
        <v>1</v>
      </c>
      <c r="K1511" t="s">
        <v>22</v>
      </c>
      <c r="L1511" t="s">
        <v>22</v>
      </c>
      <c r="M1511" t="s">
        <v>22</v>
      </c>
      <c r="N1511" t="s">
        <v>22</v>
      </c>
    </row>
    <row r="1512" spans="1:14" x14ac:dyDescent="0.3">
      <c r="A1512" s="1">
        <v>45698.337384259263</v>
      </c>
      <c r="B1512" t="s">
        <v>23</v>
      </c>
      <c r="C1512">
        <v>9.5055792046119674</v>
      </c>
      <c r="D1512">
        <v>9.4151581052514253</v>
      </c>
      <c r="E1512">
        <v>9.0421099360542101E-2</v>
      </c>
      <c r="F1512">
        <v>1.451148380931635</v>
      </c>
      <c r="G1512">
        <v>1.3535820589854091</v>
      </c>
      <c r="H1512">
        <v>171.18458872935889</v>
      </c>
      <c r="I1512">
        <v>0</v>
      </c>
      <c r="J1512" t="b">
        <v>1</v>
      </c>
      <c r="K1512" t="s">
        <v>22</v>
      </c>
      <c r="L1512" t="s">
        <v>22</v>
      </c>
      <c r="M1512" t="s">
        <v>22</v>
      </c>
      <c r="N1512" t="s">
        <v>22</v>
      </c>
    </row>
    <row r="1513" spans="1:14" x14ac:dyDescent="0.3">
      <c r="A1513" s="1">
        <v>45698.337442129632</v>
      </c>
      <c r="B1513" t="s">
        <v>23</v>
      </c>
      <c r="C1513">
        <v>9.4923718468271403</v>
      </c>
      <c r="D1513">
        <v>9.4223492708694607</v>
      </c>
      <c r="E1513">
        <v>7.0022575957679578E-2</v>
      </c>
      <c r="F1513">
        <v>1.1237769552489101</v>
      </c>
      <c r="G1513">
        <v>1.307621038238109</v>
      </c>
      <c r="H1513">
        <v>171.80836568460779</v>
      </c>
      <c r="I1513">
        <v>0</v>
      </c>
      <c r="J1513" t="b">
        <v>1</v>
      </c>
      <c r="K1513" t="s">
        <v>22</v>
      </c>
      <c r="L1513" t="s">
        <v>22</v>
      </c>
      <c r="M1513" t="s">
        <v>22</v>
      </c>
      <c r="N1513" t="s">
        <v>22</v>
      </c>
    </row>
    <row r="1514" spans="1:14" x14ac:dyDescent="0.3">
      <c r="A1514" s="1">
        <v>45698.337500000001</v>
      </c>
      <c r="B1514" t="s">
        <v>23</v>
      </c>
      <c r="C1514">
        <v>9.5049539066797699</v>
      </c>
      <c r="D1514">
        <v>9.4126081496181211</v>
      </c>
      <c r="E1514">
        <v>9.2345757061648825E-2</v>
      </c>
      <c r="F1514">
        <v>1.4820367900149181</v>
      </c>
      <c r="G1514">
        <v>1.342504188593471</v>
      </c>
      <c r="H1514">
        <v>172.79040247462271</v>
      </c>
      <c r="I1514">
        <v>0</v>
      </c>
      <c r="J1514" t="b">
        <v>1</v>
      </c>
      <c r="K1514" t="s">
        <v>22</v>
      </c>
      <c r="L1514" t="s">
        <v>22</v>
      </c>
      <c r="M1514" t="s">
        <v>22</v>
      </c>
      <c r="N1514" t="s">
        <v>22</v>
      </c>
    </row>
    <row r="1515" spans="1:14" x14ac:dyDescent="0.3">
      <c r="A1515" s="1">
        <v>45698.337557870371</v>
      </c>
      <c r="B1515" t="s">
        <v>23</v>
      </c>
      <c r="C1515">
        <v>9.5587808885712118</v>
      </c>
      <c r="D1515">
        <v>9.4214220395287374</v>
      </c>
      <c r="E1515">
        <v>0.13735884904247439</v>
      </c>
      <c r="F1515">
        <v>2.2044420251939809</v>
      </c>
      <c r="G1515">
        <v>1.5148917559135731</v>
      </c>
      <c r="H1515">
        <v>174.49484449981671</v>
      </c>
      <c r="I1515">
        <v>0</v>
      </c>
      <c r="J1515" t="b">
        <v>1</v>
      </c>
      <c r="K1515" t="s">
        <v>22</v>
      </c>
      <c r="L1515" t="s">
        <v>22</v>
      </c>
      <c r="M1515" t="s">
        <v>22</v>
      </c>
      <c r="N1515" t="s">
        <v>22</v>
      </c>
    </row>
    <row r="1516" spans="1:14" x14ac:dyDescent="0.3">
      <c r="A1516" s="1">
        <v>45698.33761574074</v>
      </c>
      <c r="B1516" t="s">
        <v>23</v>
      </c>
      <c r="C1516">
        <v>9.6184193517914505</v>
      </c>
      <c r="D1516">
        <v>9.4579305569200223</v>
      </c>
      <c r="E1516">
        <v>0.1604887948714282</v>
      </c>
      <c r="F1516">
        <v>2.575649449988572</v>
      </c>
      <c r="G1516">
        <v>1.727043294728573</v>
      </c>
      <c r="H1516">
        <v>176.57049394980521</v>
      </c>
      <c r="I1516">
        <v>0</v>
      </c>
      <c r="J1516" t="b">
        <v>1</v>
      </c>
      <c r="K1516" t="s">
        <v>22</v>
      </c>
      <c r="L1516" t="s">
        <v>22</v>
      </c>
      <c r="M1516" t="s">
        <v>22</v>
      </c>
      <c r="N1516" t="s">
        <v>22</v>
      </c>
    </row>
    <row r="1517" spans="1:14" x14ac:dyDescent="0.3">
      <c r="A1517" s="1">
        <v>45698.337673611109</v>
      </c>
      <c r="B1517" t="s">
        <v>23</v>
      </c>
      <c r="C1517">
        <v>9.5519370950080518</v>
      </c>
      <c r="D1517">
        <v>9.4976443354535203</v>
      </c>
      <c r="E1517">
        <v>5.42927595545315E-2</v>
      </c>
      <c r="F1517">
        <v>0.87133258366741217</v>
      </c>
      <c r="G1517">
        <v>1.5559011525163411</v>
      </c>
      <c r="H1517">
        <v>176.94182653347261</v>
      </c>
      <c r="I1517">
        <v>0</v>
      </c>
      <c r="J1517" t="b">
        <v>1</v>
      </c>
      <c r="K1517" t="s">
        <v>22</v>
      </c>
      <c r="L1517" t="s">
        <v>22</v>
      </c>
      <c r="M1517" t="s">
        <v>22</v>
      </c>
      <c r="N1517" t="s">
        <v>22</v>
      </c>
    </row>
    <row r="1518" spans="1:14" x14ac:dyDescent="0.3">
      <c r="A1518" s="1">
        <v>45698.337731481479</v>
      </c>
      <c r="B1518" t="s">
        <v>23</v>
      </c>
      <c r="C1518">
        <v>9.5360902493374624</v>
      </c>
      <c r="D1518">
        <v>9.4538254877838686</v>
      </c>
      <c r="E1518">
        <v>8.2264761553593857E-2</v>
      </c>
      <c r="F1518">
        <v>1.3202491053578029</v>
      </c>
      <c r="G1518">
        <v>1.508770743084634</v>
      </c>
      <c r="H1518">
        <v>177.76207563883051</v>
      </c>
      <c r="I1518">
        <v>0</v>
      </c>
      <c r="J1518" t="b">
        <v>1</v>
      </c>
      <c r="K1518" t="s">
        <v>22</v>
      </c>
      <c r="L1518" t="s">
        <v>22</v>
      </c>
      <c r="M1518" t="s">
        <v>22</v>
      </c>
      <c r="N1518" t="s">
        <v>22</v>
      </c>
    </row>
    <row r="1519" spans="1:14" x14ac:dyDescent="0.3">
      <c r="A1519" s="1">
        <v>45698.337789351863</v>
      </c>
      <c r="B1519" t="s">
        <v>23</v>
      </c>
      <c r="C1519">
        <v>9.4824690863497594</v>
      </c>
      <c r="D1519">
        <v>9.4425780977731275</v>
      </c>
      <c r="E1519">
        <v>3.9890988576631869E-2</v>
      </c>
      <c r="F1519">
        <v>0.64020172167916256</v>
      </c>
      <c r="G1519">
        <v>1.33505693880354</v>
      </c>
      <c r="H1519">
        <v>177.9022773605096</v>
      </c>
      <c r="I1519">
        <v>0</v>
      </c>
      <c r="J1519" t="b">
        <v>1</v>
      </c>
      <c r="K1519" t="s">
        <v>22</v>
      </c>
      <c r="L1519" t="s">
        <v>22</v>
      </c>
      <c r="M1519" t="s">
        <v>22</v>
      </c>
      <c r="N1519" t="s">
        <v>22</v>
      </c>
    </row>
    <row r="1520" spans="1:14" x14ac:dyDescent="0.3">
      <c r="A1520" s="1">
        <v>45698.337847222218</v>
      </c>
      <c r="B1520" t="s">
        <v>23</v>
      </c>
      <c r="C1520">
        <v>9.4530802688453619</v>
      </c>
      <c r="D1520">
        <v>9.4078471089522466</v>
      </c>
      <c r="E1520">
        <v>4.5233159893115271E-2</v>
      </c>
      <c r="F1520">
        <v>0.72593705680999432</v>
      </c>
      <c r="G1520">
        <v>1.213232962404831</v>
      </c>
      <c r="H1520">
        <v>178.12821441731961</v>
      </c>
      <c r="I1520">
        <v>0</v>
      </c>
      <c r="J1520" t="b">
        <v>1</v>
      </c>
      <c r="K1520" t="s">
        <v>22</v>
      </c>
      <c r="L1520" t="s">
        <v>22</v>
      </c>
      <c r="M1520" t="s">
        <v>22</v>
      </c>
      <c r="N1520" t="s">
        <v>22</v>
      </c>
    </row>
    <row r="1521" spans="1:14" x14ac:dyDescent="0.3">
      <c r="A1521" s="1">
        <v>45698.337905092587</v>
      </c>
      <c r="B1521" t="s">
        <v>23</v>
      </c>
      <c r="C1521">
        <v>9.4342303507774616</v>
      </c>
      <c r="D1521">
        <v>9.3868172572812441</v>
      </c>
      <c r="E1521">
        <v>4.7413093496217577E-2</v>
      </c>
      <c r="F1521">
        <v>0.76092233282468547</v>
      </c>
      <c r="G1521">
        <v>1.122770836488802</v>
      </c>
      <c r="H1521">
        <v>178.3891367501443</v>
      </c>
      <c r="I1521">
        <v>0</v>
      </c>
      <c r="J1521" t="b">
        <v>1</v>
      </c>
      <c r="K1521" t="s">
        <v>22</v>
      </c>
      <c r="L1521" t="s">
        <v>22</v>
      </c>
      <c r="M1521" t="s">
        <v>22</v>
      </c>
      <c r="N1521" t="s">
        <v>22</v>
      </c>
    </row>
    <row r="1522" spans="1:14" x14ac:dyDescent="0.3">
      <c r="A1522" s="1">
        <v>45698.337962962964</v>
      </c>
      <c r="B1522" t="s">
        <v>23</v>
      </c>
      <c r="C1522">
        <v>9.4077980798362368</v>
      </c>
      <c r="D1522">
        <v>9.3746078997877724</v>
      </c>
      <c r="E1522">
        <v>3.3190180048464413E-2</v>
      </c>
      <c r="F1522">
        <v>0.53266191608787605</v>
      </c>
      <c r="G1522">
        <v>1.0047490524086169</v>
      </c>
      <c r="H1522">
        <v>178.42179866623221</v>
      </c>
      <c r="I1522">
        <v>0</v>
      </c>
      <c r="J1522" t="b">
        <v>1</v>
      </c>
      <c r="K1522" t="s">
        <v>22</v>
      </c>
      <c r="L1522" t="s">
        <v>22</v>
      </c>
      <c r="M1522" t="s">
        <v>22</v>
      </c>
      <c r="N1522" t="s">
        <v>22</v>
      </c>
    </row>
    <row r="1523" spans="1:14" x14ac:dyDescent="0.3">
      <c r="A1523" s="1">
        <v>45698.338020833333</v>
      </c>
      <c r="B1523" t="s">
        <v>23</v>
      </c>
      <c r="C1523">
        <v>9.5078122953735082</v>
      </c>
      <c r="D1523">
        <v>9.3588201630063708</v>
      </c>
      <c r="E1523">
        <v>0.14899213236713749</v>
      </c>
      <c r="F1523">
        <v>2.3911420363737901</v>
      </c>
      <c r="G1523">
        <v>1.2820276492016509</v>
      </c>
      <c r="H1523">
        <v>180.312940702606</v>
      </c>
      <c r="I1523">
        <v>0</v>
      </c>
      <c r="J1523" t="b">
        <v>1</v>
      </c>
      <c r="K1523" t="s">
        <v>22</v>
      </c>
      <c r="L1523" t="s">
        <v>22</v>
      </c>
      <c r="M1523" t="s">
        <v>22</v>
      </c>
      <c r="N1523" t="s">
        <v>22</v>
      </c>
    </row>
    <row r="1524" spans="1:14" x14ac:dyDescent="0.3">
      <c r="A1524" s="1">
        <v>45698.338078703702</v>
      </c>
      <c r="B1524" t="s">
        <v>23</v>
      </c>
      <c r="C1524">
        <v>9.4939099417364012</v>
      </c>
      <c r="D1524">
        <v>9.4305076050923677</v>
      </c>
      <c r="E1524">
        <v>6.3402336644033497E-2</v>
      </c>
      <c r="F1524">
        <v>1.017530187300745</v>
      </c>
      <c r="G1524">
        <v>1.22912815682147</v>
      </c>
      <c r="H1524">
        <v>180.83047088990671</v>
      </c>
      <c r="I1524">
        <v>0</v>
      </c>
      <c r="J1524" t="b">
        <v>1</v>
      </c>
      <c r="K1524" t="s">
        <v>22</v>
      </c>
      <c r="L1524" t="s">
        <v>22</v>
      </c>
      <c r="M1524" t="s">
        <v>22</v>
      </c>
      <c r="N1524" t="s">
        <v>22</v>
      </c>
    </row>
    <row r="1525" spans="1:14" x14ac:dyDescent="0.3">
      <c r="A1525" s="1">
        <v>45698.338136574072</v>
      </c>
      <c r="B1525" t="s">
        <v>23</v>
      </c>
      <c r="C1525">
        <v>9.5565764227910837</v>
      </c>
      <c r="D1525">
        <v>9.4206368220050436</v>
      </c>
      <c r="E1525">
        <v>0.13593960078604009</v>
      </c>
      <c r="F1525">
        <v>2.1816648213772849</v>
      </c>
      <c r="G1525">
        <v>1.4196354897326331</v>
      </c>
      <c r="H1525">
        <v>182.512135711284</v>
      </c>
      <c r="I1525">
        <v>0</v>
      </c>
      <c r="J1525" t="b">
        <v>1</v>
      </c>
      <c r="K1525" t="s">
        <v>22</v>
      </c>
      <c r="L1525" t="s">
        <v>22</v>
      </c>
      <c r="M1525" t="s">
        <v>22</v>
      </c>
      <c r="N1525" t="s">
        <v>22</v>
      </c>
    </row>
    <row r="1526" spans="1:14" x14ac:dyDescent="0.3">
      <c r="A1526" s="1">
        <v>45698.338194444441</v>
      </c>
      <c r="B1526" t="s">
        <v>23</v>
      </c>
      <c r="C1526">
        <v>9.5189006750335654</v>
      </c>
      <c r="D1526">
        <v>9.4642887053921569</v>
      </c>
      <c r="E1526">
        <v>5.4611969641408457E-2</v>
      </c>
      <c r="F1526">
        <v>0.8764555163017691</v>
      </c>
      <c r="G1526">
        <v>1.310999495046461</v>
      </c>
      <c r="H1526">
        <v>182.88859122758581</v>
      </c>
      <c r="I1526">
        <v>0</v>
      </c>
      <c r="J1526" t="b">
        <v>1</v>
      </c>
      <c r="K1526" t="s">
        <v>22</v>
      </c>
      <c r="L1526" t="s">
        <v>22</v>
      </c>
      <c r="M1526" t="s">
        <v>22</v>
      </c>
      <c r="N1526" t="s">
        <v>22</v>
      </c>
    </row>
    <row r="1527" spans="1:14" x14ac:dyDescent="0.3">
      <c r="A1527" s="1">
        <v>45698.338252314818</v>
      </c>
      <c r="B1527" t="s">
        <v>23</v>
      </c>
      <c r="C1527">
        <v>9.4935389980796145</v>
      </c>
      <c r="D1527">
        <v>9.4358508335573976</v>
      </c>
      <c r="E1527">
        <v>5.7688164522216923E-2</v>
      </c>
      <c r="F1527">
        <v>0.92582469287985636</v>
      </c>
      <c r="G1527">
        <v>1.23396453461314</v>
      </c>
      <c r="H1527">
        <v>183.31441592046559</v>
      </c>
      <c r="I1527">
        <v>0</v>
      </c>
      <c r="J1527" t="b">
        <v>1</v>
      </c>
      <c r="K1527" t="s">
        <v>22</v>
      </c>
      <c r="L1527" t="s">
        <v>22</v>
      </c>
      <c r="M1527" t="s">
        <v>22</v>
      </c>
      <c r="N1527" t="s">
        <v>22</v>
      </c>
    </row>
    <row r="1528" spans="1:14" x14ac:dyDescent="0.3">
      <c r="A1528" s="1">
        <v>45698.338310185187</v>
      </c>
      <c r="B1528" t="s">
        <v>23</v>
      </c>
      <c r="C1528">
        <v>9.463486172181927</v>
      </c>
      <c r="D1528">
        <v>9.4196812994572596</v>
      </c>
      <c r="E1528">
        <v>4.3804872724667383E-2</v>
      </c>
      <c r="F1528">
        <v>0.70301478947796203</v>
      </c>
      <c r="G1528">
        <v>1.1277745855861041</v>
      </c>
      <c r="H1528">
        <v>183.5174307099436</v>
      </c>
      <c r="I1528">
        <v>0</v>
      </c>
      <c r="J1528" t="b">
        <v>1</v>
      </c>
      <c r="K1528" t="s">
        <v>22</v>
      </c>
      <c r="L1528" t="s">
        <v>22</v>
      </c>
      <c r="M1528" t="s">
        <v>22</v>
      </c>
      <c r="N1528" t="s">
        <v>22</v>
      </c>
    </row>
    <row r="1529" spans="1:14" x14ac:dyDescent="0.3">
      <c r="A1529" s="1">
        <v>45698.338368055563</v>
      </c>
      <c r="B1529" t="s">
        <v>23</v>
      </c>
      <c r="C1529">
        <v>9.4869135871898251</v>
      </c>
      <c r="D1529">
        <v>9.3981558457955714</v>
      </c>
      <c r="E1529">
        <v>8.8757741394253742E-2</v>
      </c>
      <c r="F1529">
        <v>1.4244535139508161</v>
      </c>
      <c r="G1529">
        <v>1.1871103712590469</v>
      </c>
      <c r="H1529">
        <v>184.44188422389439</v>
      </c>
      <c r="I1529">
        <v>0</v>
      </c>
      <c r="J1529" t="b">
        <v>1</v>
      </c>
      <c r="K1529" t="s">
        <v>22</v>
      </c>
      <c r="L1529" t="s">
        <v>22</v>
      </c>
      <c r="M1529" t="s">
        <v>22</v>
      </c>
      <c r="N1529" t="s">
        <v>22</v>
      </c>
    </row>
    <row r="1530" spans="1:14" x14ac:dyDescent="0.3">
      <c r="A1530" s="1">
        <v>45698.338425925933</v>
      </c>
      <c r="B1530" t="s">
        <v>23</v>
      </c>
      <c r="C1530">
        <v>9.5167040418579578</v>
      </c>
      <c r="D1530">
        <v>9.414990597745259</v>
      </c>
      <c r="E1530">
        <v>0.10171344411269879</v>
      </c>
      <c r="F1530">
        <v>1.6323767437794869</v>
      </c>
      <c r="G1530">
        <v>1.2761636457631349</v>
      </c>
      <c r="H1530">
        <v>185.57426096767389</v>
      </c>
      <c r="I1530">
        <v>0</v>
      </c>
      <c r="J1530" t="b">
        <v>1</v>
      </c>
      <c r="K1530" t="s">
        <v>22</v>
      </c>
      <c r="L1530" t="s">
        <v>22</v>
      </c>
      <c r="M1530" t="s">
        <v>22</v>
      </c>
      <c r="N1530" t="s">
        <v>22</v>
      </c>
    </row>
    <row r="1531" spans="1:14" x14ac:dyDescent="0.3">
      <c r="A1531" s="1">
        <v>45698.338483796288</v>
      </c>
      <c r="B1531" t="s">
        <v>23</v>
      </c>
      <c r="C1531">
        <v>9.5019976686005343</v>
      </c>
      <c r="D1531">
        <v>9.4345739505059676</v>
      </c>
      <c r="E1531">
        <v>6.7423718094566709E-2</v>
      </c>
      <c r="F1531">
        <v>1.0820684557172899</v>
      </c>
      <c r="G1531">
        <v>1.237344607753966</v>
      </c>
      <c r="H1531">
        <v>186.15632942339121</v>
      </c>
      <c r="I1531">
        <v>0</v>
      </c>
      <c r="J1531" t="b">
        <v>1</v>
      </c>
      <c r="K1531" t="s">
        <v>22</v>
      </c>
      <c r="L1531" t="s">
        <v>22</v>
      </c>
      <c r="M1531" t="s">
        <v>22</v>
      </c>
      <c r="N1531" t="s">
        <v>22</v>
      </c>
    </row>
    <row r="1532" spans="1:14" x14ac:dyDescent="0.3">
      <c r="A1532" s="1">
        <v>45698.338541666657</v>
      </c>
      <c r="B1532" t="s">
        <v>23</v>
      </c>
      <c r="C1532">
        <v>9.4702261890853805</v>
      </c>
      <c r="D1532">
        <v>9.4284241597989347</v>
      </c>
      <c r="E1532">
        <v>4.180202928644583E-2</v>
      </c>
      <c r="F1532">
        <v>0.6708715946574062</v>
      </c>
      <c r="G1532">
        <v>1.124050005134654</v>
      </c>
      <c r="H1532">
        <v>186.32720101804861</v>
      </c>
      <c r="I1532">
        <v>0</v>
      </c>
      <c r="J1532" t="b">
        <v>1</v>
      </c>
      <c r="K1532" t="s">
        <v>22</v>
      </c>
      <c r="L1532" t="s">
        <v>22</v>
      </c>
      <c r="M1532" t="s">
        <v>22</v>
      </c>
      <c r="N1532" t="s">
        <v>22</v>
      </c>
    </row>
    <row r="1533" spans="1:14" x14ac:dyDescent="0.3">
      <c r="A1533" s="1">
        <v>45698.338599537034</v>
      </c>
      <c r="B1533" t="s">
        <v>23</v>
      </c>
      <c r="C1533">
        <v>9.4865936447525758</v>
      </c>
      <c r="D1533">
        <v>9.4076846977783859</v>
      </c>
      <c r="E1533">
        <v>7.8908946974189931E-2</v>
      </c>
      <c r="F1533">
        <v>1.2663923735988669</v>
      </c>
      <c r="G1533">
        <v>1.1525184788274969</v>
      </c>
      <c r="H1533">
        <v>187.09359339164749</v>
      </c>
      <c r="I1533">
        <v>0</v>
      </c>
      <c r="J1533" t="b">
        <v>1</v>
      </c>
      <c r="K1533" t="s">
        <v>22</v>
      </c>
      <c r="L1533" t="s">
        <v>22</v>
      </c>
      <c r="M1533" t="s">
        <v>22</v>
      </c>
      <c r="N1533" t="s">
        <v>22</v>
      </c>
    </row>
    <row r="1534" spans="1:14" x14ac:dyDescent="0.3">
      <c r="A1534" s="1">
        <v>45698.33865740741</v>
      </c>
      <c r="B1534" t="s">
        <v>23</v>
      </c>
      <c r="C1534">
        <v>9.5275625919711118</v>
      </c>
      <c r="D1534">
        <v>9.4180513929016634</v>
      </c>
      <c r="E1534">
        <v>0.10951119906944839</v>
      </c>
      <c r="F1534">
        <v>1.7575212018806761</v>
      </c>
      <c r="G1534">
        <v>1.2735190234381331</v>
      </c>
      <c r="H1534">
        <v>188.35111459352811</v>
      </c>
      <c r="I1534">
        <v>0</v>
      </c>
      <c r="J1534" t="b">
        <v>1</v>
      </c>
      <c r="K1534" t="s">
        <v>22</v>
      </c>
      <c r="L1534" t="s">
        <v>22</v>
      </c>
      <c r="M1534" t="s">
        <v>22</v>
      </c>
      <c r="N1534" t="s">
        <v>22</v>
      </c>
    </row>
    <row r="1535" spans="1:14" x14ac:dyDescent="0.3">
      <c r="A1535" s="1">
        <v>45698.33871527778</v>
      </c>
      <c r="B1535" t="s">
        <v>23</v>
      </c>
      <c r="C1535">
        <v>9.5412999335393884</v>
      </c>
      <c r="D1535">
        <v>9.4432279130580596</v>
      </c>
      <c r="E1535">
        <v>9.8072020481328792E-2</v>
      </c>
      <c r="F1535">
        <v>1.5739363350218081</v>
      </c>
      <c r="G1535">
        <v>1.3336024857548681</v>
      </c>
      <c r="H1535">
        <v>189.42505092855001</v>
      </c>
      <c r="I1535">
        <v>0</v>
      </c>
      <c r="J1535" t="b">
        <v>1</v>
      </c>
      <c r="K1535" t="s">
        <v>22</v>
      </c>
      <c r="L1535" t="s">
        <v>22</v>
      </c>
      <c r="M1535" t="s">
        <v>22</v>
      </c>
      <c r="N1535" t="s">
        <v>22</v>
      </c>
    </row>
    <row r="1536" spans="1:14" x14ac:dyDescent="0.3">
      <c r="A1536" s="1">
        <v>45698.338773148149</v>
      </c>
      <c r="B1536" t="s">
        <v>23</v>
      </c>
      <c r="C1536">
        <v>9.4732027300253172</v>
      </c>
      <c r="D1536">
        <v>9.4515898528296773</v>
      </c>
      <c r="E1536">
        <v>2.1612877195639871E-2</v>
      </c>
      <c r="F1536">
        <v>0.346860323215816</v>
      </c>
      <c r="G1536">
        <v>1.136254053247058</v>
      </c>
      <c r="H1536">
        <v>189.2719112517658</v>
      </c>
      <c r="I1536">
        <v>0</v>
      </c>
      <c r="J1536" t="b">
        <v>1</v>
      </c>
      <c r="K1536" t="s">
        <v>22</v>
      </c>
      <c r="L1536" t="s">
        <v>22</v>
      </c>
      <c r="M1536" t="s">
        <v>22</v>
      </c>
      <c r="N1536" t="s">
        <v>22</v>
      </c>
    </row>
    <row r="1537" spans="1:14" x14ac:dyDescent="0.3">
      <c r="A1537" s="1">
        <v>45698.338831018518</v>
      </c>
      <c r="B1537" t="s">
        <v>23</v>
      </c>
      <c r="C1537">
        <v>9.4185524517374688</v>
      </c>
      <c r="D1537">
        <v>9.4063499050724264</v>
      </c>
      <c r="E1537">
        <v>1.2202546665042391E-2</v>
      </c>
      <c r="F1537">
        <v>0.19583599360600409</v>
      </c>
      <c r="G1537">
        <v>0.94817044131884698</v>
      </c>
      <c r="H1537">
        <v>188.96774724537181</v>
      </c>
      <c r="I1537">
        <v>0</v>
      </c>
      <c r="J1537" t="b">
        <v>1</v>
      </c>
      <c r="K1537" t="s">
        <v>22</v>
      </c>
      <c r="L1537" t="s">
        <v>22</v>
      </c>
      <c r="M1537" t="s">
        <v>22</v>
      </c>
      <c r="N1537" t="s">
        <v>22</v>
      </c>
    </row>
    <row r="1538" spans="1:14" x14ac:dyDescent="0.3">
      <c r="A1538" s="1">
        <v>45698.338888888888</v>
      </c>
      <c r="B1538" t="s">
        <v>23</v>
      </c>
      <c r="C1538">
        <v>9.4150313751117078</v>
      </c>
      <c r="D1538">
        <v>9.3681771686658308</v>
      </c>
      <c r="E1538">
        <v>4.6854206445877011E-2</v>
      </c>
      <c r="F1538">
        <v>0.7519528772002686</v>
      </c>
      <c r="G1538">
        <v>0.90892692849513135</v>
      </c>
      <c r="H1538">
        <v>189.21970012257199</v>
      </c>
      <c r="I1538">
        <v>0</v>
      </c>
      <c r="J1538" t="b">
        <v>1</v>
      </c>
      <c r="K1538" t="s">
        <v>22</v>
      </c>
      <c r="L1538" t="s">
        <v>22</v>
      </c>
      <c r="M1538" t="s">
        <v>22</v>
      </c>
      <c r="N1538" t="s">
        <v>22</v>
      </c>
    </row>
    <row r="1539" spans="1:14" x14ac:dyDescent="0.3">
      <c r="A1539" s="1">
        <v>45698.338946759257</v>
      </c>
      <c r="B1539" t="s">
        <v>23</v>
      </c>
      <c r="C1539">
        <v>9.3751446760920505</v>
      </c>
      <c r="D1539">
        <v>9.3649269282950165</v>
      </c>
      <c r="E1539">
        <v>1.021774779703399E-2</v>
      </c>
      <c r="F1539">
        <v>0.16398239213295901</v>
      </c>
      <c r="G1539">
        <v>0.75993802122269694</v>
      </c>
      <c r="H1539">
        <v>188.88368251470499</v>
      </c>
      <c r="I1539">
        <v>0</v>
      </c>
      <c r="J1539" t="b">
        <v>1</v>
      </c>
      <c r="K1539" t="s">
        <v>22</v>
      </c>
      <c r="L1539" t="s">
        <v>22</v>
      </c>
      <c r="M1539" t="s">
        <v>22</v>
      </c>
      <c r="N1539" t="s">
        <v>22</v>
      </c>
    </row>
    <row r="1540" spans="1:14" x14ac:dyDescent="0.3">
      <c r="A1540" s="1">
        <v>45698.339004629634</v>
      </c>
      <c r="B1540" t="s">
        <v>23</v>
      </c>
      <c r="C1540">
        <v>9.3938632274415994</v>
      </c>
      <c r="D1540">
        <v>9.3381654353964443</v>
      </c>
      <c r="E1540">
        <v>5.5697792045155133E-2</v>
      </c>
      <c r="F1540">
        <v>0.89388164177822904</v>
      </c>
      <c r="G1540">
        <v>0.78672674533380338</v>
      </c>
      <c r="H1540">
        <v>189.27756415648321</v>
      </c>
      <c r="I1540">
        <v>0</v>
      </c>
      <c r="J1540" t="b">
        <v>1</v>
      </c>
      <c r="K1540" t="s">
        <v>22</v>
      </c>
      <c r="L1540" t="s">
        <v>22</v>
      </c>
      <c r="M1540" t="s">
        <v>22</v>
      </c>
      <c r="N1540" t="s">
        <v>22</v>
      </c>
    </row>
    <row r="1541" spans="1:14" x14ac:dyDescent="0.3">
      <c r="A1541" s="1">
        <v>45698.339062500003</v>
      </c>
      <c r="B1541" t="s">
        <v>23</v>
      </c>
      <c r="C1541">
        <v>9.3520566147608779</v>
      </c>
      <c r="D1541">
        <v>9.3516625747969826</v>
      </c>
      <c r="E1541">
        <v>3.940399638953096E-4</v>
      </c>
      <c r="F1541">
        <v>6.3238609093771384E-3</v>
      </c>
      <c r="G1541">
        <v>0.63064616844891808</v>
      </c>
      <c r="H1541">
        <v>188.7838880173926</v>
      </c>
      <c r="I1541">
        <v>0</v>
      </c>
      <c r="J1541" t="b">
        <v>1</v>
      </c>
      <c r="K1541" t="s">
        <v>22</v>
      </c>
      <c r="L1541" t="s">
        <v>22</v>
      </c>
      <c r="M1541" t="s">
        <v>22</v>
      </c>
      <c r="N1541" t="s">
        <v>22</v>
      </c>
    </row>
    <row r="1542" spans="1:14" x14ac:dyDescent="0.3">
      <c r="A1542" s="1">
        <v>45698.339120370372</v>
      </c>
      <c r="B1542" t="s">
        <v>23</v>
      </c>
      <c r="C1542">
        <v>9.3942603711240995</v>
      </c>
      <c r="D1542">
        <v>9.3234534677376839</v>
      </c>
      <c r="E1542">
        <v>7.0806903386415598E-2</v>
      </c>
      <c r="F1542">
        <v>1.136364454033814</v>
      </c>
      <c r="G1542">
        <v>0.73178982556589733</v>
      </c>
      <c r="H1542">
        <v>189.42025247142641</v>
      </c>
      <c r="I1542">
        <v>0</v>
      </c>
      <c r="J1542" t="b">
        <v>1</v>
      </c>
      <c r="K1542" t="s">
        <v>22</v>
      </c>
      <c r="L1542" t="s">
        <v>22</v>
      </c>
      <c r="M1542" t="s">
        <v>22</v>
      </c>
      <c r="N1542" t="s">
        <v>22</v>
      </c>
    </row>
    <row r="1543" spans="1:14" x14ac:dyDescent="0.3">
      <c r="A1543" s="1">
        <v>45698.339178240742</v>
      </c>
      <c r="B1543" t="s">
        <v>23</v>
      </c>
      <c r="C1543">
        <v>9.3743063094348855</v>
      </c>
      <c r="D1543">
        <v>9.3500924768746625</v>
      </c>
      <c r="E1543">
        <v>2.4213832560223029E-2</v>
      </c>
      <c r="F1543">
        <v>0.38860248508824019</v>
      </c>
      <c r="G1543">
        <v>0.66315235747036594</v>
      </c>
      <c r="H1543">
        <v>189.30885495651469</v>
      </c>
      <c r="I1543">
        <v>0</v>
      </c>
      <c r="J1543" t="b">
        <v>1</v>
      </c>
      <c r="K1543" t="s">
        <v>22</v>
      </c>
      <c r="L1543" t="s">
        <v>22</v>
      </c>
      <c r="M1543" t="s">
        <v>22</v>
      </c>
      <c r="N1543" t="s">
        <v>22</v>
      </c>
    </row>
    <row r="1544" spans="1:14" x14ac:dyDescent="0.3">
      <c r="A1544" s="1">
        <v>45698.339236111111</v>
      </c>
      <c r="B1544" t="s">
        <v>23</v>
      </c>
      <c r="C1544">
        <v>9.4246039197779794</v>
      </c>
      <c r="D1544">
        <v>9.3364599693613535</v>
      </c>
      <c r="E1544">
        <v>8.8143950416625927E-2</v>
      </c>
      <c r="F1544">
        <v>1.4146029172459089</v>
      </c>
      <c r="G1544">
        <v>0.81344246942547449</v>
      </c>
      <c r="H1544">
        <v>190.22345787376059</v>
      </c>
      <c r="I1544">
        <v>0</v>
      </c>
      <c r="J1544" t="b">
        <v>1</v>
      </c>
      <c r="K1544" t="s">
        <v>22</v>
      </c>
      <c r="L1544" t="s">
        <v>22</v>
      </c>
      <c r="M1544" t="s">
        <v>22</v>
      </c>
      <c r="N1544" t="s">
        <v>22</v>
      </c>
    </row>
    <row r="1545" spans="1:14" x14ac:dyDescent="0.3">
      <c r="A1545" s="1">
        <v>45698.33929398148</v>
      </c>
      <c r="B1545" t="s">
        <v>23</v>
      </c>
      <c r="C1545">
        <v>9.4852381144327165</v>
      </c>
      <c r="D1545">
        <v>9.3708720939745724</v>
      </c>
      <c r="E1545">
        <v>0.11436602045814399</v>
      </c>
      <c r="F1545">
        <v>1.835435164968281</v>
      </c>
      <c r="G1545">
        <v>1.0178410085340359</v>
      </c>
      <c r="H1545">
        <v>191.55889303872891</v>
      </c>
      <c r="I1545">
        <v>0</v>
      </c>
      <c r="J1545" t="b">
        <v>1</v>
      </c>
      <c r="K1545" t="s">
        <v>22</v>
      </c>
      <c r="L1545" t="s">
        <v>22</v>
      </c>
      <c r="M1545" t="s">
        <v>22</v>
      </c>
      <c r="N1545" t="s">
        <v>22</v>
      </c>
    </row>
    <row r="1546" spans="1:14" x14ac:dyDescent="0.3">
      <c r="A1546" s="1">
        <v>45698.33935185185</v>
      </c>
      <c r="B1546" t="s">
        <v>23</v>
      </c>
      <c r="C1546">
        <v>9.5008593007582363</v>
      </c>
      <c r="D1546">
        <v>9.4123582842703204</v>
      </c>
      <c r="E1546">
        <v>8.8501016487915862E-2</v>
      </c>
      <c r="F1546">
        <v>1.420333392266699</v>
      </c>
      <c r="G1546">
        <v>1.098339485280569</v>
      </c>
      <c r="H1546">
        <v>192.4792264309956</v>
      </c>
      <c r="I1546">
        <v>0</v>
      </c>
      <c r="J1546" t="b">
        <v>1</v>
      </c>
      <c r="K1546" t="s">
        <v>22</v>
      </c>
      <c r="L1546" t="s">
        <v>22</v>
      </c>
      <c r="M1546" t="s">
        <v>22</v>
      </c>
      <c r="N1546" t="s">
        <v>22</v>
      </c>
    </row>
    <row r="1547" spans="1:14" x14ac:dyDescent="0.3">
      <c r="A1547" s="1">
        <v>45698.339409722219</v>
      </c>
      <c r="B1547" t="s">
        <v>23</v>
      </c>
      <c r="C1547">
        <v>9.5290226015129207</v>
      </c>
      <c r="D1547">
        <v>9.423681692427694</v>
      </c>
      <c r="E1547">
        <v>0.1053409090852266</v>
      </c>
      <c r="F1547">
        <v>1.690593133084604</v>
      </c>
      <c r="G1547">
        <v>1.2167902148413761</v>
      </c>
      <c r="H1547">
        <v>193.6698195640802</v>
      </c>
      <c r="I1547">
        <v>0</v>
      </c>
      <c r="J1547" t="b">
        <v>1</v>
      </c>
      <c r="K1547" t="s">
        <v>22</v>
      </c>
      <c r="L1547" t="s">
        <v>22</v>
      </c>
      <c r="M1547" t="s">
        <v>22</v>
      </c>
      <c r="N1547" t="s">
        <v>22</v>
      </c>
    </row>
    <row r="1548" spans="1:14" x14ac:dyDescent="0.3">
      <c r="A1548" s="1">
        <v>45698.339467592603</v>
      </c>
      <c r="B1548" t="s">
        <v>23</v>
      </c>
      <c r="C1548">
        <v>9.4603234946410346</v>
      </c>
      <c r="D1548">
        <v>9.4425941773359128</v>
      </c>
      <c r="E1548">
        <v>1.7729317305121839E-2</v>
      </c>
      <c r="F1548">
        <v>0.28453392277132478</v>
      </c>
      <c r="G1548">
        <v>1.0303389564273659</v>
      </c>
      <c r="H1548">
        <v>193.45435348685149</v>
      </c>
      <c r="I1548">
        <v>0</v>
      </c>
      <c r="J1548" t="b">
        <v>1</v>
      </c>
      <c r="K1548" t="s">
        <v>22</v>
      </c>
      <c r="L1548" t="s">
        <v>22</v>
      </c>
      <c r="M1548" t="s">
        <v>22</v>
      </c>
      <c r="N1548" t="s">
        <v>22</v>
      </c>
    </row>
    <row r="1549" spans="1:14" x14ac:dyDescent="0.3">
      <c r="A1549" s="1">
        <v>45698.339525462958</v>
      </c>
      <c r="B1549" t="s">
        <v>23</v>
      </c>
      <c r="C1549">
        <v>9.5282464395525945</v>
      </c>
      <c r="D1549">
        <v>9.3951746482076288</v>
      </c>
      <c r="E1549">
        <v>0.13307179134496569</v>
      </c>
      <c r="F1549">
        <v>2.135639976991778</v>
      </c>
      <c r="G1549">
        <v>1.2513991605402479</v>
      </c>
      <c r="H1549">
        <v>195.08999346384331</v>
      </c>
      <c r="I1549">
        <v>0</v>
      </c>
      <c r="J1549" t="b">
        <v>1</v>
      </c>
      <c r="K1549" t="s">
        <v>22</v>
      </c>
      <c r="L1549" t="s">
        <v>22</v>
      </c>
      <c r="M1549" t="s">
        <v>22</v>
      </c>
      <c r="N1549" t="s">
        <v>22</v>
      </c>
    </row>
    <row r="1550" spans="1:14" x14ac:dyDescent="0.3">
      <c r="A1550" s="1">
        <v>45698.339583333327</v>
      </c>
      <c r="B1550" t="s">
        <v>23</v>
      </c>
      <c r="C1550">
        <v>9.5644715730903034</v>
      </c>
      <c r="D1550">
        <v>9.4398875735904024</v>
      </c>
      <c r="E1550">
        <v>0.124583999499901</v>
      </c>
      <c r="F1550">
        <v>1.999421268297052</v>
      </c>
      <c r="G1550">
        <v>1.4010035820916089</v>
      </c>
      <c r="H1550">
        <v>196.58941473214031</v>
      </c>
      <c r="I1550">
        <v>0</v>
      </c>
      <c r="J1550" t="b">
        <v>1</v>
      </c>
      <c r="K1550" t="s">
        <v>22</v>
      </c>
      <c r="L1550" t="s">
        <v>22</v>
      </c>
      <c r="M1550" t="s">
        <v>22</v>
      </c>
      <c r="N1550" t="s">
        <v>22</v>
      </c>
    </row>
    <row r="1551" spans="1:14" x14ac:dyDescent="0.3">
      <c r="A1551" s="1">
        <v>45698.339641203696</v>
      </c>
      <c r="B1551" t="s">
        <v>23</v>
      </c>
      <c r="C1551">
        <v>9.5035990740149856</v>
      </c>
      <c r="D1551">
        <v>9.4644804556368172</v>
      </c>
      <c r="E1551">
        <v>3.9118618378168428E-2</v>
      </c>
      <c r="F1551">
        <v>0.62780612185891571</v>
      </c>
      <c r="G1551">
        <v>1.246364090045071</v>
      </c>
      <c r="H1551">
        <v>196.71722085399921</v>
      </c>
      <c r="I1551">
        <v>0</v>
      </c>
      <c r="J1551" t="b">
        <v>1</v>
      </c>
      <c r="K1551" t="s">
        <v>22</v>
      </c>
      <c r="L1551" t="s">
        <v>22</v>
      </c>
      <c r="M1551" t="s">
        <v>22</v>
      </c>
      <c r="N1551" t="s">
        <v>22</v>
      </c>
    </row>
    <row r="1552" spans="1:14" x14ac:dyDescent="0.3">
      <c r="A1552" s="1">
        <v>45698.339699074073</v>
      </c>
      <c r="B1552" t="s">
        <v>23</v>
      </c>
      <c r="C1552">
        <v>9.4682484339960507</v>
      </c>
      <c r="D1552">
        <v>9.4244461522664391</v>
      </c>
      <c r="E1552">
        <v>4.3802281729611543E-2</v>
      </c>
      <c r="F1552">
        <v>0.70297320716689893</v>
      </c>
      <c r="G1552">
        <v>1.1376859134694359</v>
      </c>
      <c r="H1552">
        <v>196.92019406116609</v>
      </c>
      <c r="I1552">
        <v>0</v>
      </c>
      <c r="J1552" t="b">
        <v>1</v>
      </c>
      <c r="K1552" t="s">
        <v>22</v>
      </c>
      <c r="L1552" t="s">
        <v>22</v>
      </c>
      <c r="M1552" t="s">
        <v>22</v>
      </c>
      <c r="N1552" t="s">
        <v>22</v>
      </c>
    </row>
    <row r="1553" spans="1:14" x14ac:dyDescent="0.3">
      <c r="A1553" s="1">
        <v>45698.339756944442</v>
      </c>
      <c r="B1553" t="s">
        <v>23</v>
      </c>
      <c r="C1553">
        <v>9.5033482734093671</v>
      </c>
      <c r="D1553">
        <v>9.4010647256990403</v>
      </c>
      <c r="E1553">
        <v>0.1022835477103268</v>
      </c>
      <c r="F1553">
        <v>1.6415262113098741</v>
      </c>
      <c r="G1553">
        <v>1.2384539730375239</v>
      </c>
      <c r="H1553">
        <v>198.06172027247601</v>
      </c>
      <c r="I1553">
        <v>0</v>
      </c>
      <c r="J1553" t="b">
        <v>1</v>
      </c>
      <c r="K1553" t="s">
        <v>22</v>
      </c>
      <c r="L1553" t="s">
        <v>22</v>
      </c>
      <c r="M1553" t="s">
        <v>22</v>
      </c>
      <c r="N1553" t="s">
        <v>22</v>
      </c>
    </row>
    <row r="1554" spans="1:14" x14ac:dyDescent="0.3">
      <c r="A1554" s="1">
        <v>45698.339814814812</v>
      </c>
      <c r="B1554" t="s">
        <v>23</v>
      </c>
      <c r="C1554">
        <v>9.5167439825693876</v>
      </c>
      <c r="D1554">
        <v>9.4224040736674706</v>
      </c>
      <c r="E1554">
        <v>9.4339908901917013E-2</v>
      </c>
      <c r="F1554">
        <v>1.5140404952872719</v>
      </c>
      <c r="G1554">
        <v>1.293571277487473</v>
      </c>
      <c r="H1554">
        <v>199.07576076776331</v>
      </c>
      <c r="I1554">
        <v>0</v>
      </c>
      <c r="J1554" t="b">
        <v>1</v>
      </c>
      <c r="K1554" t="s">
        <v>22</v>
      </c>
      <c r="L1554" t="s">
        <v>22</v>
      </c>
      <c r="M1554" t="s">
        <v>22</v>
      </c>
      <c r="N1554" t="s">
        <v>22</v>
      </c>
    </row>
    <row r="1555" spans="1:14" x14ac:dyDescent="0.3">
      <c r="A1555" s="1">
        <v>45698.339872685188</v>
      </c>
      <c r="B1555" t="s">
        <v>23</v>
      </c>
      <c r="C1555">
        <v>9.5841636579953633</v>
      </c>
      <c r="D1555">
        <v>9.4302728622245553</v>
      </c>
      <c r="E1555">
        <v>0.153890795770808</v>
      </c>
      <c r="F1555">
        <v>2.469759610338695</v>
      </c>
      <c r="G1555">
        <v>1.5288089440577179</v>
      </c>
      <c r="H1555">
        <v>201.045520378102</v>
      </c>
      <c r="I1555">
        <v>0</v>
      </c>
      <c r="J1555" t="b">
        <v>1</v>
      </c>
      <c r="K1555" t="s">
        <v>22</v>
      </c>
      <c r="L1555" t="s">
        <v>22</v>
      </c>
      <c r="M1555" t="s">
        <v>22</v>
      </c>
      <c r="N1555" t="s">
        <v>22</v>
      </c>
    </row>
    <row r="1556" spans="1:14" x14ac:dyDescent="0.3">
      <c r="A1556" s="1">
        <v>45698.339930555558</v>
      </c>
      <c r="B1556" t="s">
        <v>23</v>
      </c>
      <c r="C1556">
        <v>9.5409336577107577</v>
      </c>
      <c r="D1556">
        <v>9.4755706163792812</v>
      </c>
      <c r="E1556">
        <v>6.5363041331476524E-2</v>
      </c>
      <c r="F1556">
        <v>1.04899710655731</v>
      </c>
      <c r="G1556">
        <v>1.4328465765576359</v>
      </c>
      <c r="H1556">
        <v>201.59451748465929</v>
      </c>
      <c r="I1556">
        <v>0</v>
      </c>
      <c r="J1556" t="b">
        <v>1</v>
      </c>
      <c r="K1556" t="s">
        <v>22</v>
      </c>
      <c r="L1556" t="s">
        <v>22</v>
      </c>
      <c r="M1556" t="s">
        <v>22</v>
      </c>
      <c r="N1556" t="s">
        <v>22</v>
      </c>
    </row>
    <row r="1557" spans="1:14" x14ac:dyDescent="0.3">
      <c r="A1557" s="1">
        <v>45698.339988425927</v>
      </c>
      <c r="B1557" t="s">
        <v>23</v>
      </c>
      <c r="C1557">
        <v>9.4779292386538536</v>
      </c>
      <c r="D1557">
        <v>9.4457387228718286</v>
      </c>
      <c r="E1557">
        <v>3.2190515782025031E-2</v>
      </c>
      <c r="F1557">
        <v>0.51661852364985228</v>
      </c>
      <c r="G1557">
        <v>1.2496009659760801</v>
      </c>
      <c r="H1557">
        <v>201.6111360083091</v>
      </c>
      <c r="I1557">
        <v>0</v>
      </c>
      <c r="J1557" t="b">
        <v>1</v>
      </c>
      <c r="K1557" t="s">
        <v>22</v>
      </c>
      <c r="L1557" t="s">
        <v>22</v>
      </c>
      <c r="M1557" t="s">
        <v>22</v>
      </c>
      <c r="N1557" t="s">
        <v>22</v>
      </c>
    </row>
    <row r="1558" spans="1:14" x14ac:dyDescent="0.3">
      <c r="A1558" s="1">
        <v>45698.340046296304</v>
      </c>
      <c r="B1558" t="s">
        <v>23</v>
      </c>
      <c r="C1558">
        <v>9.4262440837409507</v>
      </c>
      <c r="D1558">
        <v>9.4041980576398423</v>
      </c>
      <c r="E1558">
        <v>2.2046026101108399E-2</v>
      </c>
      <c r="F1558">
        <v>0.353811834946133</v>
      </c>
      <c r="G1558">
        <v>1.07044313977009</v>
      </c>
      <c r="H1558">
        <v>201.46494784325529</v>
      </c>
      <c r="I1558">
        <v>0</v>
      </c>
      <c r="J1558" t="b">
        <v>1</v>
      </c>
      <c r="K1558" t="s">
        <v>22</v>
      </c>
      <c r="L1558" t="s">
        <v>22</v>
      </c>
      <c r="M1558" t="s">
        <v>22</v>
      </c>
      <c r="N1558" t="s">
        <v>22</v>
      </c>
    </row>
    <row r="1559" spans="1:14" x14ac:dyDescent="0.3">
      <c r="A1559" s="1">
        <v>45698.340104166673</v>
      </c>
      <c r="B1559" t="s">
        <v>23</v>
      </c>
      <c r="C1559">
        <v>9.4912042505044827</v>
      </c>
      <c r="D1559">
        <v>9.3717977359826889</v>
      </c>
      <c r="E1559">
        <v>0.1194065145217937</v>
      </c>
      <c r="F1559">
        <v>1.9163289480707759</v>
      </c>
      <c r="G1559">
        <v>1.2396203014302269</v>
      </c>
      <c r="H1559">
        <v>202.881276791326</v>
      </c>
      <c r="I1559">
        <v>0</v>
      </c>
      <c r="J1559" t="b">
        <v>1</v>
      </c>
      <c r="K1559" t="s">
        <v>22</v>
      </c>
      <c r="L1559" t="s">
        <v>22</v>
      </c>
      <c r="M1559" t="s">
        <v>22</v>
      </c>
      <c r="N1559" t="s">
        <v>22</v>
      </c>
    </row>
    <row r="1560" spans="1:14" x14ac:dyDescent="0.3">
      <c r="A1560" s="1">
        <v>45698.340162037042</v>
      </c>
      <c r="B1560" t="s">
        <v>23</v>
      </c>
      <c r="C1560">
        <v>9.4955969161150247</v>
      </c>
      <c r="D1560">
        <v>9.4176963985497455</v>
      </c>
      <c r="E1560">
        <v>7.7900517565279159E-2</v>
      </c>
      <c r="F1560">
        <v>1.2502083113128111</v>
      </c>
      <c r="G1560">
        <v>1.2417379034067439</v>
      </c>
      <c r="H1560">
        <v>203.63148510263881</v>
      </c>
      <c r="I1560">
        <v>0</v>
      </c>
      <c r="J1560" t="b">
        <v>1</v>
      </c>
      <c r="K1560" t="s">
        <v>22</v>
      </c>
      <c r="L1560" t="s">
        <v>22</v>
      </c>
      <c r="M1560" t="s">
        <v>22</v>
      </c>
      <c r="N1560" t="s">
        <v>22</v>
      </c>
    </row>
    <row r="1561" spans="1:14" x14ac:dyDescent="0.3">
      <c r="A1561" s="1">
        <v>45698.340219907397</v>
      </c>
      <c r="B1561" t="s">
        <v>23</v>
      </c>
      <c r="C1561">
        <v>9.4725754164847551</v>
      </c>
      <c r="D1561">
        <v>9.4201294236289286</v>
      </c>
      <c r="E1561">
        <v>5.2445992855826518E-2</v>
      </c>
      <c r="F1561">
        <v>0.84169423018867018</v>
      </c>
      <c r="G1561">
        <v>1.161729168763129</v>
      </c>
      <c r="H1561">
        <v>203.9731793328275</v>
      </c>
      <c r="I1561">
        <v>0</v>
      </c>
      <c r="J1561" t="b">
        <v>1</v>
      </c>
      <c r="K1561" t="s">
        <v>22</v>
      </c>
      <c r="L1561" t="s">
        <v>22</v>
      </c>
      <c r="M1561" t="s">
        <v>22</v>
      </c>
      <c r="N1561" t="s">
        <v>22</v>
      </c>
    </row>
    <row r="1562" spans="1:14" x14ac:dyDescent="0.3">
      <c r="A1562" s="1">
        <v>45698.340277777781</v>
      </c>
      <c r="B1562" t="s">
        <v>27</v>
      </c>
      <c r="C1562">
        <v>9.4192220932906512</v>
      </c>
      <c r="D1562">
        <v>9.4040926513012906</v>
      </c>
      <c r="E1562">
        <v>1.5129441989360609E-2</v>
      </c>
      <c r="F1562">
        <v>0.24280909436542961</v>
      </c>
      <c r="G1562">
        <v>0.97794515388358949</v>
      </c>
      <c r="H1562">
        <v>203.71598842719291</v>
      </c>
      <c r="I1562">
        <v>0</v>
      </c>
      <c r="J1562" t="b">
        <v>1</v>
      </c>
      <c r="K1562" t="s">
        <v>22</v>
      </c>
      <c r="L1562" t="s">
        <v>22</v>
      </c>
      <c r="M1562" t="s">
        <v>22</v>
      </c>
      <c r="N1562" t="s">
        <v>22</v>
      </c>
    </row>
    <row r="1563" spans="1:14" x14ac:dyDescent="0.3">
      <c r="A1563" s="1">
        <v>45698.34033564815</v>
      </c>
      <c r="B1563" t="s">
        <v>27</v>
      </c>
      <c r="C1563">
        <v>9.4212409503911463</v>
      </c>
      <c r="D1563">
        <v>9.3657307518788642</v>
      </c>
      <c r="E1563">
        <v>5.5510198512282123E-2</v>
      </c>
      <c r="F1563">
        <v>0.8908709943361266</v>
      </c>
      <c r="G1563">
        <v>0.96053032197409693</v>
      </c>
      <c r="H1563">
        <v>204.10685942152909</v>
      </c>
      <c r="I1563">
        <v>0</v>
      </c>
      <c r="J1563" t="b">
        <v>1</v>
      </c>
      <c r="K1563" t="s">
        <v>22</v>
      </c>
      <c r="L1563" t="s">
        <v>22</v>
      </c>
      <c r="M1563" t="s">
        <v>22</v>
      </c>
      <c r="N1563" t="s">
        <v>22</v>
      </c>
    </row>
    <row r="1564" spans="1:14" x14ac:dyDescent="0.3">
      <c r="A1564" s="1">
        <v>45698.34039351852</v>
      </c>
      <c r="B1564" t="s">
        <v>27</v>
      </c>
      <c r="C1564">
        <v>9.4623829919036169</v>
      </c>
      <c r="D1564">
        <v>9.3664077653479669</v>
      </c>
      <c r="E1564">
        <v>9.597522655564994E-2</v>
      </c>
      <c r="F1564">
        <v>1.540285349445272</v>
      </c>
      <c r="G1564">
        <v>1.076481327468332</v>
      </c>
      <c r="H1564">
        <v>205.14714477097431</v>
      </c>
      <c r="I1564">
        <v>0</v>
      </c>
      <c r="J1564" t="b">
        <v>1</v>
      </c>
      <c r="K1564" t="s">
        <v>22</v>
      </c>
      <c r="L1564" t="s">
        <v>22</v>
      </c>
      <c r="M1564" t="s">
        <v>22</v>
      </c>
      <c r="N1564" t="s">
        <v>22</v>
      </c>
    </row>
    <row r="1565" spans="1:14" x14ac:dyDescent="0.3">
      <c r="A1565" s="1">
        <v>45698.340451388889</v>
      </c>
      <c r="B1565" t="s">
        <v>27</v>
      </c>
      <c r="C1565">
        <v>9.3834980488524309</v>
      </c>
      <c r="D1565">
        <v>9.3925144811507124</v>
      </c>
      <c r="E1565">
        <v>-9.0164322982815293E-3</v>
      </c>
      <c r="F1565">
        <v>-0.1447027433194493</v>
      </c>
      <c r="G1565">
        <v>0.83224451331077587</v>
      </c>
      <c r="H1565">
        <v>204.50244202765489</v>
      </c>
      <c r="I1565">
        <v>0</v>
      </c>
      <c r="J1565" t="b">
        <v>1</v>
      </c>
      <c r="K1565" t="s">
        <v>22</v>
      </c>
      <c r="L1565" t="s">
        <v>22</v>
      </c>
      <c r="M1565" t="s">
        <v>22</v>
      </c>
      <c r="N1565" t="s">
        <v>22</v>
      </c>
    </row>
    <row r="1566" spans="1:14" x14ac:dyDescent="0.3">
      <c r="A1566" s="1">
        <v>45698.340509259258</v>
      </c>
      <c r="B1566" t="s">
        <v>27</v>
      </c>
      <c r="C1566">
        <v>9.3971203574818496</v>
      </c>
      <c r="D1566">
        <v>9.3418632326309119</v>
      </c>
      <c r="E1566">
        <v>5.52571248509377E-2</v>
      </c>
      <c r="F1566">
        <v>0.8868094706816525</v>
      </c>
      <c r="G1566">
        <v>0.84315750478495122</v>
      </c>
      <c r="H1566">
        <v>204.88925149833651</v>
      </c>
      <c r="I1566">
        <v>0</v>
      </c>
      <c r="J1566" t="b">
        <v>1</v>
      </c>
      <c r="K1566" t="s">
        <v>22</v>
      </c>
      <c r="L1566" t="s">
        <v>22</v>
      </c>
      <c r="M1566" t="s">
        <v>22</v>
      </c>
      <c r="N1566" t="s">
        <v>22</v>
      </c>
    </row>
    <row r="1567" spans="1:14" x14ac:dyDescent="0.3">
      <c r="A1567" s="1">
        <v>45698.340567129628</v>
      </c>
      <c r="B1567" t="s">
        <v>27</v>
      </c>
      <c r="C1567">
        <v>9.3485436336855301</v>
      </c>
      <c r="D1567">
        <v>9.3510769865004217</v>
      </c>
      <c r="E1567">
        <v>-2.5333528148916429E-3</v>
      </c>
      <c r="F1567">
        <v>-4.0657223387651667E-2</v>
      </c>
      <c r="G1567">
        <v>0.66639455915043067</v>
      </c>
      <c r="H1567">
        <v>204.34859427494891</v>
      </c>
      <c r="I1567">
        <v>0</v>
      </c>
      <c r="J1567" t="b">
        <v>1</v>
      </c>
      <c r="K1567" t="s">
        <v>22</v>
      </c>
      <c r="L1567" t="s">
        <v>22</v>
      </c>
      <c r="M1567" t="s">
        <v>22</v>
      </c>
      <c r="N1567" t="s">
        <v>22</v>
      </c>
    </row>
    <row r="1568" spans="1:14" x14ac:dyDescent="0.3">
      <c r="A1568" s="1">
        <v>45698.340624999997</v>
      </c>
      <c r="B1568" t="s">
        <v>27</v>
      </c>
      <c r="C1568">
        <v>9.3719621037680305</v>
      </c>
      <c r="D1568">
        <v>9.3150398828500673</v>
      </c>
      <c r="E1568">
        <v>5.6922220917963173E-2</v>
      </c>
      <c r="F1568">
        <v>0.91353223205977918</v>
      </c>
      <c r="G1568">
        <v>0.71582209373230044</v>
      </c>
      <c r="H1568">
        <v>204.76212650700859</v>
      </c>
      <c r="I1568">
        <v>0</v>
      </c>
      <c r="J1568" t="b">
        <v>1</v>
      </c>
      <c r="K1568" t="s">
        <v>22</v>
      </c>
      <c r="L1568" t="s">
        <v>22</v>
      </c>
      <c r="M1568" t="s">
        <v>22</v>
      </c>
      <c r="N1568" t="s">
        <v>22</v>
      </c>
    </row>
    <row r="1569" spans="1:14" x14ac:dyDescent="0.3">
      <c r="A1569" s="1">
        <v>45698.340682870366</v>
      </c>
      <c r="B1569" t="s">
        <v>27</v>
      </c>
      <c r="C1569">
        <v>9.4240232709917624</v>
      </c>
      <c r="D1569">
        <v>9.3318669152470477</v>
      </c>
      <c r="E1569">
        <v>9.2156355744714702E-2</v>
      </c>
      <c r="F1569">
        <v>1.478997129843133</v>
      </c>
      <c r="G1569">
        <v>0.86845710095446704</v>
      </c>
      <c r="H1569">
        <v>205.7411236368518</v>
      </c>
      <c r="I1569">
        <v>0</v>
      </c>
      <c r="J1569" t="b">
        <v>1</v>
      </c>
      <c r="K1569" t="s">
        <v>22</v>
      </c>
      <c r="L1569" t="s">
        <v>22</v>
      </c>
      <c r="M1569" t="s">
        <v>22</v>
      </c>
      <c r="N1569" t="s">
        <v>22</v>
      </c>
    </row>
    <row r="1570" spans="1:14" x14ac:dyDescent="0.3">
      <c r="A1570" s="1">
        <v>45698.340740740743</v>
      </c>
      <c r="B1570" t="s">
        <v>27</v>
      </c>
      <c r="C1570">
        <v>9.369755447512885</v>
      </c>
      <c r="D1570">
        <v>9.3646832573408947</v>
      </c>
      <c r="E1570">
        <v>5.0721901719903428E-3</v>
      </c>
      <c r="F1570">
        <v>8.1402466989614009E-2</v>
      </c>
      <c r="G1570">
        <v>0.71104617416149651</v>
      </c>
      <c r="H1570">
        <v>205.3225261038414</v>
      </c>
      <c r="I1570">
        <v>0</v>
      </c>
      <c r="J1570" t="b">
        <v>1</v>
      </c>
      <c r="K1570" t="s">
        <v>22</v>
      </c>
      <c r="L1570" t="s">
        <v>22</v>
      </c>
      <c r="M1570" t="s">
        <v>22</v>
      </c>
      <c r="N1570" t="s">
        <v>22</v>
      </c>
    </row>
    <row r="1571" spans="1:14" x14ac:dyDescent="0.3">
      <c r="A1571" s="1">
        <v>45698.340798611112</v>
      </c>
      <c r="B1571" t="s">
        <v>27</v>
      </c>
      <c r="C1571">
        <v>9.3478409884059968</v>
      </c>
      <c r="D1571">
        <v>9.3275650696836667</v>
      </c>
      <c r="E1571">
        <v>2.027591872233003E-2</v>
      </c>
      <c r="F1571">
        <v>0.32540377007017901</v>
      </c>
      <c r="G1571">
        <v>0.633917693343233</v>
      </c>
      <c r="H1571">
        <v>205.14792987391161</v>
      </c>
      <c r="I1571">
        <v>0</v>
      </c>
      <c r="J1571" t="b">
        <v>1</v>
      </c>
      <c r="K1571" t="s">
        <v>22</v>
      </c>
      <c r="L1571" t="s">
        <v>22</v>
      </c>
      <c r="M1571" t="s">
        <v>22</v>
      </c>
      <c r="N1571" t="s">
        <v>22</v>
      </c>
    </row>
    <row r="1572" spans="1:14" x14ac:dyDescent="0.3">
      <c r="A1572" s="1">
        <v>45698.340856481482</v>
      </c>
      <c r="B1572" t="s">
        <v>27</v>
      </c>
      <c r="C1572">
        <v>9.3618764161903236</v>
      </c>
      <c r="D1572">
        <v>9.3105466127502581</v>
      </c>
      <c r="E1572">
        <v>5.1329803440065547E-2</v>
      </c>
      <c r="F1572">
        <v>0.82378075120036465</v>
      </c>
      <c r="G1572">
        <v>0.6718903049146594</v>
      </c>
      <c r="H1572">
        <v>205.47171062511191</v>
      </c>
      <c r="I1572">
        <v>0</v>
      </c>
      <c r="J1572" t="b">
        <v>1</v>
      </c>
      <c r="K1572" t="s">
        <v>22</v>
      </c>
      <c r="L1572" t="s">
        <v>22</v>
      </c>
      <c r="M1572" t="s">
        <v>22</v>
      </c>
      <c r="N1572" t="s">
        <v>22</v>
      </c>
    </row>
    <row r="1573" spans="1:14" x14ac:dyDescent="0.3">
      <c r="A1573" s="1">
        <v>45698.340914351851</v>
      </c>
      <c r="B1573" t="s">
        <v>27</v>
      </c>
      <c r="C1573">
        <v>9.3393425698035504</v>
      </c>
      <c r="D1573">
        <v>9.3217620281452653</v>
      </c>
      <c r="E1573">
        <v>1.7580541658285039E-2</v>
      </c>
      <c r="F1573">
        <v>0.28214625506372021</v>
      </c>
      <c r="G1573">
        <v>0.59394149494447168</v>
      </c>
      <c r="H1573">
        <v>205.25385688017559</v>
      </c>
      <c r="I1573">
        <v>0</v>
      </c>
      <c r="J1573" t="b">
        <v>1</v>
      </c>
      <c r="K1573" t="s">
        <v>22</v>
      </c>
      <c r="L1573" t="s">
        <v>22</v>
      </c>
      <c r="M1573" t="s">
        <v>22</v>
      </c>
      <c r="N1573" t="s">
        <v>22</v>
      </c>
    </row>
    <row r="1574" spans="1:14" x14ac:dyDescent="0.3">
      <c r="A1574" s="1">
        <v>45698.34097222222</v>
      </c>
      <c r="B1574" t="s">
        <v>27</v>
      </c>
      <c r="C1574">
        <v>9.344531821590218</v>
      </c>
      <c r="D1574">
        <v>9.3053201027808701</v>
      </c>
      <c r="E1574">
        <v>3.9211718809347929E-2</v>
      </c>
      <c r="F1574">
        <v>0.62930027024823643</v>
      </c>
      <c r="G1574">
        <v>0.60101325000522465</v>
      </c>
      <c r="H1574">
        <v>205.38315715042381</v>
      </c>
      <c r="I1574">
        <v>0</v>
      </c>
      <c r="J1574" t="b">
        <v>1</v>
      </c>
      <c r="K1574" t="s">
        <v>22</v>
      </c>
      <c r="L1574" t="s">
        <v>22</v>
      </c>
      <c r="M1574" t="s">
        <v>22</v>
      </c>
      <c r="N1574" t="s">
        <v>22</v>
      </c>
    </row>
    <row r="1575" spans="1:14" x14ac:dyDescent="0.3">
      <c r="A1575" s="1">
        <v>45698.34103009259</v>
      </c>
      <c r="B1575" t="s">
        <v>27</v>
      </c>
      <c r="C1575">
        <v>9.3039347127320653</v>
      </c>
      <c r="D1575">
        <v>9.3066264441861879</v>
      </c>
      <c r="E1575">
        <v>-2.691731454122603E-3</v>
      </c>
      <c r="F1575">
        <v>-4.319900741283525E-2</v>
      </c>
      <c r="G1575">
        <v>0.4721707985216127</v>
      </c>
      <c r="H1575">
        <v>204.83995814301099</v>
      </c>
      <c r="I1575">
        <v>0</v>
      </c>
      <c r="J1575" t="b">
        <v>1</v>
      </c>
      <c r="K1575" t="s">
        <v>22</v>
      </c>
      <c r="L1575" t="s">
        <v>22</v>
      </c>
      <c r="M1575" t="s">
        <v>22</v>
      </c>
      <c r="N1575" t="s">
        <v>22</v>
      </c>
    </row>
    <row r="1576" spans="1:14" x14ac:dyDescent="0.3">
      <c r="A1576" s="1">
        <v>45698.341087962966</v>
      </c>
      <c r="B1576" t="s">
        <v>27</v>
      </c>
      <c r="C1576">
        <v>9.3868350717250415</v>
      </c>
      <c r="D1576">
        <v>9.2816006084189766</v>
      </c>
      <c r="E1576">
        <v>0.1052344633060649</v>
      </c>
      <c r="F1576">
        <v>1.688884808134123</v>
      </c>
      <c r="G1576">
        <v>0.71551360044411483</v>
      </c>
      <c r="H1576">
        <v>206.02884295114521</v>
      </c>
      <c r="I1576">
        <v>0</v>
      </c>
      <c r="J1576" t="b">
        <v>1</v>
      </c>
      <c r="K1576" t="s">
        <v>22</v>
      </c>
      <c r="L1576" t="s">
        <v>22</v>
      </c>
      <c r="M1576" t="s">
        <v>22</v>
      </c>
      <c r="N1576" t="s">
        <v>22</v>
      </c>
    </row>
    <row r="1577" spans="1:14" x14ac:dyDescent="0.3">
      <c r="A1577" s="1">
        <v>45698.341145833343</v>
      </c>
      <c r="B1577" t="s">
        <v>27</v>
      </c>
      <c r="C1577">
        <v>9.3829263619738459</v>
      </c>
      <c r="D1577">
        <v>9.3383572203968743</v>
      </c>
      <c r="E1577">
        <v>4.456914157697156E-2</v>
      </c>
      <c r="F1577">
        <v>0.71528037257152122</v>
      </c>
      <c r="G1577">
        <v>0.71546695486959611</v>
      </c>
      <c r="H1577">
        <v>206.24412332371671</v>
      </c>
      <c r="I1577">
        <v>0</v>
      </c>
      <c r="J1577" t="b">
        <v>1</v>
      </c>
      <c r="K1577" t="s">
        <v>22</v>
      </c>
      <c r="L1577" t="s">
        <v>22</v>
      </c>
      <c r="M1577" t="s">
        <v>22</v>
      </c>
      <c r="N1577" t="s">
        <v>22</v>
      </c>
    </row>
    <row r="1578" spans="1:14" x14ac:dyDescent="0.3">
      <c r="A1578" s="1">
        <v>45698.341203703712</v>
      </c>
      <c r="B1578" t="s">
        <v>27</v>
      </c>
      <c r="C1578">
        <v>9.3287058007345003</v>
      </c>
      <c r="D1578">
        <v>9.3364457018972633</v>
      </c>
      <c r="E1578">
        <v>-7.7399011627630188E-3</v>
      </c>
      <c r="F1578">
        <v>-0.12421597525738259</v>
      </c>
      <c r="G1578">
        <v>0.54753036884420048</v>
      </c>
      <c r="H1578">
        <v>205.61990734845929</v>
      </c>
      <c r="I1578">
        <v>0</v>
      </c>
      <c r="J1578" t="b">
        <v>1</v>
      </c>
      <c r="K1578" t="s">
        <v>22</v>
      </c>
      <c r="L1578" t="s">
        <v>22</v>
      </c>
      <c r="M1578" t="s">
        <v>22</v>
      </c>
      <c r="N1578" t="s">
        <v>22</v>
      </c>
    </row>
    <row r="1579" spans="1:14" x14ac:dyDescent="0.3">
      <c r="A1579" s="1">
        <v>45698.341261574067</v>
      </c>
      <c r="B1579" t="s">
        <v>27</v>
      </c>
      <c r="C1579">
        <v>9.3188928091752956</v>
      </c>
      <c r="D1579">
        <v>9.3006198712531116</v>
      </c>
      <c r="E1579">
        <v>1.8272937922183981E-2</v>
      </c>
      <c r="F1579">
        <v>0.29325837075824052</v>
      </c>
      <c r="G1579">
        <v>0.49667596922700852</v>
      </c>
      <c r="H1579">
        <v>205.41316571921749</v>
      </c>
      <c r="I1579">
        <v>0</v>
      </c>
      <c r="J1579" t="b">
        <v>1</v>
      </c>
      <c r="K1579" t="s">
        <v>22</v>
      </c>
      <c r="L1579" t="s">
        <v>22</v>
      </c>
      <c r="M1579" t="s">
        <v>22</v>
      </c>
      <c r="N1579" t="s">
        <v>22</v>
      </c>
    </row>
    <row r="1580" spans="1:14" x14ac:dyDescent="0.3">
      <c r="A1580" s="1">
        <v>45698.341319444437</v>
      </c>
      <c r="B1580" t="s">
        <v>27</v>
      </c>
      <c r="C1580">
        <v>9.3598262001916499</v>
      </c>
      <c r="D1580">
        <v>9.2931856976263205</v>
      </c>
      <c r="E1580">
        <v>6.6640502565329385E-2</v>
      </c>
      <c r="F1580">
        <v>1.069498801563437</v>
      </c>
      <c r="G1580">
        <v>0.61124053569429415</v>
      </c>
      <c r="H1580">
        <v>205.98266452078099</v>
      </c>
      <c r="I1580">
        <v>0</v>
      </c>
      <c r="J1580" t="b">
        <v>1</v>
      </c>
      <c r="K1580" t="s">
        <v>22</v>
      </c>
      <c r="L1580" t="s">
        <v>22</v>
      </c>
      <c r="M1580" t="s">
        <v>22</v>
      </c>
      <c r="N1580" t="s">
        <v>22</v>
      </c>
    </row>
    <row r="1581" spans="1:14" x14ac:dyDescent="0.3">
      <c r="A1581" s="1">
        <v>45698.341377314813</v>
      </c>
      <c r="B1581" t="s">
        <v>27</v>
      </c>
      <c r="C1581">
        <v>9.2977733086768239</v>
      </c>
      <c r="D1581">
        <v>9.3208593168458513</v>
      </c>
      <c r="E1581">
        <v>-2.3086008169027391E-2</v>
      </c>
      <c r="F1581">
        <v>-0.3705022789324528</v>
      </c>
      <c r="G1581">
        <v>0.41489197276894479</v>
      </c>
      <c r="H1581">
        <v>205.11216224184849</v>
      </c>
      <c r="I1581">
        <v>0</v>
      </c>
      <c r="J1581" t="b">
        <v>1</v>
      </c>
      <c r="K1581" t="s">
        <v>22</v>
      </c>
      <c r="L1581" t="s">
        <v>22</v>
      </c>
      <c r="M1581" t="s">
        <v>22</v>
      </c>
      <c r="N1581" t="s">
        <v>22</v>
      </c>
    </row>
    <row r="1582" spans="1:14" x14ac:dyDescent="0.3">
      <c r="A1582" s="1">
        <v>45698.341435185182</v>
      </c>
      <c r="B1582" t="s">
        <v>27</v>
      </c>
      <c r="C1582">
        <v>9.2317821123089683</v>
      </c>
      <c r="D1582">
        <v>9.2769316924258352</v>
      </c>
      <c r="E1582">
        <v>-4.5149580116866872E-2</v>
      </c>
      <c r="F1582">
        <v>-0.72459570332237655</v>
      </c>
      <c r="G1582">
        <v>0.1869944375506806</v>
      </c>
      <c r="H1582">
        <v>203.88756653852619</v>
      </c>
      <c r="I1582">
        <v>-0.22459570332237649</v>
      </c>
      <c r="J1582" t="b">
        <v>1</v>
      </c>
      <c r="K1582" t="s">
        <v>22</v>
      </c>
      <c r="L1582" t="s">
        <v>22</v>
      </c>
      <c r="M1582" t="s">
        <v>22</v>
      </c>
      <c r="N1582" t="s">
        <v>22</v>
      </c>
    </row>
    <row r="1583" spans="1:14" x14ac:dyDescent="0.3">
      <c r="A1583" s="1">
        <v>45698.341493055559</v>
      </c>
      <c r="B1583" t="s">
        <v>27</v>
      </c>
      <c r="C1583">
        <v>9.1873183579338651</v>
      </c>
      <c r="D1583">
        <v>9.2323915255124316</v>
      </c>
      <c r="E1583">
        <v>-4.5073167578566498E-2</v>
      </c>
      <c r="F1583">
        <v>-0.72336937526375256</v>
      </c>
      <c r="G1583">
        <v>4.9216749877939447E-3</v>
      </c>
      <c r="H1583">
        <v>202.6641971632624</v>
      </c>
      <c r="I1583">
        <v>-0.44796507858612911</v>
      </c>
      <c r="J1583" t="b">
        <v>1</v>
      </c>
      <c r="K1583" t="s">
        <v>22</v>
      </c>
      <c r="L1583" t="s">
        <v>22</v>
      </c>
      <c r="M1583" t="s">
        <v>22</v>
      </c>
      <c r="N1583" t="s">
        <v>22</v>
      </c>
    </row>
    <row r="1584" spans="1:14" x14ac:dyDescent="0.3">
      <c r="A1584" s="1">
        <v>45698.341550925928</v>
      </c>
      <c r="B1584" t="s">
        <v>27</v>
      </c>
      <c r="C1584">
        <v>9.1622083136058148</v>
      </c>
      <c r="D1584">
        <v>9.2041700334781584</v>
      </c>
      <c r="E1584">
        <v>-4.196171987234365E-2</v>
      </c>
      <c r="F1584">
        <v>-0.67343443382674251</v>
      </c>
      <c r="G1584">
        <v>-0.13074954677511341</v>
      </c>
      <c r="H1584">
        <v>201.49076272943569</v>
      </c>
      <c r="I1584">
        <v>-0.6213995124128715</v>
      </c>
      <c r="J1584" t="b">
        <v>1</v>
      </c>
      <c r="K1584" t="s">
        <v>22</v>
      </c>
      <c r="L1584" t="s">
        <v>22</v>
      </c>
      <c r="M1584" t="s">
        <v>22</v>
      </c>
      <c r="N1584" t="s">
        <v>22</v>
      </c>
    </row>
    <row r="1585" spans="1:14" x14ac:dyDescent="0.3">
      <c r="A1585" s="1">
        <v>45698.341608796298</v>
      </c>
      <c r="B1585" t="s">
        <v>27</v>
      </c>
      <c r="C1585">
        <v>9.2323060743840433</v>
      </c>
      <c r="D1585">
        <v>9.1853444804944839</v>
      </c>
      <c r="E1585">
        <v>4.6961593889559339E-2</v>
      </c>
      <c r="F1585">
        <v>0.75367631471799468</v>
      </c>
      <c r="G1585">
        <v>4.6135625523508257E-2</v>
      </c>
      <c r="H1585">
        <v>201.74443904415369</v>
      </c>
      <c r="I1585">
        <v>0</v>
      </c>
      <c r="J1585" t="b">
        <v>1</v>
      </c>
      <c r="K1585" t="s">
        <v>22</v>
      </c>
      <c r="L1585" t="s">
        <v>22</v>
      </c>
      <c r="M1585" t="s">
        <v>22</v>
      </c>
      <c r="N1585" t="s">
        <v>22</v>
      </c>
    </row>
    <row r="1586" spans="1:14" x14ac:dyDescent="0.3">
      <c r="A1586" s="1">
        <v>45698.341666666667</v>
      </c>
      <c r="B1586" t="s">
        <v>27</v>
      </c>
      <c r="C1586">
        <v>9.1949449924888658</v>
      </c>
      <c r="D1586">
        <v>9.2322817639691017</v>
      </c>
      <c r="E1586">
        <v>-3.7336771480235953E-2</v>
      </c>
      <c r="F1586">
        <v>-0.59920965201626819</v>
      </c>
      <c r="G1586">
        <v>-8.2933429984447027E-2</v>
      </c>
      <c r="H1586">
        <v>200.6452293921374</v>
      </c>
      <c r="I1586">
        <v>-9.9209652016268191E-2</v>
      </c>
      <c r="J1586" t="b">
        <v>1</v>
      </c>
      <c r="K1586" t="s">
        <v>22</v>
      </c>
      <c r="L1586" t="s">
        <v>22</v>
      </c>
      <c r="M1586" t="s">
        <v>22</v>
      </c>
      <c r="N1586" t="s">
        <v>22</v>
      </c>
    </row>
    <row r="1587" spans="1:14" x14ac:dyDescent="0.3">
      <c r="A1587" s="1">
        <v>45698.341724537036</v>
      </c>
      <c r="B1587" t="s">
        <v>27</v>
      </c>
      <c r="C1587">
        <v>9.1773321216548691</v>
      </c>
      <c r="D1587">
        <v>9.209828610407337</v>
      </c>
      <c r="E1587">
        <v>-3.2496488752467911E-2</v>
      </c>
      <c r="F1587">
        <v>-0.52152901670741392</v>
      </c>
      <c r="G1587">
        <v>-0.17065254732904039</v>
      </c>
      <c r="H1587">
        <v>199.62370037542999</v>
      </c>
      <c r="I1587">
        <v>-0.12073866872368209</v>
      </c>
      <c r="J1587" t="b">
        <v>1</v>
      </c>
      <c r="K1587" t="s">
        <v>22</v>
      </c>
      <c r="L1587" t="s">
        <v>22</v>
      </c>
      <c r="M1587" t="s">
        <v>22</v>
      </c>
      <c r="N1587" t="s">
        <v>22</v>
      </c>
    </row>
    <row r="1588" spans="1:14" x14ac:dyDescent="0.3">
      <c r="A1588" s="1">
        <v>45698.341782407413</v>
      </c>
      <c r="B1588" t="s">
        <v>27</v>
      </c>
      <c r="C1588">
        <v>9.185119495173458</v>
      </c>
      <c r="D1588">
        <v>9.1973424508834167</v>
      </c>
      <c r="E1588">
        <v>-1.2222955709958679E-2</v>
      </c>
      <c r="F1588">
        <v>-0.19616353388914701</v>
      </c>
      <c r="G1588">
        <v>-0.17575474464106169</v>
      </c>
      <c r="H1588">
        <v>198.92753684154081</v>
      </c>
      <c r="I1588">
        <v>0</v>
      </c>
      <c r="J1588" t="b">
        <v>1</v>
      </c>
      <c r="K1588" t="s">
        <v>22</v>
      </c>
      <c r="L1588" t="s">
        <v>22</v>
      </c>
      <c r="M1588" t="s">
        <v>22</v>
      </c>
      <c r="N1588" t="s">
        <v>22</v>
      </c>
    </row>
    <row r="1589" spans="1:14" x14ac:dyDescent="0.3">
      <c r="A1589" s="1">
        <v>45698.341840277782</v>
      </c>
      <c r="B1589" t="s">
        <v>27</v>
      </c>
      <c r="C1589">
        <v>9.253961564821406</v>
      </c>
      <c r="D1589">
        <v>9.201619519147334</v>
      </c>
      <c r="E1589">
        <v>5.2342045674071969E-2</v>
      </c>
      <c r="F1589">
        <v>0.84002600467966526</v>
      </c>
      <c r="G1589">
        <v>2.740140522308368E-2</v>
      </c>
      <c r="H1589">
        <v>199.2675628462205</v>
      </c>
      <c r="I1589">
        <v>0</v>
      </c>
      <c r="J1589" t="b">
        <v>1</v>
      </c>
      <c r="K1589" t="s">
        <v>22</v>
      </c>
      <c r="L1589" t="s">
        <v>22</v>
      </c>
      <c r="M1589" t="s">
        <v>22</v>
      </c>
      <c r="N1589" t="s">
        <v>22</v>
      </c>
    </row>
    <row r="1590" spans="1:14" x14ac:dyDescent="0.3">
      <c r="A1590" s="1">
        <v>45698.341898148137</v>
      </c>
      <c r="B1590" t="s">
        <v>27</v>
      </c>
      <c r="C1590">
        <v>9.2063188210261604</v>
      </c>
      <c r="D1590">
        <v>9.2466099982057788</v>
      </c>
      <c r="E1590">
        <v>-4.0291177179618387E-2</v>
      </c>
      <c r="F1590">
        <v>-0.6466242607480096</v>
      </c>
      <c r="G1590">
        <v>-0.107403727971135</v>
      </c>
      <c r="H1590">
        <v>198.12093858547249</v>
      </c>
      <c r="I1590">
        <v>-0.1466242607480096</v>
      </c>
      <c r="J1590" t="b">
        <v>1</v>
      </c>
      <c r="K1590" t="s">
        <v>22</v>
      </c>
      <c r="L1590" t="s">
        <v>22</v>
      </c>
      <c r="M1590" t="s">
        <v>22</v>
      </c>
      <c r="N1590" t="s">
        <v>22</v>
      </c>
    </row>
    <row r="1591" spans="1:14" x14ac:dyDescent="0.3">
      <c r="A1591" s="1">
        <v>45698.341956018521</v>
      </c>
      <c r="B1591" t="s">
        <v>27</v>
      </c>
      <c r="C1591">
        <v>9.2289790884363914</v>
      </c>
      <c r="D1591">
        <v>9.2164718210014964</v>
      </c>
      <c r="E1591">
        <v>1.250726743489494E-2</v>
      </c>
      <c r="F1591">
        <v>0.20072639037108411</v>
      </c>
      <c r="G1591">
        <v>-4.5777704302691159E-2</v>
      </c>
      <c r="H1591">
        <v>197.82166497584359</v>
      </c>
      <c r="I1591">
        <v>0</v>
      </c>
      <c r="J1591" t="b">
        <v>1</v>
      </c>
      <c r="K1591" t="s">
        <v>22</v>
      </c>
      <c r="L1591" t="s">
        <v>22</v>
      </c>
      <c r="M1591" t="s">
        <v>22</v>
      </c>
      <c r="N1591" t="s">
        <v>22</v>
      </c>
    </row>
    <row r="1592" spans="1:14" x14ac:dyDescent="0.3">
      <c r="A1592" s="1">
        <v>45698.342013888891</v>
      </c>
      <c r="B1592" t="s">
        <v>27</v>
      </c>
      <c r="C1592">
        <v>9.2614819847126757</v>
      </c>
      <c r="D1592">
        <v>9.2305305086240601</v>
      </c>
      <c r="E1592">
        <v>3.0951476088615589E-2</v>
      </c>
      <c r="F1592">
        <v>0.49673344751478199</v>
      </c>
      <c r="G1592">
        <v>6.2724526060803476E-2</v>
      </c>
      <c r="H1592">
        <v>197.8183984233583</v>
      </c>
      <c r="I1592">
        <v>0</v>
      </c>
      <c r="J1592" t="b">
        <v>1</v>
      </c>
      <c r="K1592" t="s">
        <v>22</v>
      </c>
      <c r="L1592" t="s">
        <v>22</v>
      </c>
      <c r="M1592" t="s">
        <v>22</v>
      </c>
      <c r="N1592" t="s">
        <v>22</v>
      </c>
    </row>
    <row r="1593" spans="1:14" x14ac:dyDescent="0.3">
      <c r="A1593" s="1">
        <v>45698.34207175926</v>
      </c>
      <c r="B1593" t="s">
        <v>27</v>
      </c>
      <c r="C1593">
        <v>9.2760587796697145</v>
      </c>
      <c r="D1593">
        <v>9.2536609027060504</v>
      </c>
      <c r="E1593">
        <v>2.2397876963664132E-2</v>
      </c>
      <c r="F1593">
        <v>0.35945861222641412</v>
      </c>
      <c r="G1593">
        <v>0.1220713432939256</v>
      </c>
      <c r="H1593">
        <v>197.67785703558471</v>
      </c>
      <c r="I1593">
        <v>0</v>
      </c>
      <c r="J1593" t="b">
        <v>1</v>
      </c>
      <c r="K1593" t="s">
        <v>22</v>
      </c>
      <c r="L1593" t="s">
        <v>22</v>
      </c>
      <c r="M1593" t="s">
        <v>22</v>
      </c>
      <c r="N1593" t="s">
        <v>22</v>
      </c>
    </row>
    <row r="1594" spans="1:14" x14ac:dyDescent="0.3">
      <c r="A1594" s="1">
        <v>45698.342129629629</v>
      </c>
      <c r="B1594" t="s">
        <v>27</v>
      </c>
      <c r="C1594">
        <v>9.2962284404891733</v>
      </c>
      <c r="D1594">
        <v>9.2631740178407433</v>
      </c>
      <c r="E1594">
        <v>3.3054422648429949E-2</v>
      </c>
      <c r="F1594">
        <v>0.53048317536637735</v>
      </c>
      <c r="G1594">
        <v>0.203753709708416</v>
      </c>
      <c r="H1594">
        <v>197.70834021095109</v>
      </c>
      <c r="I1594">
        <v>0</v>
      </c>
      <c r="J1594" t="b">
        <v>1</v>
      </c>
      <c r="K1594" t="s">
        <v>22</v>
      </c>
      <c r="L1594" t="s">
        <v>22</v>
      </c>
      <c r="M1594" t="s">
        <v>22</v>
      </c>
      <c r="N1594" t="s">
        <v>22</v>
      </c>
    </row>
    <row r="1595" spans="1:14" x14ac:dyDescent="0.3">
      <c r="A1595" s="1">
        <v>45698.342187499999</v>
      </c>
      <c r="B1595" t="s">
        <v>27</v>
      </c>
      <c r="C1595">
        <v>9.2074532692496067</v>
      </c>
      <c r="D1595">
        <v>9.2782234627497875</v>
      </c>
      <c r="E1595">
        <v>-7.0770193500180767E-2</v>
      </c>
      <c r="F1595">
        <v>-1.135775305125533</v>
      </c>
      <c r="G1595">
        <v>-6.4152093258373788E-2</v>
      </c>
      <c r="H1595">
        <v>196.0725649058256</v>
      </c>
      <c r="I1595">
        <v>-0.63577530512553282</v>
      </c>
      <c r="J1595" t="b">
        <v>1</v>
      </c>
      <c r="K1595" t="s">
        <v>22</v>
      </c>
      <c r="L1595" t="s">
        <v>22</v>
      </c>
      <c r="M1595" t="s">
        <v>22</v>
      </c>
      <c r="N1595" t="s">
        <v>22</v>
      </c>
    </row>
    <row r="1596" spans="1:14" x14ac:dyDescent="0.3">
      <c r="A1596" s="1">
        <v>45698.342245370368</v>
      </c>
      <c r="B1596" t="s">
        <v>27</v>
      </c>
      <c r="C1596">
        <v>9.2798794516561447</v>
      </c>
      <c r="D1596">
        <v>9.2142069506011079</v>
      </c>
      <c r="E1596">
        <v>6.5672501055036747E-2</v>
      </c>
      <c r="F1596">
        <v>1.053963557750492</v>
      </c>
      <c r="G1596">
        <v>0.15947103694339931</v>
      </c>
      <c r="H1596">
        <v>196.62652846357611</v>
      </c>
      <c r="I1596">
        <v>0</v>
      </c>
      <c r="J1596" t="b">
        <v>1</v>
      </c>
      <c r="K1596" t="s">
        <v>22</v>
      </c>
      <c r="L1596" t="s">
        <v>22</v>
      </c>
      <c r="M1596" t="s">
        <v>22</v>
      </c>
      <c r="N1596" t="s">
        <v>22</v>
      </c>
    </row>
    <row r="1597" spans="1:14" x14ac:dyDescent="0.3">
      <c r="A1597" s="1">
        <v>45698.342303240737</v>
      </c>
      <c r="B1597" t="s">
        <v>27</v>
      </c>
      <c r="C1597">
        <v>9.2798896531205042</v>
      </c>
      <c r="D1597">
        <v>9.2648821465052116</v>
      </c>
      <c r="E1597">
        <v>1.50075066152926E-2</v>
      </c>
      <c r="F1597">
        <v>0.24085218030545399</v>
      </c>
      <c r="G1597">
        <v>0.17574726561581019</v>
      </c>
      <c r="H1597">
        <v>196.36738064388149</v>
      </c>
      <c r="I1597">
        <v>0</v>
      </c>
      <c r="J1597" t="b">
        <v>1</v>
      </c>
      <c r="K1597" t="s">
        <v>22</v>
      </c>
      <c r="L1597" t="s">
        <v>22</v>
      </c>
      <c r="M1597" t="s">
        <v>22</v>
      </c>
      <c r="N1597" t="s">
        <v>22</v>
      </c>
    </row>
    <row r="1598" spans="1:14" x14ac:dyDescent="0.3">
      <c r="A1598" s="1">
        <v>45698.342361111107</v>
      </c>
      <c r="B1598" t="s">
        <v>27</v>
      </c>
      <c r="C1598">
        <v>9.2739548516021078</v>
      </c>
      <c r="D1598">
        <v>9.2623905387163674</v>
      </c>
      <c r="E1598">
        <v>1.1564312885740341E-2</v>
      </c>
      <c r="F1598">
        <v>0.1855931197409445</v>
      </c>
      <c r="G1598">
        <v>0.17771643644083709</v>
      </c>
      <c r="H1598">
        <v>196.0529737636225</v>
      </c>
      <c r="I1598">
        <v>0</v>
      </c>
      <c r="J1598" t="b">
        <v>1</v>
      </c>
      <c r="K1598" t="s">
        <v>22</v>
      </c>
      <c r="L1598" t="s">
        <v>22</v>
      </c>
      <c r="M1598" t="s">
        <v>22</v>
      </c>
      <c r="N1598" t="s">
        <v>22</v>
      </c>
    </row>
    <row r="1599" spans="1:14" x14ac:dyDescent="0.3">
      <c r="A1599" s="1">
        <v>45698.342418981483</v>
      </c>
      <c r="B1599" t="s">
        <v>27</v>
      </c>
      <c r="C1599">
        <v>9.2538583045890697</v>
      </c>
      <c r="D1599">
        <v>9.2607197683813265</v>
      </c>
      <c r="E1599">
        <v>-6.8614637922568278E-3</v>
      </c>
      <c r="F1599">
        <v>-0.11011812666922249</v>
      </c>
      <c r="G1599">
        <v>0.1201495238188252</v>
      </c>
      <c r="H1599">
        <v>195.44285563695331</v>
      </c>
      <c r="I1599">
        <v>0</v>
      </c>
      <c r="J1599" t="b">
        <v>1</v>
      </c>
      <c r="K1599" t="s">
        <v>22</v>
      </c>
      <c r="L1599" t="s">
        <v>22</v>
      </c>
      <c r="M1599" t="s">
        <v>22</v>
      </c>
      <c r="N1599" t="s">
        <v>22</v>
      </c>
    </row>
    <row r="1600" spans="1:14" x14ac:dyDescent="0.3">
      <c r="A1600" s="1">
        <v>45698.342476851853</v>
      </c>
      <c r="B1600" t="s">
        <v>27</v>
      </c>
      <c r="C1600">
        <v>9.2712568137930464</v>
      </c>
      <c r="D1600">
        <v>9.247924657343443</v>
      </c>
      <c r="E1600">
        <v>2.3332156449603399E-2</v>
      </c>
      <c r="F1600">
        <v>0.37445265867073391</v>
      </c>
      <c r="G1600">
        <v>0.17101015078920689</v>
      </c>
      <c r="H1600">
        <v>195.317308295624</v>
      </c>
      <c r="I1600">
        <v>0</v>
      </c>
      <c r="J1600" t="b">
        <v>1</v>
      </c>
      <c r="K1600" t="s">
        <v>22</v>
      </c>
      <c r="L1600" t="s">
        <v>22</v>
      </c>
      <c r="M1600" t="s">
        <v>22</v>
      </c>
      <c r="N1600" t="s">
        <v>22</v>
      </c>
    </row>
    <row r="1601" spans="1:14" x14ac:dyDescent="0.3">
      <c r="A1601" s="1">
        <v>45698.342534722222</v>
      </c>
      <c r="B1601" t="s">
        <v>27</v>
      </c>
      <c r="C1601">
        <v>9.3423784562795351</v>
      </c>
      <c r="D1601">
        <v>9.2603445690003472</v>
      </c>
      <c r="E1601">
        <v>8.2033887279187923E-2</v>
      </c>
      <c r="F1601">
        <v>1.3165438547927</v>
      </c>
      <c r="G1601">
        <v>0.40011689158990549</v>
      </c>
      <c r="H1601">
        <v>196.13385215041669</v>
      </c>
      <c r="I1601">
        <v>0</v>
      </c>
      <c r="J1601" t="b">
        <v>1</v>
      </c>
      <c r="K1601" t="s">
        <v>22</v>
      </c>
      <c r="L1601" t="s">
        <v>22</v>
      </c>
      <c r="M1601" t="s">
        <v>22</v>
      </c>
      <c r="N1601" t="s">
        <v>22</v>
      </c>
    </row>
    <row r="1602" spans="1:14" x14ac:dyDescent="0.3">
      <c r="A1602" s="1">
        <v>45698.342592592591</v>
      </c>
      <c r="B1602" t="s">
        <v>27</v>
      </c>
      <c r="C1602">
        <v>9.3452223622302153</v>
      </c>
      <c r="D1602">
        <v>9.3097584809038008</v>
      </c>
      <c r="E1602">
        <v>3.5463881326414537E-2</v>
      </c>
      <c r="F1602">
        <v>0.56915204893909577</v>
      </c>
      <c r="G1602">
        <v>0.43392392305974359</v>
      </c>
      <c r="H1602">
        <v>196.2030041993558</v>
      </c>
      <c r="I1602">
        <v>0</v>
      </c>
      <c r="J1602" t="b">
        <v>1</v>
      </c>
      <c r="K1602" t="s">
        <v>22</v>
      </c>
      <c r="L1602" t="s">
        <v>22</v>
      </c>
      <c r="M1602" t="s">
        <v>22</v>
      </c>
      <c r="N1602" t="s">
        <v>22</v>
      </c>
    </row>
    <row r="1603" spans="1:14" x14ac:dyDescent="0.3">
      <c r="A1603" s="1">
        <v>45698.342650462961</v>
      </c>
      <c r="B1603" t="s">
        <v>27</v>
      </c>
      <c r="C1603">
        <v>9.3501679346638245</v>
      </c>
      <c r="D1603">
        <v>9.3105347786111192</v>
      </c>
      <c r="E1603">
        <v>3.9633156052705232E-2</v>
      </c>
      <c r="F1603">
        <v>0.6360638240834281</v>
      </c>
      <c r="G1603">
        <v>0.47435190326448051</v>
      </c>
      <c r="H1603">
        <v>196.3390680234393</v>
      </c>
      <c r="I1603">
        <v>0</v>
      </c>
      <c r="J1603" t="b">
        <v>1</v>
      </c>
      <c r="K1603" t="s">
        <v>22</v>
      </c>
      <c r="L1603" t="s">
        <v>22</v>
      </c>
      <c r="M1603" t="s">
        <v>22</v>
      </c>
      <c r="N1603" t="s">
        <v>22</v>
      </c>
    </row>
    <row r="1604" spans="1:14" x14ac:dyDescent="0.3">
      <c r="A1604" s="1">
        <v>45698.34270833333</v>
      </c>
      <c r="B1604" t="s">
        <v>27</v>
      </c>
      <c r="C1604">
        <v>9.2997424340242212</v>
      </c>
      <c r="D1604">
        <v>9.3146620051288949</v>
      </c>
      <c r="E1604">
        <v>-1.4919571104673681E-2</v>
      </c>
      <c r="F1604">
        <v>-0.2394409225927798</v>
      </c>
      <c r="G1604">
        <v>0.33159333809302838</v>
      </c>
      <c r="H1604">
        <v>195.5996271008465</v>
      </c>
      <c r="I1604">
        <v>0</v>
      </c>
      <c r="J1604" t="b">
        <v>1</v>
      </c>
      <c r="K1604" t="s">
        <v>22</v>
      </c>
      <c r="L1604" t="s">
        <v>22</v>
      </c>
      <c r="M1604" t="s">
        <v>22</v>
      </c>
      <c r="N1604" t="s">
        <v>22</v>
      </c>
    </row>
    <row r="1605" spans="1:14" x14ac:dyDescent="0.3">
      <c r="A1605" s="1">
        <v>45698.342766203707</v>
      </c>
      <c r="B1605" t="s">
        <v>27</v>
      </c>
      <c r="C1605">
        <v>9.3350596137526161</v>
      </c>
      <c r="D1605">
        <v>9.2814275636900696</v>
      </c>
      <c r="E1605">
        <v>5.3632050062546448E-2</v>
      </c>
      <c r="F1605">
        <v>0.86072900202174751</v>
      </c>
      <c r="G1605">
        <v>0.43742047087877228</v>
      </c>
      <c r="H1605">
        <v>195.96035610286819</v>
      </c>
      <c r="I1605">
        <v>0</v>
      </c>
      <c r="J1605" t="b">
        <v>1</v>
      </c>
      <c r="K1605" t="s">
        <v>22</v>
      </c>
      <c r="L1605" t="s">
        <v>22</v>
      </c>
      <c r="M1605" t="s">
        <v>22</v>
      </c>
      <c r="N1605" t="s">
        <v>22</v>
      </c>
    </row>
    <row r="1606" spans="1:14" x14ac:dyDescent="0.3">
      <c r="A1606" s="1">
        <v>45698.342824074083</v>
      </c>
      <c r="B1606" t="s">
        <v>27</v>
      </c>
      <c r="C1606">
        <v>9.3863160547397069</v>
      </c>
      <c r="D1606">
        <v>9.3043087542817933</v>
      </c>
      <c r="E1606">
        <v>8.2007300457913601E-2</v>
      </c>
      <c r="F1606">
        <v>1.316117168732486</v>
      </c>
      <c r="G1606">
        <v>0.61315981044951506</v>
      </c>
      <c r="H1606">
        <v>196.77647327160071</v>
      </c>
      <c r="I1606">
        <v>0</v>
      </c>
      <c r="J1606" t="b">
        <v>1</v>
      </c>
      <c r="K1606" t="s">
        <v>22</v>
      </c>
      <c r="L1606" t="s">
        <v>22</v>
      </c>
      <c r="M1606" t="s">
        <v>22</v>
      </c>
      <c r="N1606" t="s">
        <v>22</v>
      </c>
    </row>
    <row r="1607" spans="1:14" x14ac:dyDescent="0.3">
      <c r="A1607" s="1">
        <v>45698.342881944453</v>
      </c>
      <c r="B1607" t="s">
        <v>27</v>
      </c>
      <c r="C1607">
        <v>9.3489940535593501</v>
      </c>
      <c r="D1607">
        <v>9.3396943922715945</v>
      </c>
      <c r="E1607">
        <v>9.2996612877556117E-3</v>
      </c>
      <c r="F1607">
        <v>0.14924822321755779</v>
      </c>
      <c r="G1607">
        <v>0.52037749300312364</v>
      </c>
      <c r="H1607">
        <v>196.4257214948183</v>
      </c>
      <c r="I1607">
        <v>0</v>
      </c>
      <c r="J1607" t="b">
        <v>1</v>
      </c>
      <c r="K1607" t="s">
        <v>22</v>
      </c>
      <c r="L1607" t="s">
        <v>22</v>
      </c>
      <c r="M1607" t="s">
        <v>22</v>
      </c>
      <c r="N1607" t="s">
        <v>22</v>
      </c>
    </row>
    <row r="1608" spans="1:14" x14ac:dyDescent="0.3">
      <c r="A1608" s="1">
        <v>45698.342939814807</v>
      </c>
      <c r="B1608" t="s">
        <v>27</v>
      </c>
      <c r="C1608">
        <v>9.4371963362515121</v>
      </c>
      <c r="D1608">
        <v>9.3116800946118392</v>
      </c>
      <c r="E1608">
        <v>0.1255162416396729</v>
      </c>
      <c r="F1608">
        <v>2.0143826178198241</v>
      </c>
      <c r="G1608">
        <v>0.81917851796646368</v>
      </c>
      <c r="H1608">
        <v>197.9401041126381</v>
      </c>
      <c r="I1608">
        <v>0</v>
      </c>
      <c r="J1608" t="b">
        <v>1</v>
      </c>
      <c r="K1608" t="s">
        <v>22</v>
      </c>
      <c r="L1608" t="s">
        <v>22</v>
      </c>
      <c r="M1608" t="s">
        <v>22</v>
      </c>
      <c r="N1608" t="s">
        <v>22</v>
      </c>
    </row>
    <row r="1609" spans="1:14" x14ac:dyDescent="0.3">
      <c r="A1609" s="1">
        <v>45698.342997685177</v>
      </c>
      <c r="B1609" t="s">
        <v>27</v>
      </c>
      <c r="C1609">
        <v>9.4343294055080964</v>
      </c>
      <c r="D1609">
        <v>9.3692736615743879</v>
      </c>
      <c r="E1609">
        <v>6.5055743933708499E-2</v>
      </c>
      <c r="F1609">
        <v>1.04406535805625</v>
      </c>
      <c r="G1609">
        <v>0.86415588598442095</v>
      </c>
      <c r="H1609">
        <v>198.48416947069441</v>
      </c>
      <c r="I1609">
        <v>0</v>
      </c>
      <c r="J1609" t="b">
        <v>1</v>
      </c>
      <c r="K1609" t="s">
        <v>22</v>
      </c>
      <c r="L1609" t="s">
        <v>22</v>
      </c>
      <c r="M1609" t="s">
        <v>22</v>
      </c>
      <c r="N1609" t="s">
        <v>22</v>
      </c>
    </row>
    <row r="1610" spans="1:14" x14ac:dyDescent="0.3">
      <c r="A1610" s="1">
        <v>45698.343055555553</v>
      </c>
      <c r="B1610" t="s">
        <v>27</v>
      </c>
      <c r="C1610">
        <v>9.4854388034615997</v>
      </c>
      <c r="D1610">
        <v>9.36536385913743</v>
      </c>
      <c r="E1610">
        <v>0.12007494432416981</v>
      </c>
      <c r="F1610">
        <v>1.9270564312837</v>
      </c>
      <c r="G1610">
        <v>1.076735995044277</v>
      </c>
      <c r="H1610">
        <v>199.91122590197801</v>
      </c>
      <c r="I1610">
        <v>0</v>
      </c>
      <c r="J1610" t="b">
        <v>1</v>
      </c>
      <c r="K1610" t="s">
        <v>22</v>
      </c>
      <c r="L1610" t="s">
        <v>22</v>
      </c>
      <c r="M1610" t="s">
        <v>22</v>
      </c>
      <c r="N1610" t="s">
        <v>22</v>
      </c>
    </row>
    <row r="1611" spans="1:14" x14ac:dyDescent="0.3">
      <c r="A1611" s="1">
        <v>45698.343113425923</v>
      </c>
      <c r="B1611" t="s">
        <v>27</v>
      </c>
      <c r="C1611">
        <v>9.5110914685525909</v>
      </c>
      <c r="D1611">
        <v>9.398539854933599</v>
      </c>
      <c r="E1611">
        <v>0.11255161361899189</v>
      </c>
      <c r="F1611">
        <v>1.8063161477742049</v>
      </c>
      <c r="G1611">
        <v>1.2226520255902631</v>
      </c>
      <c r="H1611">
        <v>201.21754204975221</v>
      </c>
      <c r="I1611">
        <v>0</v>
      </c>
      <c r="J1611" t="b">
        <v>1</v>
      </c>
      <c r="K1611" t="s">
        <v>22</v>
      </c>
      <c r="L1611" t="s">
        <v>22</v>
      </c>
      <c r="M1611" t="s">
        <v>22</v>
      </c>
      <c r="N1611" t="s">
        <v>22</v>
      </c>
    </row>
    <row r="1612" spans="1:14" x14ac:dyDescent="0.3">
      <c r="A1612" s="1">
        <v>45698.343171296299</v>
      </c>
      <c r="B1612" t="s">
        <v>27</v>
      </c>
      <c r="C1612">
        <v>9.5473701800841582</v>
      </c>
      <c r="D1612">
        <v>9.4134149037163315</v>
      </c>
      <c r="E1612">
        <v>0.1339552763678267</v>
      </c>
      <c r="F1612">
        <v>2.1498188342448832</v>
      </c>
      <c r="G1612">
        <v>1.4080853873211869</v>
      </c>
      <c r="H1612">
        <v>202.86736088399709</v>
      </c>
      <c r="I1612">
        <v>0</v>
      </c>
      <c r="J1612" t="b">
        <v>1</v>
      </c>
      <c r="K1612" t="s">
        <v>22</v>
      </c>
      <c r="L1612" t="s">
        <v>22</v>
      </c>
      <c r="M1612" t="s">
        <v>22</v>
      </c>
      <c r="N1612" t="s">
        <v>22</v>
      </c>
    </row>
    <row r="1613" spans="1:14" x14ac:dyDescent="0.3">
      <c r="A1613" s="1">
        <v>45698.343229166669</v>
      </c>
      <c r="B1613" t="s">
        <v>27</v>
      </c>
      <c r="C1613">
        <v>9.5479617708254132</v>
      </c>
      <c r="D1613">
        <v>9.4373263814672175</v>
      </c>
      <c r="E1613">
        <v>0.1106353893581957</v>
      </c>
      <c r="F1613">
        <v>1.775563085123766</v>
      </c>
      <c r="G1613">
        <v>1.4815809268817031</v>
      </c>
      <c r="H1613">
        <v>204.14292396912089</v>
      </c>
      <c r="I1613">
        <v>0</v>
      </c>
      <c r="J1613" t="b">
        <v>1</v>
      </c>
      <c r="K1613" t="s">
        <v>22</v>
      </c>
      <c r="L1613" t="s">
        <v>22</v>
      </c>
      <c r="M1613" t="s">
        <v>22</v>
      </c>
      <c r="N1613" t="s">
        <v>22</v>
      </c>
    </row>
    <row r="1614" spans="1:14" x14ac:dyDescent="0.3">
      <c r="A1614" s="1">
        <v>45698.343287037038</v>
      </c>
      <c r="B1614" t="s">
        <v>27</v>
      </c>
      <c r="C1614">
        <v>9.5688209423918433</v>
      </c>
      <c r="D1614">
        <v>9.4379539502244292</v>
      </c>
      <c r="E1614">
        <v>0.13086699216741421</v>
      </c>
      <c r="F1614">
        <v>2.1002556388294442</v>
      </c>
      <c r="G1614">
        <v>1.605315869271251</v>
      </c>
      <c r="H1614">
        <v>205.74317960795031</v>
      </c>
      <c r="I1614">
        <v>0</v>
      </c>
      <c r="J1614" t="b">
        <v>1</v>
      </c>
      <c r="K1614" t="s">
        <v>22</v>
      </c>
      <c r="L1614" t="s">
        <v>22</v>
      </c>
      <c r="M1614" t="s">
        <v>22</v>
      </c>
      <c r="N1614" t="s">
        <v>22</v>
      </c>
    </row>
    <row r="1615" spans="1:14" x14ac:dyDescent="0.3">
      <c r="A1615" s="1">
        <v>45698.343344907407</v>
      </c>
      <c r="B1615" t="s">
        <v>27</v>
      </c>
      <c r="C1615">
        <v>9.4828958317729306</v>
      </c>
      <c r="D1615">
        <v>9.45337794856421</v>
      </c>
      <c r="E1615">
        <v>2.9517883208720619E-2</v>
      </c>
      <c r="F1615">
        <v>0.47372602998406199</v>
      </c>
      <c r="G1615">
        <v>1.3789979014138141</v>
      </c>
      <c r="H1615">
        <v>205.71690563793439</v>
      </c>
      <c r="I1615">
        <v>0</v>
      </c>
      <c r="J1615" t="b">
        <v>1</v>
      </c>
      <c r="K1615" t="s">
        <v>22</v>
      </c>
      <c r="L1615" t="s">
        <v>22</v>
      </c>
      <c r="M1615" t="s">
        <v>22</v>
      </c>
      <c r="N1615" t="s">
        <v>22</v>
      </c>
    </row>
    <row r="1616" spans="1:14" x14ac:dyDescent="0.3">
      <c r="A1616" s="1">
        <v>45698.343402777777</v>
      </c>
      <c r="B1616" t="s">
        <v>27</v>
      </c>
      <c r="C1616">
        <v>9.4707329624599659</v>
      </c>
      <c r="D1616">
        <v>9.3938429905218808</v>
      </c>
      <c r="E1616">
        <v>7.6889971938085111E-2</v>
      </c>
      <c r="F1616">
        <v>1.233990286303926</v>
      </c>
      <c r="G1616">
        <v>1.3499963783918361</v>
      </c>
      <c r="H1616">
        <v>206.4508959242383</v>
      </c>
      <c r="I1616">
        <v>0</v>
      </c>
      <c r="J1616" t="b">
        <v>1</v>
      </c>
      <c r="K1616" t="s">
        <v>22</v>
      </c>
      <c r="L1616" t="s">
        <v>22</v>
      </c>
      <c r="M1616" t="s">
        <v>22</v>
      </c>
      <c r="N1616" t="s">
        <v>22</v>
      </c>
    </row>
    <row r="1617" spans="1:14" x14ac:dyDescent="0.3">
      <c r="A1617" s="1">
        <v>45698.343460648153</v>
      </c>
      <c r="B1617" t="s">
        <v>27</v>
      </c>
      <c r="C1617">
        <v>9.4174347874898974</v>
      </c>
      <c r="D1617">
        <v>9.385372628016313</v>
      </c>
      <c r="E1617">
        <v>3.2062159473584373E-2</v>
      </c>
      <c r="F1617">
        <v>0.51455856142318968</v>
      </c>
      <c r="G1617">
        <v>1.1829088149981071</v>
      </c>
      <c r="H1617">
        <v>206.4654544856615</v>
      </c>
      <c r="I1617">
        <v>0</v>
      </c>
      <c r="J1617" t="b">
        <v>1</v>
      </c>
      <c r="K1617" t="s">
        <v>22</v>
      </c>
      <c r="L1617" t="s">
        <v>22</v>
      </c>
      <c r="M1617" t="s">
        <v>22</v>
      </c>
      <c r="N1617" t="s">
        <v>22</v>
      </c>
    </row>
    <row r="1618" spans="1:14" x14ac:dyDescent="0.3">
      <c r="A1618" s="1">
        <v>45698.343518518523</v>
      </c>
      <c r="B1618" t="s">
        <v>27</v>
      </c>
      <c r="C1618">
        <v>9.3517997228827756</v>
      </c>
      <c r="D1618">
        <v>9.3508036074354326</v>
      </c>
      <c r="E1618">
        <v>9.961154473430156E-4</v>
      </c>
      <c r="F1618">
        <v>1.5986438219126538E-2</v>
      </c>
      <c r="G1618">
        <v>0.94952433964231087</v>
      </c>
      <c r="H1618">
        <v>205.98144092388071</v>
      </c>
      <c r="I1618">
        <v>0</v>
      </c>
      <c r="J1618" t="b">
        <v>1</v>
      </c>
      <c r="K1618" t="s">
        <v>22</v>
      </c>
      <c r="L1618" t="s">
        <v>22</v>
      </c>
      <c r="M1618" t="s">
        <v>22</v>
      </c>
      <c r="N1618" t="s">
        <v>22</v>
      </c>
    </row>
    <row r="1619" spans="1:14" x14ac:dyDescent="0.3">
      <c r="A1619" s="1">
        <v>45698.343576388892</v>
      </c>
      <c r="B1619" t="s">
        <v>27</v>
      </c>
      <c r="C1619">
        <v>9.4689392731147333</v>
      </c>
      <c r="D1619">
        <v>9.3109170316993364</v>
      </c>
      <c r="E1619">
        <v>0.15802224141539689</v>
      </c>
      <c r="F1619">
        <v>2.5360642748523019</v>
      </c>
      <c r="G1619">
        <v>1.2668323266843089</v>
      </c>
      <c r="H1619">
        <v>208.01750519873289</v>
      </c>
      <c r="I1619">
        <v>0</v>
      </c>
      <c r="J1619" t="b">
        <v>1</v>
      </c>
      <c r="K1619" t="s">
        <v>22</v>
      </c>
      <c r="L1619" t="s">
        <v>22</v>
      </c>
      <c r="M1619" t="s">
        <v>22</v>
      </c>
      <c r="N1619" t="s">
        <v>22</v>
      </c>
    </row>
    <row r="1620" spans="1:14" x14ac:dyDescent="0.3">
      <c r="A1620" s="1">
        <v>45698.343634259261</v>
      </c>
      <c r="B1620" t="s">
        <v>27</v>
      </c>
      <c r="C1620">
        <v>9.4749146696696016</v>
      </c>
      <c r="D1620">
        <v>9.3912363479077321</v>
      </c>
      <c r="E1620">
        <v>8.3678321761869512E-2</v>
      </c>
      <c r="F1620">
        <v>1.342935022937829</v>
      </c>
      <c r="G1620">
        <v>1.282052865935013</v>
      </c>
      <c r="H1620">
        <v>208.86044022167081</v>
      </c>
      <c r="I1620">
        <v>0</v>
      </c>
      <c r="J1620" t="b">
        <v>1</v>
      </c>
      <c r="K1620" t="s">
        <v>22</v>
      </c>
      <c r="L1620" t="s">
        <v>22</v>
      </c>
      <c r="M1620" t="s">
        <v>22</v>
      </c>
      <c r="N1620" t="s">
        <v>22</v>
      </c>
    </row>
    <row r="1621" spans="1:14" x14ac:dyDescent="0.3">
      <c r="A1621" s="1">
        <v>45698.343692129631</v>
      </c>
      <c r="B1621" t="s">
        <v>27</v>
      </c>
      <c r="C1621">
        <v>9.4596990844519375</v>
      </c>
      <c r="D1621">
        <v>9.3949862385854548</v>
      </c>
      <c r="E1621">
        <v>6.4712845866482738E-2</v>
      </c>
      <c r="F1621">
        <v>1.0385622622235491</v>
      </c>
      <c r="G1621">
        <v>1.23335474519272</v>
      </c>
      <c r="H1621">
        <v>209.39900248389429</v>
      </c>
      <c r="I1621">
        <v>0</v>
      </c>
      <c r="J1621" t="b">
        <v>1</v>
      </c>
      <c r="K1621" t="s">
        <v>22</v>
      </c>
      <c r="L1621" t="s">
        <v>22</v>
      </c>
      <c r="M1621" t="s">
        <v>22</v>
      </c>
      <c r="N1621" t="s">
        <v>22</v>
      </c>
    </row>
    <row r="1622" spans="1:14" x14ac:dyDescent="0.3">
      <c r="A1622" s="1">
        <v>45698.34375</v>
      </c>
      <c r="B1622" t="s">
        <v>27</v>
      </c>
      <c r="C1622">
        <v>9.4770212967121132</v>
      </c>
      <c r="D1622">
        <v>9.3849916918217264</v>
      </c>
      <c r="E1622">
        <v>9.2029604890386807E-2</v>
      </c>
      <c r="F1622">
        <v>1.4769629331972129</v>
      </c>
      <c r="G1622">
        <v>1.282076382793619</v>
      </c>
      <c r="H1622">
        <v>210.37596541709149</v>
      </c>
      <c r="I1622">
        <v>0</v>
      </c>
      <c r="J1622" t="b">
        <v>1</v>
      </c>
      <c r="K1622" t="s">
        <v>22</v>
      </c>
      <c r="L1622" t="s">
        <v>22</v>
      </c>
      <c r="M1622" t="s">
        <v>22</v>
      </c>
      <c r="N1622" t="s">
        <v>22</v>
      </c>
    </row>
    <row r="1623" spans="1:14" x14ac:dyDescent="0.3">
      <c r="A1623" s="1">
        <v>45698.343807870369</v>
      </c>
      <c r="B1623" t="s">
        <v>27</v>
      </c>
      <c r="C1623">
        <v>9.4286572205180246</v>
      </c>
      <c r="D1623">
        <v>9.396310351329026</v>
      </c>
      <c r="E1623">
        <v>3.2346869188998539E-2</v>
      </c>
      <c r="F1623">
        <v>0.51912780516696866</v>
      </c>
      <c r="G1623">
        <v>1.1294866672682891</v>
      </c>
      <c r="H1623">
        <v>210.39509322225851</v>
      </c>
      <c r="I1623">
        <v>0</v>
      </c>
      <c r="J1623" t="b">
        <v>1</v>
      </c>
      <c r="K1623" t="s">
        <v>22</v>
      </c>
      <c r="L1623" t="s">
        <v>22</v>
      </c>
      <c r="M1623" t="s">
        <v>22</v>
      </c>
      <c r="N1623" t="s">
        <v>22</v>
      </c>
    </row>
    <row r="1624" spans="1:14" x14ac:dyDescent="0.3">
      <c r="A1624" s="1">
        <v>45698.343865740739</v>
      </c>
      <c r="B1624" t="s">
        <v>27</v>
      </c>
      <c r="C1624">
        <v>9.4030790766825127</v>
      </c>
      <c r="D1624">
        <v>9.3608384224266175</v>
      </c>
      <c r="E1624">
        <v>4.2240654255895287E-2</v>
      </c>
      <c r="F1624">
        <v>0.67791099053684334</v>
      </c>
      <c r="G1624">
        <v>1.0391715319220001</v>
      </c>
      <c r="H1624">
        <v>210.5730042127953</v>
      </c>
      <c r="I1624">
        <v>0</v>
      </c>
      <c r="J1624" t="b">
        <v>1</v>
      </c>
      <c r="K1624" t="s">
        <v>22</v>
      </c>
      <c r="L1624" t="s">
        <v>22</v>
      </c>
      <c r="M1624" t="s">
        <v>22</v>
      </c>
      <c r="N1624" t="s">
        <v>22</v>
      </c>
    </row>
    <row r="1625" spans="1:14" x14ac:dyDescent="0.3">
      <c r="A1625" s="1">
        <v>45698.343923611108</v>
      </c>
      <c r="B1625" t="s">
        <v>27</v>
      </c>
      <c r="C1625">
        <v>9.4390271981607707</v>
      </c>
      <c r="D1625">
        <v>9.343423318140049</v>
      </c>
      <c r="E1625">
        <v>9.5603880020721732E-2</v>
      </c>
      <c r="F1625">
        <v>1.5343256903973661</v>
      </c>
      <c r="G1625">
        <v>1.1382023636170731</v>
      </c>
      <c r="H1625">
        <v>211.60732990319269</v>
      </c>
      <c r="I1625">
        <v>0</v>
      </c>
      <c r="J1625" t="b">
        <v>1</v>
      </c>
      <c r="K1625" t="s">
        <v>22</v>
      </c>
      <c r="L1625" t="s">
        <v>22</v>
      </c>
      <c r="M1625" t="s">
        <v>22</v>
      </c>
      <c r="N1625" t="s">
        <v>22</v>
      </c>
    </row>
    <row r="1626" spans="1:14" x14ac:dyDescent="0.3">
      <c r="A1626" s="1">
        <v>45698.343981481477</v>
      </c>
      <c r="B1626" t="s">
        <v>27</v>
      </c>
      <c r="C1626">
        <v>9.4253859740646977</v>
      </c>
      <c r="D1626">
        <v>9.3668251013632755</v>
      </c>
      <c r="E1626">
        <v>5.8560872701422177E-2</v>
      </c>
      <c r="F1626">
        <v>0.93983059493408594</v>
      </c>
      <c r="G1626">
        <v>1.0985280098804759</v>
      </c>
      <c r="H1626">
        <v>212.0471604981268</v>
      </c>
      <c r="I1626">
        <v>0</v>
      </c>
      <c r="J1626" t="b">
        <v>1</v>
      </c>
      <c r="K1626" t="s">
        <v>22</v>
      </c>
      <c r="L1626" t="s">
        <v>22</v>
      </c>
      <c r="M1626" t="s">
        <v>22</v>
      </c>
      <c r="N1626" t="s">
        <v>22</v>
      </c>
    </row>
    <row r="1627" spans="1:14" x14ac:dyDescent="0.3">
      <c r="A1627" s="1">
        <v>45698.344039351847</v>
      </c>
      <c r="B1627" t="s">
        <v>27</v>
      </c>
      <c r="C1627">
        <v>9.4232158019074586</v>
      </c>
      <c r="D1627">
        <v>9.358377923641557</v>
      </c>
      <c r="E1627">
        <v>6.4837878265901594E-2</v>
      </c>
      <c r="F1627">
        <v>1.0405688797637449</v>
      </c>
      <c r="G1627">
        <v>1.0869361838571301</v>
      </c>
      <c r="H1627">
        <v>212.5877293778905</v>
      </c>
      <c r="I1627">
        <v>0</v>
      </c>
      <c r="J1627" t="b">
        <v>1</v>
      </c>
      <c r="K1627" t="s">
        <v>22</v>
      </c>
      <c r="L1627" t="s">
        <v>22</v>
      </c>
      <c r="M1627" t="s">
        <v>22</v>
      </c>
      <c r="N1627" t="s">
        <v>22</v>
      </c>
    </row>
    <row r="1628" spans="1:14" x14ac:dyDescent="0.3">
      <c r="A1628" s="1">
        <v>45698.344097222223</v>
      </c>
      <c r="B1628" t="s">
        <v>27</v>
      </c>
      <c r="C1628">
        <v>9.3360061626013149</v>
      </c>
      <c r="D1628">
        <v>9.3593096625522971</v>
      </c>
      <c r="E1628">
        <v>-2.3303499950982239E-2</v>
      </c>
      <c r="F1628">
        <v>-0.37399275681296662</v>
      </c>
      <c r="G1628">
        <v>0.79475039572311046</v>
      </c>
      <c r="H1628">
        <v>211.7137366210776</v>
      </c>
      <c r="I1628">
        <v>0</v>
      </c>
      <c r="J1628" t="b">
        <v>1</v>
      </c>
      <c r="K1628" t="s">
        <v>22</v>
      </c>
      <c r="L1628" t="s">
        <v>22</v>
      </c>
      <c r="M1628" t="s">
        <v>22</v>
      </c>
      <c r="N1628" t="s">
        <v>22</v>
      </c>
    </row>
    <row r="1629" spans="1:14" x14ac:dyDescent="0.3">
      <c r="A1629" s="1">
        <v>45698.344155092593</v>
      </c>
      <c r="B1629" t="s">
        <v>27</v>
      </c>
      <c r="C1629">
        <v>9.3212643584447985</v>
      </c>
      <c r="D1629">
        <v>9.3002836964622873</v>
      </c>
      <c r="E1629">
        <v>2.0980661982511251E-2</v>
      </c>
      <c r="F1629">
        <v>0.33671403999851318</v>
      </c>
      <c r="G1629">
        <v>0.70314312457819106</v>
      </c>
      <c r="H1629">
        <v>211.5504506610761</v>
      </c>
      <c r="I1629">
        <v>0</v>
      </c>
      <c r="J1629" t="b">
        <v>1</v>
      </c>
      <c r="K1629" t="s">
        <v>22</v>
      </c>
      <c r="L1629" t="s">
        <v>22</v>
      </c>
      <c r="M1629" t="s">
        <v>22</v>
      </c>
      <c r="N1629" t="s">
        <v>22</v>
      </c>
    </row>
    <row r="1630" spans="1:14" x14ac:dyDescent="0.3">
      <c r="A1630" s="1">
        <v>45698.344212962962</v>
      </c>
      <c r="B1630" t="s">
        <v>27</v>
      </c>
      <c r="C1630">
        <v>9.338298012827952</v>
      </c>
      <c r="D1630">
        <v>9.2908891257110966</v>
      </c>
      <c r="E1630">
        <v>4.7408887116855418E-2</v>
      </c>
      <c r="F1630">
        <v>0.76085482556538264</v>
      </c>
      <c r="G1630">
        <v>0.71468546477562933</v>
      </c>
      <c r="H1630">
        <v>211.81130548664149</v>
      </c>
      <c r="I1630">
        <v>0</v>
      </c>
      <c r="J1630" t="b">
        <v>1</v>
      </c>
      <c r="K1630" t="s">
        <v>22</v>
      </c>
      <c r="L1630" t="s">
        <v>22</v>
      </c>
      <c r="M1630" t="s">
        <v>22</v>
      </c>
      <c r="N1630" t="s">
        <v>22</v>
      </c>
    </row>
    <row r="1631" spans="1:14" x14ac:dyDescent="0.3">
      <c r="A1631" s="1">
        <v>45698.344270833331</v>
      </c>
      <c r="B1631" t="s">
        <v>27</v>
      </c>
      <c r="C1631">
        <v>9.39790356229474</v>
      </c>
      <c r="D1631">
        <v>9.3026213432030502</v>
      </c>
      <c r="E1631">
        <v>9.5282219091689768E-2</v>
      </c>
      <c r="F1631">
        <v>1.529163424735096</v>
      </c>
      <c r="G1631">
        <v>0.87758105676752263</v>
      </c>
      <c r="H1631">
        <v>212.8404689113766</v>
      </c>
      <c r="I1631">
        <v>0</v>
      </c>
      <c r="J1631" t="b">
        <v>1</v>
      </c>
      <c r="K1631" t="s">
        <v>22</v>
      </c>
      <c r="L1631" t="s">
        <v>22</v>
      </c>
      <c r="M1631" t="s">
        <v>22</v>
      </c>
      <c r="N1631" t="s">
        <v>22</v>
      </c>
    </row>
    <row r="1632" spans="1:14" x14ac:dyDescent="0.3">
      <c r="A1632" s="1">
        <v>45698.344328703701</v>
      </c>
      <c r="B1632" t="s">
        <v>27</v>
      </c>
      <c r="C1632">
        <v>9.4029321566792472</v>
      </c>
      <c r="D1632">
        <v>9.3472860156758077</v>
      </c>
      <c r="E1632">
        <v>5.5646141003439453E-2</v>
      </c>
      <c r="F1632">
        <v>0.8930527055444385</v>
      </c>
      <c r="G1632">
        <v>0.88067538652290589</v>
      </c>
      <c r="H1632">
        <v>213.233521616921</v>
      </c>
      <c r="I1632">
        <v>0</v>
      </c>
      <c r="J1632" t="b">
        <v>1</v>
      </c>
      <c r="K1632" t="s">
        <v>22</v>
      </c>
      <c r="L1632" t="s">
        <v>22</v>
      </c>
      <c r="M1632" t="s">
        <v>22</v>
      </c>
      <c r="N1632" t="s">
        <v>22</v>
      </c>
    </row>
    <row r="1633" spans="1:14" x14ac:dyDescent="0.3">
      <c r="A1633" s="1">
        <v>45698.344386574077</v>
      </c>
      <c r="B1633" t="s">
        <v>27</v>
      </c>
      <c r="C1633">
        <v>9.3547333914592787</v>
      </c>
      <c r="D1633">
        <v>9.3522974259161611</v>
      </c>
      <c r="E1633">
        <v>2.4359655431176459E-3</v>
      </c>
      <c r="F1633">
        <v>3.9094276434367282E-2</v>
      </c>
      <c r="G1633">
        <v>0.71235916450519821</v>
      </c>
      <c r="H1633">
        <v>212.77261589335541</v>
      </c>
      <c r="I1633">
        <v>0</v>
      </c>
      <c r="J1633" t="b">
        <v>1</v>
      </c>
      <c r="K1633" t="s">
        <v>22</v>
      </c>
      <c r="L1633" t="s">
        <v>22</v>
      </c>
      <c r="M1633" t="s">
        <v>22</v>
      </c>
      <c r="N1633" t="s">
        <v>22</v>
      </c>
    </row>
    <row r="1634" spans="1:14" x14ac:dyDescent="0.3">
      <c r="A1634" s="1">
        <v>45698.344444444447</v>
      </c>
      <c r="B1634" t="s">
        <v>27</v>
      </c>
      <c r="C1634">
        <v>9.4176288357570446</v>
      </c>
      <c r="D1634">
        <v>9.3195154611158237</v>
      </c>
      <c r="E1634">
        <v>9.811337464122083E-2</v>
      </c>
      <c r="F1634">
        <v>1.5746000188588389</v>
      </c>
      <c r="G1634">
        <v>0.88480733537592637</v>
      </c>
      <c r="H1634">
        <v>213.84721591221421</v>
      </c>
      <c r="I1634">
        <v>0</v>
      </c>
      <c r="J1634" t="b">
        <v>1</v>
      </c>
      <c r="K1634" t="s">
        <v>22</v>
      </c>
      <c r="L1634" t="s">
        <v>22</v>
      </c>
      <c r="M1634" t="s">
        <v>22</v>
      </c>
      <c r="N1634" t="s">
        <v>22</v>
      </c>
    </row>
    <row r="1635" spans="1:14" x14ac:dyDescent="0.3">
      <c r="A1635" s="1">
        <v>45698.344502314823</v>
      </c>
      <c r="B1635" t="s">
        <v>27</v>
      </c>
      <c r="C1635">
        <v>9.3483764752254928</v>
      </c>
      <c r="D1635">
        <v>9.3594217203906247</v>
      </c>
      <c r="E1635">
        <v>-1.104524516513194E-2</v>
      </c>
      <c r="F1635">
        <v>-0.1772627158011375</v>
      </c>
      <c r="G1635">
        <v>0.67239332514051364</v>
      </c>
      <c r="H1635">
        <v>213.1699531964131</v>
      </c>
      <c r="I1635">
        <v>0</v>
      </c>
      <c r="J1635" t="b">
        <v>1</v>
      </c>
      <c r="K1635" t="s">
        <v>22</v>
      </c>
      <c r="L1635" t="s">
        <v>22</v>
      </c>
      <c r="M1635" t="s">
        <v>22</v>
      </c>
      <c r="N1635" t="s">
        <v>22</v>
      </c>
    </row>
    <row r="1636" spans="1:14" x14ac:dyDescent="0.3">
      <c r="A1636" s="1">
        <v>45698.344560185193</v>
      </c>
      <c r="B1636" t="s">
        <v>27</v>
      </c>
      <c r="C1636">
        <v>9.3461202406839679</v>
      </c>
      <c r="D1636">
        <v>9.3152488762861072</v>
      </c>
      <c r="E1636">
        <v>3.0871364397860649E-2</v>
      </c>
      <c r="F1636">
        <v>0.4954477525701852</v>
      </c>
      <c r="G1636">
        <v>0.63700421062644796</v>
      </c>
      <c r="H1636">
        <v>213.16540094898329</v>
      </c>
      <c r="I1636">
        <v>0</v>
      </c>
      <c r="J1636" t="b">
        <v>1</v>
      </c>
      <c r="K1636" t="s">
        <v>22</v>
      </c>
      <c r="L1636" t="s">
        <v>22</v>
      </c>
      <c r="M1636" t="s">
        <v>22</v>
      </c>
      <c r="N1636" t="s">
        <v>22</v>
      </c>
    </row>
    <row r="1637" spans="1:14" x14ac:dyDescent="0.3">
      <c r="A1637" s="1">
        <v>45698.344618055547</v>
      </c>
      <c r="B1637" t="s">
        <v>27</v>
      </c>
      <c r="C1637">
        <v>9.3340550633105739</v>
      </c>
      <c r="D1637">
        <v>9.3151534830706773</v>
      </c>
      <c r="E1637">
        <v>1.8901580239896631E-2</v>
      </c>
      <c r="F1637">
        <v>0.30334731336107629</v>
      </c>
      <c r="G1637">
        <v>0.57027283117337368</v>
      </c>
      <c r="H1637">
        <v>212.96874826234429</v>
      </c>
      <c r="I1637">
        <v>0</v>
      </c>
      <c r="J1637" t="b">
        <v>1</v>
      </c>
      <c r="K1637" t="s">
        <v>22</v>
      </c>
      <c r="L1637" t="s">
        <v>22</v>
      </c>
      <c r="M1637" t="s">
        <v>22</v>
      </c>
      <c r="N1637" t="s">
        <v>22</v>
      </c>
    </row>
    <row r="1638" spans="1:14" x14ac:dyDescent="0.3">
      <c r="A1638" s="1">
        <v>45698.344675925917</v>
      </c>
      <c r="B1638" t="s">
        <v>27</v>
      </c>
      <c r="C1638">
        <v>9.3925562930625937</v>
      </c>
      <c r="D1638">
        <v>9.309110986707978</v>
      </c>
      <c r="E1638">
        <v>8.3445306354615667E-2</v>
      </c>
      <c r="F1638">
        <v>1.339195409801516</v>
      </c>
      <c r="G1638">
        <v>0.72405734689900225</v>
      </c>
      <c r="H1638">
        <v>213.80794367214591</v>
      </c>
      <c r="I1638">
        <v>0</v>
      </c>
      <c r="J1638" t="b">
        <v>1</v>
      </c>
      <c r="K1638" t="s">
        <v>22</v>
      </c>
      <c r="L1638" t="s">
        <v>22</v>
      </c>
      <c r="M1638" t="s">
        <v>22</v>
      </c>
      <c r="N1638" t="s">
        <v>22</v>
      </c>
    </row>
    <row r="1639" spans="1:14" x14ac:dyDescent="0.3">
      <c r="A1639" s="1">
        <v>45698.344733796293</v>
      </c>
      <c r="B1639" t="s">
        <v>27</v>
      </c>
      <c r="C1639">
        <v>9.3871448498450381</v>
      </c>
      <c r="D1639">
        <v>9.349785329316509</v>
      </c>
      <c r="E1639">
        <v>3.7359520528529089E-2</v>
      </c>
      <c r="F1639">
        <v>0.59957474650009757</v>
      </c>
      <c r="G1639">
        <v>0.69916082681922143</v>
      </c>
      <c r="H1639">
        <v>213.90751841864599</v>
      </c>
      <c r="I1639">
        <v>0</v>
      </c>
      <c r="J1639" t="b">
        <v>1</v>
      </c>
      <c r="K1639" t="s">
        <v>22</v>
      </c>
      <c r="L1639" t="s">
        <v>22</v>
      </c>
      <c r="M1639" t="s">
        <v>22</v>
      </c>
      <c r="N1639" t="s">
        <v>22</v>
      </c>
    </row>
    <row r="1640" spans="1:14" x14ac:dyDescent="0.3">
      <c r="A1640" s="1">
        <v>45698.34479166667</v>
      </c>
      <c r="B1640" t="s">
        <v>27</v>
      </c>
      <c r="C1640">
        <v>9.416126183535269</v>
      </c>
      <c r="D1640">
        <v>9.3482378883282351</v>
      </c>
      <c r="E1640">
        <v>6.7888295207033877E-2</v>
      </c>
      <c r="F1640">
        <v>1.0895243518448789</v>
      </c>
      <c r="G1640">
        <v>0.77723353182435306</v>
      </c>
      <c r="H1640">
        <v>214.49704277049091</v>
      </c>
      <c r="I1640">
        <v>0</v>
      </c>
      <c r="J1640" t="b">
        <v>1</v>
      </c>
      <c r="K1640" t="s">
        <v>22</v>
      </c>
      <c r="L1640" t="s">
        <v>22</v>
      </c>
      <c r="M1640" t="s">
        <v>22</v>
      </c>
      <c r="N1640" t="s">
        <v>22</v>
      </c>
    </row>
    <row r="1641" spans="1:14" x14ac:dyDescent="0.3">
      <c r="A1641" s="1">
        <v>45698.344849537039</v>
      </c>
      <c r="B1641" t="s">
        <v>27</v>
      </c>
      <c r="C1641">
        <v>9.519954667174428</v>
      </c>
      <c r="D1641">
        <v>9.3687092604055735</v>
      </c>
      <c r="E1641">
        <v>0.15124540676885451</v>
      </c>
      <c r="F1641">
        <v>2.4273043427709751</v>
      </c>
      <c r="G1641">
        <v>1.107247694013678</v>
      </c>
      <c r="H1641">
        <v>216.4243471132618</v>
      </c>
      <c r="I1641">
        <v>0</v>
      </c>
      <c r="J1641" t="b">
        <v>1</v>
      </c>
      <c r="K1641" t="s">
        <v>22</v>
      </c>
      <c r="L1641" t="s">
        <v>22</v>
      </c>
      <c r="M1641" t="s">
        <v>22</v>
      </c>
      <c r="N1641" t="s">
        <v>22</v>
      </c>
    </row>
    <row r="1642" spans="1:14" x14ac:dyDescent="0.3">
      <c r="A1642" s="1">
        <v>45698.344907407409</v>
      </c>
      <c r="B1642" t="s">
        <v>27</v>
      </c>
      <c r="C1642">
        <v>9.5058372804658919</v>
      </c>
      <c r="D1642">
        <v>9.4401209951247491</v>
      </c>
      <c r="E1642">
        <v>6.5716285341142822E-2</v>
      </c>
      <c r="F1642">
        <v>1.0546662421498461</v>
      </c>
      <c r="G1642">
        <v>1.096731403640911</v>
      </c>
      <c r="H1642">
        <v>216.97901335541169</v>
      </c>
      <c r="I1642">
        <v>0</v>
      </c>
      <c r="J1642" t="b">
        <v>1</v>
      </c>
      <c r="K1642" t="s">
        <v>22</v>
      </c>
      <c r="L1642" t="s">
        <v>22</v>
      </c>
      <c r="M1642" t="s">
        <v>22</v>
      </c>
      <c r="N1642" t="s">
        <v>22</v>
      </c>
    </row>
    <row r="1643" spans="1:14" x14ac:dyDescent="0.3">
      <c r="A1643" s="1">
        <v>45698.344965277778</v>
      </c>
      <c r="B1643" t="s">
        <v>27</v>
      </c>
      <c r="C1643">
        <v>9.4415521072813497</v>
      </c>
      <c r="D1643">
        <v>9.4296366995029164</v>
      </c>
      <c r="E1643">
        <v>1.1915407778433361E-2</v>
      </c>
      <c r="F1643">
        <v>0.19122776462679489</v>
      </c>
      <c r="G1643">
        <v>0.9156306758380881</v>
      </c>
      <c r="H1643">
        <v>216.6702411200385</v>
      </c>
      <c r="I1643">
        <v>0</v>
      </c>
      <c r="J1643" t="b">
        <v>1</v>
      </c>
      <c r="K1643" t="s">
        <v>22</v>
      </c>
      <c r="L1643" t="s">
        <v>22</v>
      </c>
      <c r="M1643" t="s">
        <v>22</v>
      </c>
      <c r="N1643" t="s">
        <v>22</v>
      </c>
    </row>
    <row r="1644" spans="1:14" x14ac:dyDescent="0.3">
      <c r="A1644" s="1">
        <v>45698.345023148147</v>
      </c>
      <c r="B1644" t="s">
        <v>27</v>
      </c>
      <c r="C1644">
        <v>9.4151498685330015</v>
      </c>
      <c r="D1644">
        <v>9.3858567805012036</v>
      </c>
      <c r="E1644">
        <v>2.9293088031797861E-2</v>
      </c>
      <c r="F1644">
        <v>0.47011834152042181</v>
      </c>
      <c r="G1644">
        <v>0.82652820897455492</v>
      </c>
      <c r="H1644">
        <v>216.64035946155889</v>
      </c>
      <c r="I1644">
        <v>0</v>
      </c>
      <c r="J1644" t="b">
        <v>1</v>
      </c>
      <c r="K1644" t="s">
        <v>22</v>
      </c>
      <c r="L1644" t="s">
        <v>22</v>
      </c>
      <c r="M1644" t="s">
        <v>22</v>
      </c>
      <c r="N1644" t="s">
        <v>22</v>
      </c>
    </row>
    <row r="1645" spans="1:14" x14ac:dyDescent="0.3">
      <c r="A1645" s="1">
        <v>45698.345081018517</v>
      </c>
      <c r="B1645" t="s">
        <v>27</v>
      </c>
      <c r="C1645">
        <v>9.4244590561089048</v>
      </c>
      <c r="D1645">
        <v>9.367695297823845</v>
      </c>
      <c r="E1645">
        <v>5.6763758285059751E-2</v>
      </c>
      <c r="F1645">
        <v>0.91098910003857847</v>
      </c>
      <c r="G1645">
        <v>0.84342038718735968</v>
      </c>
      <c r="H1645">
        <v>217.05134856159751</v>
      </c>
      <c r="I1645">
        <v>0</v>
      </c>
      <c r="J1645" t="b">
        <v>1</v>
      </c>
      <c r="K1645" t="s">
        <v>22</v>
      </c>
      <c r="L1645" t="s">
        <v>22</v>
      </c>
      <c r="M1645" t="s">
        <v>22</v>
      </c>
      <c r="N1645" t="s">
        <v>22</v>
      </c>
    </row>
    <row r="1646" spans="1:14" x14ac:dyDescent="0.3">
      <c r="A1646" s="1">
        <v>45698.345138888893</v>
      </c>
      <c r="B1646" t="s">
        <v>27</v>
      </c>
      <c r="C1646">
        <v>9.4352410202992925</v>
      </c>
      <c r="D1646">
        <v>9.3745139086942206</v>
      </c>
      <c r="E1646">
        <v>6.0727111605071833E-2</v>
      </c>
      <c r="F1646">
        <v>0.97459608772253203</v>
      </c>
      <c r="G1646">
        <v>0.86965552729439421</v>
      </c>
      <c r="H1646">
        <v>217.52594464932</v>
      </c>
      <c r="I1646">
        <v>0</v>
      </c>
      <c r="J1646" t="b">
        <v>1</v>
      </c>
      <c r="K1646" t="s">
        <v>22</v>
      </c>
      <c r="L1646" t="s">
        <v>22</v>
      </c>
      <c r="M1646" t="s">
        <v>22</v>
      </c>
      <c r="N1646" t="s">
        <v>22</v>
      </c>
    </row>
    <row r="1647" spans="1:14" x14ac:dyDescent="0.3">
      <c r="A1647" s="1">
        <v>45698.345196759263</v>
      </c>
      <c r="B1647" t="s">
        <v>27</v>
      </c>
      <c r="C1647">
        <v>9.3704317534619417</v>
      </c>
      <c r="D1647">
        <v>9.3823422153368004</v>
      </c>
      <c r="E1647">
        <v>-1.1910461874858671E-2</v>
      </c>
      <c r="F1647">
        <v>-0.191148388905692</v>
      </c>
      <c r="G1647">
        <v>0.65749474405437702</v>
      </c>
      <c r="H1647">
        <v>216.83479626041429</v>
      </c>
      <c r="I1647">
        <v>0</v>
      </c>
      <c r="J1647" t="b">
        <v>1</v>
      </c>
      <c r="K1647" t="s">
        <v>22</v>
      </c>
      <c r="L1647" t="s">
        <v>22</v>
      </c>
      <c r="M1647" t="s">
        <v>22</v>
      </c>
      <c r="N1647" t="s">
        <v>22</v>
      </c>
    </row>
    <row r="1648" spans="1:14" x14ac:dyDescent="0.3">
      <c r="A1648" s="1">
        <v>45698.345254629632</v>
      </c>
      <c r="B1648" t="s">
        <v>27</v>
      </c>
      <c r="C1648">
        <v>9.4053569471573972</v>
      </c>
      <c r="D1648">
        <v>9.3384655079375847</v>
      </c>
      <c r="E1648">
        <v>6.6891439219812554E-2</v>
      </c>
      <c r="F1648">
        <v>1.073526028863756</v>
      </c>
      <c r="G1648">
        <v>0.7407010010162528</v>
      </c>
      <c r="H1648">
        <v>217.40832228927809</v>
      </c>
      <c r="I1648">
        <v>0</v>
      </c>
      <c r="J1648" t="b">
        <v>1</v>
      </c>
      <c r="K1648" t="s">
        <v>22</v>
      </c>
      <c r="L1648" t="s">
        <v>22</v>
      </c>
      <c r="M1648" t="s">
        <v>22</v>
      </c>
      <c r="N1648" t="s">
        <v>22</v>
      </c>
    </row>
    <row r="1649" spans="1:14" x14ac:dyDescent="0.3">
      <c r="A1649" s="1">
        <v>45698.345312500001</v>
      </c>
      <c r="B1649" t="s">
        <v>27</v>
      </c>
      <c r="C1649">
        <v>9.4290669123990138</v>
      </c>
      <c r="D1649">
        <v>9.3616655286995485</v>
      </c>
      <c r="E1649">
        <v>6.7401383699465356E-2</v>
      </c>
      <c r="F1649">
        <v>1.0817100159115409</v>
      </c>
      <c r="G1649">
        <v>0.80890280399531045</v>
      </c>
      <c r="H1649">
        <v>217.9900323051896</v>
      </c>
      <c r="I1649">
        <v>0</v>
      </c>
      <c r="J1649" t="b">
        <v>1</v>
      </c>
      <c r="K1649" t="s">
        <v>22</v>
      </c>
      <c r="L1649" t="s">
        <v>22</v>
      </c>
      <c r="M1649" t="s">
        <v>22</v>
      </c>
      <c r="N1649" t="s">
        <v>22</v>
      </c>
    </row>
    <row r="1650" spans="1:14" x14ac:dyDescent="0.3">
      <c r="A1650" s="1">
        <v>45698.345370370371</v>
      </c>
      <c r="B1650" t="s">
        <v>27</v>
      </c>
      <c r="C1650">
        <v>9.4082010215763745</v>
      </c>
      <c r="D1650">
        <v>9.378603793305313</v>
      </c>
      <c r="E1650">
        <v>2.9597228271061479E-2</v>
      </c>
      <c r="F1650">
        <v>0.47499942147747609</v>
      </c>
      <c r="G1650">
        <v>0.74212212749174367</v>
      </c>
      <c r="H1650">
        <v>217.96503172666709</v>
      </c>
      <c r="I1650">
        <v>0</v>
      </c>
      <c r="J1650" t="b">
        <v>1</v>
      </c>
      <c r="K1650" t="s">
        <v>22</v>
      </c>
      <c r="L1650" t="s">
        <v>22</v>
      </c>
      <c r="M1650" t="s">
        <v>22</v>
      </c>
      <c r="N1650" t="s">
        <v>22</v>
      </c>
    </row>
    <row r="1651" spans="1:14" x14ac:dyDescent="0.3">
      <c r="A1651" s="1">
        <v>45698.34542824074</v>
      </c>
      <c r="B1651" t="s">
        <v>27</v>
      </c>
      <c r="C1651">
        <v>9.4466675406211085</v>
      </c>
      <c r="D1651">
        <v>9.3662444599329753</v>
      </c>
      <c r="E1651">
        <v>8.0423080688133197E-2</v>
      </c>
      <c r="F1651">
        <v>1.2906923733007249</v>
      </c>
      <c r="G1651">
        <v>0.85183617665353994</v>
      </c>
      <c r="H1651">
        <v>218.75572409996781</v>
      </c>
      <c r="I1651">
        <v>0</v>
      </c>
      <c r="J1651" t="b">
        <v>1</v>
      </c>
      <c r="K1651" t="s">
        <v>22</v>
      </c>
      <c r="L1651" t="s">
        <v>22</v>
      </c>
      <c r="M1651" t="s">
        <v>22</v>
      </c>
      <c r="N1651" t="s">
        <v>22</v>
      </c>
    </row>
    <row r="1652" spans="1:14" x14ac:dyDescent="0.3">
      <c r="A1652" s="1">
        <v>45698.345486111109</v>
      </c>
      <c r="B1652" t="s">
        <v>27</v>
      </c>
      <c r="C1652">
        <v>9.5060097069896017</v>
      </c>
      <c r="D1652">
        <v>9.3909095473096738</v>
      </c>
      <c r="E1652">
        <v>0.1151001596799279</v>
      </c>
      <c r="F1652">
        <v>1.8472172042335</v>
      </c>
      <c r="G1652">
        <v>1.0509123821695321</v>
      </c>
      <c r="H1652">
        <v>220.10294130420129</v>
      </c>
      <c r="I1652">
        <v>0</v>
      </c>
      <c r="J1652" t="b">
        <v>1</v>
      </c>
      <c r="K1652" t="s">
        <v>22</v>
      </c>
      <c r="L1652" t="s">
        <v>22</v>
      </c>
      <c r="M1652" t="s">
        <v>22</v>
      </c>
      <c r="N1652" t="s">
        <v>22</v>
      </c>
    </row>
    <row r="1653" spans="1:14" x14ac:dyDescent="0.3">
      <c r="A1653" s="1">
        <v>45698.345543981479</v>
      </c>
      <c r="B1653" t="s">
        <v>27</v>
      </c>
      <c r="C1653">
        <v>9.47417386821453</v>
      </c>
      <c r="D1653">
        <v>9.4305413143407524</v>
      </c>
      <c r="E1653">
        <v>4.3632553873777617E-2</v>
      </c>
      <c r="F1653">
        <v>0.70024928205501447</v>
      </c>
      <c r="G1653">
        <v>0.98077976214662843</v>
      </c>
      <c r="H1653">
        <v>220.30319058625631</v>
      </c>
      <c r="I1653">
        <v>0</v>
      </c>
      <c r="J1653" t="b">
        <v>1</v>
      </c>
      <c r="K1653" t="s">
        <v>22</v>
      </c>
      <c r="L1653" t="s">
        <v>22</v>
      </c>
      <c r="M1653" t="s">
        <v>22</v>
      </c>
      <c r="N1653" t="s">
        <v>22</v>
      </c>
    </row>
    <row r="1654" spans="1:14" x14ac:dyDescent="0.3">
      <c r="A1654" s="1">
        <v>45698.345601851863</v>
      </c>
      <c r="B1654" t="s">
        <v>27</v>
      </c>
      <c r="C1654">
        <v>9.4786221112087699</v>
      </c>
      <c r="D1654">
        <v>9.4069580543283084</v>
      </c>
      <c r="E1654">
        <v>7.1664056880461402E-2</v>
      </c>
      <c r="F1654">
        <v>1.1501207223593599</v>
      </c>
      <c r="G1654">
        <v>1.0146479541891751</v>
      </c>
      <c r="H1654">
        <v>220.9533113086157</v>
      </c>
      <c r="I1654">
        <v>0</v>
      </c>
      <c r="J1654" t="b">
        <v>1</v>
      </c>
      <c r="K1654" t="s">
        <v>22</v>
      </c>
      <c r="L1654" t="s">
        <v>22</v>
      </c>
      <c r="M1654" t="s">
        <v>22</v>
      </c>
      <c r="N1654" t="s">
        <v>22</v>
      </c>
    </row>
    <row r="1655" spans="1:14" x14ac:dyDescent="0.3">
      <c r="A1655" s="1">
        <v>45698.345659722218</v>
      </c>
      <c r="B1655" t="s">
        <v>27</v>
      </c>
      <c r="C1655">
        <v>9.4320239828655215</v>
      </c>
      <c r="D1655">
        <v>9.4091957572826299</v>
      </c>
      <c r="E1655">
        <v>2.2828225582891552E-2</v>
      </c>
      <c r="F1655">
        <v>0.36636518277736402</v>
      </c>
      <c r="G1655">
        <v>0.88499139990681275</v>
      </c>
      <c r="H1655">
        <v>220.81967649139301</v>
      </c>
      <c r="I1655">
        <v>0</v>
      </c>
      <c r="J1655" t="b">
        <v>1</v>
      </c>
      <c r="K1655" t="s">
        <v>22</v>
      </c>
      <c r="L1655" t="s">
        <v>22</v>
      </c>
      <c r="M1655" t="s">
        <v>22</v>
      </c>
      <c r="N1655" t="s">
        <v>22</v>
      </c>
    </row>
    <row r="1656" spans="1:14" x14ac:dyDescent="0.3">
      <c r="A1656" s="1">
        <v>45698.345717592587</v>
      </c>
      <c r="B1656" t="s">
        <v>27</v>
      </c>
      <c r="C1656">
        <v>9.4233538488660713</v>
      </c>
      <c r="D1656">
        <v>9.3783218210795187</v>
      </c>
      <c r="E1656">
        <v>4.5032027786552582E-2</v>
      </c>
      <c r="F1656">
        <v>0.72270913176975538</v>
      </c>
      <c r="G1656">
        <v>0.8525349462794013</v>
      </c>
      <c r="H1656">
        <v>221.0423856231628</v>
      </c>
      <c r="I1656">
        <v>0</v>
      </c>
      <c r="J1656" t="b">
        <v>1</v>
      </c>
      <c r="K1656" t="s">
        <v>22</v>
      </c>
      <c r="L1656" t="s">
        <v>22</v>
      </c>
      <c r="M1656" t="s">
        <v>22</v>
      </c>
      <c r="N1656" t="s">
        <v>22</v>
      </c>
    </row>
    <row r="1657" spans="1:14" x14ac:dyDescent="0.3">
      <c r="A1657" s="1">
        <v>45698.345775462964</v>
      </c>
      <c r="B1657" t="s">
        <v>27</v>
      </c>
      <c r="C1657">
        <v>9.3799323104765939</v>
      </c>
      <c r="D1657">
        <v>9.3714337106998506</v>
      </c>
      <c r="E1657">
        <v>8.4985997767432764E-3</v>
      </c>
      <c r="F1657">
        <v>0.13639216281845731</v>
      </c>
      <c r="G1657">
        <v>0.70930638958721248</v>
      </c>
      <c r="H1657">
        <v>220.67877778598131</v>
      </c>
      <c r="I1657">
        <v>0</v>
      </c>
      <c r="J1657" t="b">
        <v>1</v>
      </c>
      <c r="K1657" t="s">
        <v>22</v>
      </c>
      <c r="L1657" t="s">
        <v>22</v>
      </c>
      <c r="M1657" t="s">
        <v>22</v>
      </c>
      <c r="N1657" t="s">
        <v>22</v>
      </c>
    </row>
    <row r="1658" spans="1:14" x14ac:dyDescent="0.3">
      <c r="A1658" s="1">
        <v>45698.345833333333</v>
      </c>
      <c r="B1658" t="s">
        <v>27</v>
      </c>
      <c r="C1658">
        <v>9.3539060052335774</v>
      </c>
      <c r="D1658">
        <v>9.343825100608834</v>
      </c>
      <c r="E1658">
        <v>1.0080904624743431E-2</v>
      </c>
      <c r="F1658">
        <v>0.16178622609079221</v>
      </c>
      <c r="G1658">
        <v>0.59980235688792838</v>
      </c>
      <c r="H1658">
        <v>220.34056401207201</v>
      </c>
      <c r="I1658">
        <v>0</v>
      </c>
      <c r="J1658" t="b">
        <v>1</v>
      </c>
      <c r="K1658" t="s">
        <v>22</v>
      </c>
      <c r="L1658" t="s">
        <v>22</v>
      </c>
      <c r="M1658" t="s">
        <v>22</v>
      </c>
      <c r="N1658" t="s">
        <v>22</v>
      </c>
    </row>
    <row r="1659" spans="1:14" x14ac:dyDescent="0.3">
      <c r="A1659" s="1">
        <v>45698.345891203702</v>
      </c>
      <c r="B1659" t="s">
        <v>27</v>
      </c>
      <c r="C1659">
        <v>9.4322893458555512</v>
      </c>
      <c r="D1659">
        <v>9.3295935579446674</v>
      </c>
      <c r="E1659">
        <v>0.10269578791088391</v>
      </c>
      <c r="F1659">
        <v>1.648142163823435</v>
      </c>
      <c r="G1659">
        <v>0.8094703182750298</v>
      </c>
      <c r="H1659">
        <v>221.48870617589549</v>
      </c>
      <c r="I1659">
        <v>0</v>
      </c>
      <c r="J1659" t="b">
        <v>1</v>
      </c>
      <c r="K1659" t="s">
        <v>22</v>
      </c>
      <c r="L1659" t="s">
        <v>22</v>
      </c>
      <c r="M1659" t="s">
        <v>22</v>
      </c>
      <c r="N1659" t="s">
        <v>22</v>
      </c>
    </row>
    <row r="1660" spans="1:14" x14ac:dyDescent="0.3">
      <c r="A1660" s="1">
        <v>45698.345949074072</v>
      </c>
      <c r="B1660" t="s">
        <v>27</v>
      </c>
      <c r="C1660">
        <v>9.4282393503104096</v>
      </c>
      <c r="D1660">
        <v>9.3831937424366458</v>
      </c>
      <c r="E1660">
        <v>4.5045607873763771E-2</v>
      </c>
      <c r="F1660">
        <v>0.72292707560928837</v>
      </c>
      <c r="G1660">
        <v>0.79216166974188162</v>
      </c>
      <c r="H1660">
        <v>221.71163325150471</v>
      </c>
      <c r="I1660">
        <v>0</v>
      </c>
      <c r="J1660" t="b">
        <v>1</v>
      </c>
      <c r="K1660" t="s">
        <v>22</v>
      </c>
      <c r="L1660" t="s">
        <v>22</v>
      </c>
      <c r="M1660" t="s">
        <v>22</v>
      </c>
      <c r="N1660" t="s">
        <v>22</v>
      </c>
    </row>
    <row r="1661" spans="1:14" x14ac:dyDescent="0.3">
      <c r="A1661" s="1">
        <v>45698.346006944441</v>
      </c>
      <c r="B1661" t="s">
        <v>27</v>
      </c>
      <c r="C1661">
        <v>9.4956930908042292</v>
      </c>
      <c r="D1661">
        <v>9.3823626780225524</v>
      </c>
      <c r="E1661">
        <v>0.1133304127816768</v>
      </c>
      <c r="F1661">
        <v>1.8188149246304199</v>
      </c>
      <c r="G1661">
        <v>0.99749232071958938</v>
      </c>
      <c r="H1661">
        <v>223.0304481761352</v>
      </c>
      <c r="I1661">
        <v>0</v>
      </c>
      <c r="J1661" t="b">
        <v>1</v>
      </c>
      <c r="K1661" t="s">
        <v>22</v>
      </c>
      <c r="L1661" t="s">
        <v>22</v>
      </c>
      <c r="M1661" t="s">
        <v>22</v>
      </c>
      <c r="N1661" t="s">
        <v>22</v>
      </c>
    </row>
    <row r="1662" spans="1:14" x14ac:dyDescent="0.3">
      <c r="A1662" s="1">
        <v>45698.346064814818</v>
      </c>
      <c r="B1662" t="s">
        <v>27</v>
      </c>
      <c r="C1662">
        <v>9.4865572956265254</v>
      </c>
      <c r="D1662">
        <v>9.4272409351616702</v>
      </c>
      <c r="E1662">
        <v>5.9316360464855222E-2</v>
      </c>
      <c r="F1662">
        <v>0.95195525225934208</v>
      </c>
      <c r="G1662">
        <v>0.98838490702754001</v>
      </c>
      <c r="H1662">
        <v>223.48240342839449</v>
      </c>
      <c r="I1662">
        <v>0</v>
      </c>
      <c r="J1662" t="b">
        <v>1</v>
      </c>
      <c r="K1662" t="s">
        <v>22</v>
      </c>
      <c r="L1662" t="s">
        <v>22</v>
      </c>
      <c r="M1662" t="s">
        <v>22</v>
      </c>
      <c r="N1662" t="s">
        <v>22</v>
      </c>
    </row>
    <row r="1663" spans="1:14" x14ac:dyDescent="0.3">
      <c r="A1663" s="1">
        <v>45698.346122685187</v>
      </c>
      <c r="B1663" t="s">
        <v>27</v>
      </c>
      <c r="C1663">
        <v>9.4615044093555003</v>
      </c>
      <c r="D1663">
        <v>9.4189257663287123</v>
      </c>
      <c r="E1663">
        <v>4.2578643026788043E-2</v>
      </c>
      <c r="F1663">
        <v>0.68333529815002991</v>
      </c>
      <c r="G1663">
        <v>0.9273749852520381</v>
      </c>
      <c r="H1663">
        <v>223.66573872654459</v>
      </c>
      <c r="I1663">
        <v>0</v>
      </c>
      <c r="J1663" t="b">
        <v>1</v>
      </c>
      <c r="K1663" t="s">
        <v>22</v>
      </c>
      <c r="L1663" t="s">
        <v>22</v>
      </c>
      <c r="M1663" t="s">
        <v>22</v>
      </c>
      <c r="N1663" t="s">
        <v>22</v>
      </c>
    </row>
    <row r="1664" spans="1:14" x14ac:dyDescent="0.3">
      <c r="A1664" s="1">
        <v>45698.346180555563</v>
      </c>
      <c r="B1664" t="s">
        <v>27</v>
      </c>
      <c r="C1664">
        <v>9.5186593866559654</v>
      </c>
      <c r="D1664">
        <v>9.4010218463827258</v>
      </c>
      <c r="E1664">
        <v>0.11763754027323969</v>
      </c>
      <c r="F1664">
        <v>1.887939068553129</v>
      </c>
      <c r="G1664">
        <v>1.1194878019122561</v>
      </c>
      <c r="H1664">
        <v>225.05367779509771</v>
      </c>
      <c r="I1664">
        <v>0</v>
      </c>
      <c r="J1664" t="b">
        <v>1</v>
      </c>
      <c r="K1664" t="s">
        <v>22</v>
      </c>
      <c r="L1664" t="s">
        <v>22</v>
      </c>
      <c r="M1664" t="s">
        <v>22</v>
      </c>
      <c r="N1664" t="s">
        <v>22</v>
      </c>
    </row>
    <row r="1665" spans="1:14" x14ac:dyDescent="0.3">
      <c r="A1665" s="1">
        <v>45698.346238425933</v>
      </c>
      <c r="B1665" t="s">
        <v>27</v>
      </c>
      <c r="C1665">
        <v>9.5469913693314012</v>
      </c>
      <c r="D1665">
        <v>9.4398040511519223</v>
      </c>
      <c r="E1665">
        <v>0.10718731817947889</v>
      </c>
      <c r="F1665">
        <v>1.7202257474479601</v>
      </c>
      <c r="G1665">
        <v>1.2396353910193969</v>
      </c>
      <c r="H1665">
        <v>226.27390354254561</v>
      </c>
      <c r="I1665">
        <v>0</v>
      </c>
      <c r="J1665" t="b">
        <v>1</v>
      </c>
      <c r="K1665" t="s">
        <v>22</v>
      </c>
      <c r="L1665" t="s">
        <v>22</v>
      </c>
      <c r="M1665" t="s">
        <v>22</v>
      </c>
      <c r="N1665" t="s">
        <v>22</v>
      </c>
    </row>
    <row r="1666" spans="1:14" x14ac:dyDescent="0.3">
      <c r="A1666" s="1">
        <v>45698.346296296288</v>
      </c>
      <c r="B1666" t="s">
        <v>27</v>
      </c>
      <c r="C1666">
        <v>9.529628665143834</v>
      </c>
      <c r="D1666">
        <v>9.458749411352434</v>
      </c>
      <c r="E1666">
        <v>7.0879253791400032E-2</v>
      </c>
      <c r="F1666">
        <v>1.137525589806277</v>
      </c>
      <c r="G1666">
        <v>1.219213430776773</v>
      </c>
      <c r="H1666">
        <v>226.91142913235191</v>
      </c>
      <c r="I1666">
        <v>0</v>
      </c>
      <c r="J1666" t="b">
        <v>1</v>
      </c>
      <c r="K1666" t="s">
        <v>22</v>
      </c>
      <c r="L1666" t="s">
        <v>22</v>
      </c>
      <c r="M1666" t="s">
        <v>22</v>
      </c>
      <c r="N1666" t="s">
        <v>22</v>
      </c>
    </row>
    <row r="1667" spans="1:14" x14ac:dyDescent="0.3">
      <c r="A1667" s="1">
        <v>45698.346354166657</v>
      </c>
      <c r="B1667" t="s">
        <v>27</v>
      </c>
      <c r="C1667">
        <v>9.5927097466654327</v>
      </c>
      <c r="D1667">
        <v>9.44892033796501</v>
      </c>
      <c r="E1667">
        <v>0.14378940870042281</v>
      </c>
      <c r="F1667">
        <v>2.307644665972624</v>
      </c>
      <c r="G1667">
        <v>1.4368996778159431</v>
      </c>
      <c r="H1667">
        <v>228.7190737983245</v>
      </c>
      <c r="I1667">
        <v>0</v>
      </c>
      <c r="J1667" t="b">
        <v>1</v>
      </c>
      <c r="K1667" t="s">
        <v>22</v>
      </c>
      <c r="L1667" t="s">
        <v>22</v>
      </c>
      <c r="M1667" t="s">
        <v>22</v>
      </c>
      <c r="N1667" t="s">
        <v>22</v>
      </c>
    </row>
    <row r="1668" spans="1:14" x14ac:dyDescent="0.3">
      <c r="A1668" s="1">
        <v>45698.346412037034</v>
      </c>
      <c r="B1668" t="s">
        <v>27</v>
      </c>
      <c r="C1668">
        <v>9.5746433866045102</v>
      </c>
      <c r="D1668">
        <v>9.4900775715662533</v>
      </c>
      <c r="E1668">
        <v>8.4565815038256886E-2</v>
      </c>
      <c r="F1668">
        <v>1.3571782077721779</v>
      </c>
      <c r="G1668">
        <v>1.42095538380719</v>
      </c>
      <c r="H1668">
        <v>229.57625200609669</v>
      </c>
      <c r="I1668">
        <v>0</v>
      </c>
      <c r="J1668" t="b">
        <v>1</v>
      </c>
      <c r="K1668" t="s">
        <v>22</v>
      </c>
      <c r="L1668" t="s">
        <v>22</v>
      </c>
      <c r="M1668" t="s">
        <v>22</v>
      </c>
      <c r="N1668" t="s">
        <v>22</v>
      </c>
    </row>
    <row r="1669" spans="1:14" x14ac:dyDescent="0.3">
      <c r="A1669" s="1">
        <v>45698.34646990741</v>
      </c>
      <c r="B1669" t="s">
        <v>27</v>
      </c>
      <c r="C1669">
        <v>9.4902207957512132</v>
      </c>
      <c r="D1669">
        <v>9.4767340692488631</v>
      </c>
      <c r="E1669">
        <v>1.3486726502350169E-2</v>
      </c>
      <c r="F1669">
        <v>0.21644551400459641</v>
      </c>
      <c r="G1669">
        <v>1.180053409846672</v>
      </c>
      <c r="H1669">
        <v>229.29269752010131</v>
      </c>
      <c r="I1669">
        <v>0</v>
      </c>
      <c r="J1669" t="b">
        <v>1</v>
      </c>
      <c r="K1669" t="s">
        <v>22</v>
      </c>
      <c r="L1669" t="s">
        <v>22</v>
      </c>
      <c r="M1669" t="s">
        <v>22</v>
      </c>
      <c r="N1669" t="s">
        <v>22</v>
      </c>
    </row>
    <row r="1670" spans="1:14" x14ac:dyDescent="0.3">
      <c r="A1670" s="1">
        <v>45698.34652777778</v>
      </c>
      <c r="B1670" t="s">
        <v>27</v>
      </c>
      <c r="C1670">
        <v>9.4642893248159723</v>
      </c>
      <c r="D1670">
        <v>9.4168382407040898</v>
      </c>
      <c r="E1670">
        <v>4.745108411188248E-2</v>
      </c>
      <c r="F1670">
        <v>0.76153203587853679</v>
      </c>
      <c r="G1670">
        <v>1.096349135053045</v>
      </c>
      <c r="H1670">
        <v>229.55422955597979</v>
      </c>
      <c r="I1670">
        <v>0</v>
      </c>
      <c r="J1670" t="b">
        <v>1</v>
      </c>
      <c r="K1670" t="s">
        <v>22</v>
      </c>
      <c r="L1670" t="s">
        <v>22</v>
      </c>
      <c r="M1670" t="s">
        <v>22</v>
      </c>
      <c r="N1670" t="s">
        <v>22</v>
      </c>
    </row>
    <row r="1671" spans="1:14" x14ac:dyDescent="0.3">
      <c r="A1671" s="1">
        <v>45698.346585648149</v>
      </c>
      <c r="B1671" t="s">
        <v>27</v>
      </c>
      <c r="C1671">
        <v>9.4366646912003791</v>
      </c>
      <c r="D1671">
        <v>9.3986607786058265</v>
      </c>
      <c r="E1671">
        <v>3.8003912594552602E-2</v>
      </c>
      <c r="F1671">
        <v>0.6099164533573278</v>
      </c>
      <c r="G1671">
        <v>0.99906259871390146</v>
      </c>
      <c r="H1671">
        <v>229.66414600933709</v>
      </c>
      <c r="I1671">
        <v>0</v>
      </c>
      <c r="J1671" t="b">
        <v>1</v>
      </c>
      <c r="K1671" t="s">
        <v>22</v>
      </c>
      <c r="L1671" t="s">
        <v>22</v>
      </c>
      <c r="M1671" t="s">
        <v>22</v>
      </c>
      <c r="N1671" t="s">
        <v>22</v>
      </c>
    </row>
    <row r="1672" spans="1:14" x14ac:dyDescent="0.3">
      <c r="A1672" s="1">
        <v>45698.346643518518</v>
      </c>
      <c r="B1672" t="s">
        <v>27</v>
      </c>
      <c r="C1672">
        <v>9.4784607321268073</v>
      </c>
      <c r="D1672">
        <v>9.3810541962675842</v>
      </c>
      <c r="E1672">
        <v>9.7406535859223098E-2</v>
      </c>
      <c r="F1672">
        <v>1.563256118360729</v>
      </c>
      <c r="G1672">
        <v>1.1119013026432669</v>
      </c>
      <c r="H1672">
        <v>230.7274021276979</v>
      </c>
      <c r="I1672">
        <v>0</v>
      </c>
      <c r="J1672" t="b">
        <v>1</v>
      </c>
      <c r="K1672" t="s">
        <v>22</v>
      </c>
      <c r="L1672" t="s">
        <v>22</v>
      </c>
      <c r="M1672" t="s">
        <v>22</v>
      </c>
      <c r="N1672" t="s">
        <v>22</v>
      </c>
    </row>
    <row r="1673" spans="1:14" x14ac:dyDescent="0.3">
      <c r="A1673" s="1">
        <v>45698.346701388888</v>
      </c>
      <c r="B1673" t="s">
        <v>27</v>
      </c>
      <c r="C1673">
        <v>9.5350875437553615</v>
      </c>
      <c r="D1673">
        <v>9.408164321858667</v>
      </c>
      <c r="E1673">
        <v>0.1269232218966945</v>
      </c>
      <c r="F1673">
        <v>2.036962935206128</v>
      </c>
      <c r="G1673">
        <v>1.296913629155839</v>
      </c>
      <c r="H1673">
        <v>232.26436506290401</v>
      </c>
      <c r="I1673">
        <v>0</v>
      </c>
      <c r="J1673" t="b">
        <v>1</v>
      </c>
      <c r="K1673" t="s">
        <v>22</v>
      </c>
      <c r="L1673" t="s">
        <v>22</v>
      </c>
      <c r="M1673" t="s">
        <v>22</v>
      </c>
      <c r="N1673" t="s">
        <v>22</v>
      </c>
    </row>
    <row r="1674" spans="1:14" x14ac:dyDescent="0.3">
      <c r="A1674" s="1">
        <v>45698.346759259257</v>
      </c>
      <c r="B1674" t="s">
        <v>27</v>
      </c>
      <c r="C1674">
        <v>9.516547776735635</v>
      </c>
      <c r="D1674">
        <v>9.4431516978535903</v>
      </c>
      <c r="E1674">
        <v>7.3396078882044691E-2</v>
      </c>
      <c r="F1674">
        <v>1.1779175633744601</v>
      </c>
      <c r="G1674">
        <v>1.273114415999564</v>
      </c>
      <c r="H1674">
        <v>232.94228262627851</v>
      </c>
      <c r="I1674">
        <v>0</v>
      </c>
      <c r="J1674" t="b">
        <v>1</v>
      </c>
      <c r="K1674" t="s">
        <v>22</v>
      </c>
      <c r="L1674" t="s">
        <v>22</v>
      </c>
      <c r="M1674" t="s">
        <v>22</v>
      </c>
      <c r="N1674" t="s">
        <v>22</v>
      </c>
    </row>
    <row r="1675" spans="1:14" x14ac:dyDescent="0.3">
      <c r="A1675" s="1">
        <v>45698.346817129634</v>
      </c>
      <c r="B1675" t="s">
        <v>27</v>
      </c>
      <c r="C1675">
        <v>9.5141315605678312</v>
      </c>
      <c r="D1675">
        <v>9.4282065297000912</v>
      </c>
      <c r="E1675">
        <v>8.5925030867739949E-2</v>
      </c>
      <c r="F1675">
        <v>1.3789919643427131</v>
      </c>
      <c r="G1675">
        <v>1.294289925668193</v>
      </c>
      <c r="H1675">
        <v>233.82127459062119</v>
      </c>
      <c r="I1675">
        <v>0</v>
      </c>
      <c r="J1675" t="b">
        <v>1</v>
      </c>
      <c r="K1675" t="s">
        <v>22</v>
      </c>
      <c r="L1675" t="s">
        <v>22</v>
      </c>
      <c r="M1675" t="s">
        <v>22</v>
      </c>
      <c r="N1675" t="s">
        <v>22</v>
      </c>
    </row>
    <row r="1676" spans="1:14" x14ac:dyDescent="0.3">
      <c r="A1676" s="1">
        <v>45698.346875000003</v>
      </c>
      <c r="B1676" t="s">
        <v>27</v>
      </c>
      <c r="C1676">
        <v>9.5360390533501267</v>
      </c>
      <c r="D1676">
        <v>9.424637553641853</v>
      </c>
      <c r="E1676">
        <v>0.1114014997082737</v>
      </c>
      <c r="F1676">
        <v>1.7878582220109851</v>
      </c>
      <c r="G1676">
        <v>1.3930035849367519</v>
      </c>
      <c r="H1676">
        <v>235.10913281263211</v>
      </c>
      <c r="I1676">
        <v>0</v>
      </c>
      <c r="J1676" t="b">
        <v>1</v>
      </c>
      <c r="K1676" t="s">
        <v>22</v>
      </c>
      <c r="L1676" t="s">
        <v>22</v>
      </c>
      <c r="M1676" t="s">
        <v>22</v>
      </c>
      <c r="N1676" t="s">
        <v>22</v>
      </c>
    </row>
    <row r="1677" spans="1:14" x14ac:dyDescent="0.3">
      <c r="A1677" s="1">
        <v>45698.346932870372</v>
      </c>
      <c r="B1677" t="s">
        <v>27</v>
      </c>
      <c r="C1677">
        <v>9.4770505259587274</v>
      </c>
      <c r="D1677">
        <v>9.4401575989127089</v>
      </c>
      <c r="E1677">
        <v>3.6892927046018542E-2</v>
      </c>
      <c r="F1677">
        <v>0.59208649009216996</v>
      </c>
      <c r="G1677">
        <v>1.2328201659678359</v>
      </c>
      <c r="H1677">
        <v>235.2012193027243</v>
      </c>
      <c r="I1677">
        <v>0</v>
      </c>
      <c r="J1677" t="b">
        <v>1</v>
      </c>
      <c r="K1677" t="s">
        <v>22</v>
      </c>
      <c r="L1677" t="s">
        <v>22</v>
      </c>
      <c r="M1677" t="s">
        <v>22</v>
      </c>
      <c r="N1677" t="s">
        <v>22</v>
      </c>
    </row>
    <row r="1678" spans="1:14" x14ac:dyDescent="0.3">
      <c r="A1678" s="1">
        <v>45698.346990740742</v>
      </c>
      <c r="B1678" t="s">
        <v>27</v>
      </c>
      <c r="C1678">
        <v>9.4746261941154213</v>
      </c>
      <c r="D1678">
        <v>9.3998402821648153</v>
      </c>
      <c r="E1678">
        <v>7.4785911950606021E-2</v>
      </c>
      <c r="F1678">
        <v>1.2002226892960779</v>
      </c>
      <c r="G1678">
        <v>1.226300670633484</v>
      </c>
      <c r="H1678">
        <v>235.90144199202041</v>
      </c>
      <c r="I1678">
        <v>0</v>
      </c>
      <c r="J1678" t="b">
        <v>1</v>
      </c>
      <c r="K1678" t="s">
        <v>22</v>
      </c>
      <c r="L1678" t="s">
        <v>22</v>
      </c>
      <c r="M1678" t="s">
        <v>22</v>
      </c>
      <c r="N1678" t="s">
        <v>22</v>
      </c>
    </row>
    <row r="1679" spans="1:14" x14ac:dyDescent="0.3">
      <c r="A1679" s="1">
        <v>45698.347048611111</v>
      </c>
      <c r="B1679" t="s">
        <v>27</v>
      </c>
      <c r="C1679">
        <v>9.6062752729148499</v>
      </c>
      <c r="D1679">
        <v>9.397163173112645</v>
      </c>
      <c r="E1679">
        <v>0.20911209980220491</v>
      </c>
      <c r="F1679">
        <v>3.3559942005483361</v>
      </c>
      <c r="G1679">
        <v>1.652239376616454</v>
      </c>
      <c r="H1679">
        <v>238.75743619256869</v>
      </c>
      <c r="I1679">
        <v>0</v>
      </c>
      <c r="J1679" t="b">
        <v>1</v>
      </c>
      <c r="K1679" t="s">
        <v>22</v>
      </c>
      <c r="L1679" t="s">
        <v>22</v>
      </c>
      <c r="M1679" t="s">
        <v>22</v>
      </c>
      <c r="N1679" t="s">
        <v>22</v>
      </c>
    </row>
    <row r="1680" spans="1:14" x14ac:dyDescent="0.3">
      <c r="A1680" s="1">
        <v>45698.34710648148</v>
      </c>
      <c r="B1680" t="s">
        <v>27</v>
      </c>
      <c r="C1680">
        <v>9.5078163468538985</v>
      </c>
      <c r="D1680">
        <v>9.484452502017179</v>
      </c>
      <c r="E1680">
        <v>2.336384483671949E-2</v>
      </c>
      <c r="F1680">
        <v>0.37496121864161508</v>
      </c>
      <c r="G1680">
        <v>1.3967837450214871</v>
      </c>
      <c r="H1680">
        <v>238.63239741121029</v>
      </c>
      <c r="I1680">
        <v>0</v>
      </c>
      <c r="J1680" t="b">
        <v>1</v>
      </c>
      <c r="K1680" t="s">
        <v>22</v>
      </c>
      <c r="L1680" t="s">
        <v>22</v>
      </c>
      <c r="M1680" t="s">
        <v>22</v>
      </c>
      <c r="N1680" t="s">
        <v>22</v>
      </c>
    </row>
    <row r="1681" spans="1:14" x14ac:dyDescent="0.3">
      <c r="A1681" s="1">
        <v>45698.34716435185</v>
      </c>
      <c r="B1681" t="s">
        <v>27</v>
      </c>
      <c r="C1681">
        <v>9.4766568242948175</v>
      </c>
      <c r="D1681">
        <v>9.4203169984909891</v>
      </c>
      <c r="E1681">
        <v>5.6339825803828347E-2</v>
      </c>
      <c r="F1681">
        <v>0.90418550067831971</v>
      </c>
      <c r="G1681">
        <v>1.2982640961528531</v>
      </c>
      <c r="H1681">
        <v>239.03658291188859</v>
      </c>
      <c r="I1681">
        <v>0</v>
      </c>
      <c r="J1681" t="b">
        <v>1</v>
      </c>
      <c r="K1681" t="s">
        <v>22</v>
      </c>
      <c r="L1681" t="s">
        <v>22</v>
      </c>
      <c r="M1681" t="s">
        <v>22</v>
      </c>
      <c r="N1681" t="s">
        <v>22</v>
      </c>
    </row>
    <row r="1682" spans="1:14" x14ac:dyDescent="0.3">
      <c r="A1682" s="1">
        <v>45698.347222222219</v>
      </c>
      <c r="B1682" t="s">
        <v>27</v>
      </c>
      <c r="C1682">
        <v>9.4928484686009593</v>
      </c>
      <c r="D1682">
        <v>9.3975957927797964</v>
      </c>
      <c r="E1682">
        <v>9.5252675821162924E-2</v>
      </c>
      <c r="F1682">
        <v>1.5286892912696139</v>
      </c>
      <c r="G1682">
        <v>1.344349135176206</v>
      </c>
      <c r="H1682">
        <v>240.06527220315829</v>
      </c>
      <c r="I1682">
        <v>0</v>
      </c>
      <c r="J1682" t="b">
        <v>1</v>
      </c>
      <c r="K1682" t="s">
        <v>22</v>
      </c>
      <c r="L1682" t="s">
        <v>22</v>
      </c>
      <c r="M1682" t="s">
        <v>22</v>
      </c>
      <c r="N1682" t="s">
        <v>22</v>
      </c>
    </row>
    <row r="1683" spans="1:14" x14ac:dyDescent="0.3">
      <c r="A1683" s="1">
        <v>45698.347280092603</v>
      </c>
      <c r="B1683" t="s">
        <v>27</v>
      </c>
      <c r="C1683">
        <v>9.3542551318524847</v>
      </c>
      <c r="D1683">
        <v>9.4099360816478459</v>
      </c>
      <c r="E1683">
        <v>-5.5680949795361201E-2</v>
      </c>
      <c r="F1683">
        <v>-0.89361134420728006</v>
      </c>
      <c r="G1683">
        <v>0.89675703929950856</v>
      </c>
      <c r="H1683">
        <v>238.67166085895099</v>
      </c>
      <c r="I1683">
        <v>-0.39361134420728011</v>
      </c>
      <c r="J1683" t="b">
        <v>1</v>
      </c>
      <c r="K1683" t="s">
        <v>22</v>
      </c>
      <c r="L1683" t="s">
        <v>22</v>
      </c>
      <c r="M1683" t="s">
        <v>22</v>
      </c>
      <c r="N1683" t="s">
        <v>22</v>
      </c>
    </row>
    <row r="1684" spans="1:14" x14ac:dyDescent="0.3">
      <c r="A1684" s="1">
        <v>45698.347337962958</v>
      </c>
      <c r="B1684" t="s">
        <v>27</v>
      </c>
      <c r="C1684">
        <v>9.2977123378830022</v>
      </c>
      <c r="D1684">
        <v>9.3173807426382016</v>
      </c>
      <c r="E1684">
        <v>-1.9668404755199379E-2</v>
      </c>
      <c r="F1684">
        <v>-0.31565391172926482</v>
      </c>
      <c r="G1684">
        <v>0.65427484909375389</v>
      </c>
      <c r="H1684">
        <v>237.85600694722169</v>
      </c>
      <c r="I1684">
        <v>-0.20926525593654491</v>
      </c>
      <c r="J1684" t="b">
        <v>1</v>
      </c>
      <c r="K1684" t="s">
        <v>22</v>
      </c>
      <c r="L1684" t="s">
        <v>22</v>
      </c>
      <c r="M1684" t="s">
        <v>22</v>
      </c>
      <c r="N1684" t="s">
        <v>22</v>
      </c>
    </row>
    <row r="1685" spans="1:14" x14ac:dyDescent="0.3">
      <c r="A1685" s="1">
        <v>45698.347395833327</v>
      </c>
      <c r="B1685" t="s">
        <v>27</v>
      </c>
      <c r="C1685">
        <v>9.3362937973571825</v>
      </c>
      <c r="D1685">
        <v>9.2776782874883743</v>
      </c>
      <c r="E1685">
        <v>5.8615509868808147E-2</v>
      </c>
      <c r="F1685">
        <v>0.94070745484346041</v>
      </c>
      <c r="G1685">
        <v>0.71156137024369515</v>
      </c>
      <c r="H1685">
        <v>238.29671440206519</v>
      </c>
      <c r="I1685">
        <v>0</v>
      </c>
      <c r="J1685" t="b">
        <v>1</v>
      </c>
      <c r="K1685" t="s">
        <v>22</v>
      </c>
      <c r="L1685" t="s">
        <v>22</v>
      </c>
      <c r="M1685" t="s">
        <v>22</v>
      </c>
      <c r="N1685" t="s">
        <v>22</v>
      </c>
    </row>
    <row r="1686" spans="1:14" x14ac:dyDescent="0.3">
      <c r="A1686" s="1">
        <v>45698.347453703696</v>
      </c>
      <c r="B1686" t="s">
        <v>27</v>
      </c>
      <c r="C1686">
        <v>9.3908080791238557</v>
      </c>
      <c r="D1686">
        <v>9.3030986361148891</v>
      </c>
      <c r="E1686">
        <v>8.7709443008966659E-2</v>
      </c>
      <c r="F1686">
        <v>1.407629603212053</v>
      </c>
      <c r="G1686">
        <v>0.85077501683736667</v>
      </c>
      <c r="H1686">
        <v>239.20434400527719</v>
      </c>
      <c r="I1686">
        <v>0</v>
      </c>
      <c r="J1686" t="b">
        <v>1</v>
      </c>
      <c r="K1686" t="s">
        <v>22</v>
      </c>
      <c r="L1686" t="s">
        <v>22</v>
      </c>
      <c r="M1686" t="s">
        <v>22</v>
      </c>
      <c r="N1686" t="s">
        <v>22</v>
      </c>
    </row>
    <row r="1687" spans="1:14" x14ac:dyDescent="0.3">
      <c r="A1687" s="1">
        <v>45698.347511574073</v>
      </c>
      <c r="B1687" t="s">
        <v>27</v>
      </c>
      <c r="C1687">
        <v>9.3566807267219296</v>
      </c>
      <c r="D1687">
        <v>9.3368152240099658</v>
      </c>
      <c r="E1687">
        <v>1.986550271196386E-2</v>
      </c>
      <c r="F1687">
        <v>0.31881709358467719</v>
      </c>
      <c r="G1687">
        <v>0.7443834321868289</v>
      </c>
      <c r="H1687">
        <v>239.02316109886189</v>
      </c>
      <c r="I1687">
        <v>0</v>
      </c>
      <c r="J1687" t="b">
        <v>1</v>
      </c>
      <c r="K1687" t="s">
        <v>22</v>
      </c>
      <c r="L1687" t="s">
        <v>22</v>
      </c>
      <c r="M1687" t="s">
        <v>22</v>
      </c>
      <c r="N1687" t="s">
        <v>22</v>
      </c>
    </row>
    <row r="1688" spans="1:14" x14ac:dyDescent="0.3">
      <c r="A1688" s="1">
        <v>45698.347569444442</v>
      </c>
      <c r="B1688" t="s">
        <v>27</v>
      </c>
      <c r="C1688">
        <v>9.3603258118713164</v>
      </c>
      <c r="D1688">
        <v>9.3148203413604111</v>
      </c>
      <c r="E1688">
        <v>4.5505470510905248E-2</v>
      </c>
      <c r="F1688">
        <v>0.73030731015695671</v>
      </c>
      <c r="G1688">
        <v>0.74156820778085453</v>
      </c>
      <c r="H1688">
        <v>239.25346840901881</v>
      </c>
      <c r="I1688">
        <v>0</v>
      </c>
      <c r="J1688" t="b">
        <v>1</v>
      </c>
      <c r="K1688" t="s">
        <v>22</v>
      </c>
      <c r="L1688" t="s">
        <v>22</v>
      </c>
      <c r="M1688" t="s">
        <v>22</v>
      </c>
      <c r="N1688" t="s">
        <v>22</v>
      </c>
    </row>
    <row r="1689" spans="1:14" x14ac:dyDescent="0.3">
      <c r="A1689" s="1">
        <v>45698.347627314812</v>
      </c>
      <c r="B1689" t="s">
        <v>27</v>
      </c>
      <c r="C1689">
        <v>9.310132126281248</v>
      </c>
      <c r="D1689">
        <v>9.3180817897979598</v>
      </c>
      <c r="E1689">
        <v>-7.9496635167117802E-3</v>
      </c>
      <c r="F1689">
        <v>-0.12758240524403219</v>
      </c>
      <c r="G1689">
        <v>0.56773808517587721</v>
      </c>
      <c r="H1689">
        <v>238.62588600377481</v>
      </c>
      <c r="I1689">
        <v>0</v>
      </c>
      <c r="J1689" t="b">
        <v>1</v>
      </c>
      <c r="K1689" t="s">
        <v>22</v>
      </c>
      <c r="L1689" t="s">
        <v>22</v>
      </c>
      <c r="M1689" t="s">
        <v>22</v>
      </c>
      <c r="N1689" t="s">
        <v>22</v>
      </c>
    </row>
    <row r="1690" spans="1:14" x14ac:dyDescent="0.3">
      <c r="A1690" s="1">
        <v>45698.347685185188</v>
      </c>
      <c r="B1690" t="s">
        <v>27</v>
      </c>
      <c r="C1690">
        <v>9.3172234006555286</v>
      </c>
      <c r="D1690">
        <v>9.283926728732169</v>
      </c>
      <c r="E1690">
        <v>3.3296671923359611E-2</v>
      </c>
      <c r="F1690">
        <v>0.53437098081866807</v>
      </c>
      <c r="G1690">
        <v>0.56106466430443547</v>
      </c>
      <c r="H1690">
        <v>238.6602569845935</v>
      </c>
      <c r="I1690">
        <v>0</v>
      </c>
      <c r="J1690" t="b">
        <v>1</v>
      </c>
      <c r="K1690" t="s">
        <v>22</v>
      </c>
      <c r="L1690" t="s">
        <v>22</v>
      </c>
      <c r="M1690" t="s">
        <v>22</v>
      </c>
      <c r="N1690" t="s">
        <v>22</v>
      </c>
    </row>
    <row r="1691" spans="1:14" x14ac:dyDescent="0.3">
      <c r="A1691" s="1">
        <v>45698.347743055558</v>
      </c>
      <c r="B1691" t="s">
        <v>27</v>
      </c>
      <c r="C1691">
        <v>9.3494144929790295</v>
      </c>
      <c r="D1691">
        <v>9.2906111070613235</v>
      </c>
      <c r="E1691">
        <v>5.8803385917705953E-2</v>
      </c>
      <c r="F1691">
        <v>0.94372263632324738</v>
      </c>
      <c r="G1691">
        <v>0.63759625870819792</v>
      </c>
      <c r="H1691">
        <v>239.1039796209167</v>
      </c>
      <c r="I1691">
        <v>0</v>
      </c>
      <c r="J1691" t="b">
        <v>1</v>
      </c>
      <c r="K1691" t="s">
        <v>22</v>
      </c>
      <c r="L1691" t="s">
        <v>22</v>
      </c>
      <c r="M1691" t="s">
        <v>22</v>
      </c>
      <c r="N1691" t="s">
        <v>22</v>
      </c>
    </row>
    <row r="1692" spans="1:14" x14ac:dyDescent="0.3">
      <c r="A1692" s="1">
        <v>45698.347800925927</v>
      </c>
      <c r="B1692" t="s">
        <v>27</v>
      </c>
      <c r="C1692">
        <v>9.3700888540650187</v>
      </c>
      <c r="D1692">
        <v>9.3123816422299708</v>
      </c>
      <c r="E1692">
        <v>5.77072118350479E-2</v>
      </c>
      <c r="F1692">
        <v>0.92613037902359097</v>
      </c>
      <c r="G1692">
        <v>0.6953030827712765</v>
      </c>
      <c r="H1692">
        <v>239.53010999994029</v>
      </c>
      <c r="I1692">
        <v>0</v>
      </c>
      <c r="J1692" t="b">
        <v>1</v>
      </c>
      <c r="K1692" t="s">
        <v>22</v>
      </c>
      <c r="L1692" t="s">
        <v>22</v>
      </c>
      <c r="M1692" t="s">
        <v>22</v>
      </c>
      <c r="N1692" t="s">
        <v>22</v>
      </c>
    </row>
    <row r="1693" spans="1:14" x14ac:dyDescent="0.3">
      <c r="A1693" s="1">
        <v>45698.347858796304</v>
      </c>
      <c r="B1693" t="s">
        <v>27</v>
      </c>
      <c r="C1693">
        <v>9.3465948070120106</v>
      </c>
      <c r="D1693">
        <v>9.323341632331827</v>
      </c>
      <c r="E1693">
        <v>2.3253174680183619E-2</v>
      </c>
      <c r="F1693">
        <v>0.37318509758568641</v>
      </c>
      <c r="G1693">
        <v>0.63087948573415853</v>
      </c>
      <c r="H1693">
        <v>239.40329509752601</v>
      </c>
      <c r="I1693">
        <v>0</v>
      </c>
      <c r="J1693" t="b">
        <v>1</v>
      </c>
      <c r="K1693" t="s">
        <v>22</v>
      </c>
      <c r="L1693" t="s">
        <v>22</v>
      </c>
      <c r="M1693" t="s">
        <v>22</v>
      </c>
      <c r="N1693" t="s">
        <v>22</v>
      </c>
    </row>
    <row r="1694" spans="1:14" x14ac:dyDescent="0.3">
      <c r="A1694" s="1">
        <v>45698.347916666673</v>
      </c>
      <c r="B1694" t="s">
        <v>27</v>
      </c>
      <c r="C1694">
        <v>9.3566347798211975</v>
      </c>
      <c r="D1694">
        <v>9.3080735392300902</v>
      </c>
      <c r="E1694">
        <v>4.8561240591107342E-2</v>
      </c>
      <c r="F1694">
        <v>0.77934869359228853</v>
      </c>
      <c r="G1694">
        <v>0.66057332730578455</v>
      </c>
      <c r="H1694">
        <v>239.68264379111829</v>
      </c>
      <c r="I1694">
        <v>0</v>
      </c>
      <c r="J1694" t="b">
        <v>1</v>
      </c>
      <c r="K1694" t="s">
        <v>22</v>
      </c>
      <c r="L1694" t="s">
        <v>22</v>
      </c>
      <c r="M1694" t="s">
        <v>22</v>
      </c>
      <c r="N1694" t="s">
        <v>22</v>
      </c>
    </row>
    <row r="1695" spans="1:14" x14ac:dyDescent="0.3">
      <c r="A1695" s="1">
        <v>45698.347974537042</v>
      </c>
      <c r="B1695" t="s">
        <v>27</v>
      </c>
      <c r="C1695">
        <v>9.370789187719506</v>
      </c>
      <c r="D1695">
        <v>9.316094293801882</v>
      </c>
      <c r="E1695">
        <v>5.4694893917623937E-2</v>
      </c>
      <c r="F1695">
        <v>0.87778634981320647</v>
      </c>
      <c r="G1695">
        <v>0.70401593180726896</v>
      </c>
      <c r="H1695">
        <v>240.06043014093149</v>
      </c>
      <c r="I1695">
        <v>0</v>
      </c>
      <c r="J1695" t="b">
        <v>1</v>
      </c>
      <c r="K1695" t="s">
        <v>22</v>
      </c>
      <c r="L1695" t="s">
        <v>22</v>
      </c>
      <c r="M1695" t="s">
        <v>22</v>
      </c>
      <c r="N1695" t="s">
        <v>22</v>
      </c>
    </row>
    <row r="1696" spans="1:14" x14ac:dyDescent="0.3">
      <c r="A1696" s="1">
        <v>45698.348032407397</v>
      </c>
      <c r="B1696" t="s">
        <v>27</v>
      </c>
      <c r="C1696">
        <v>9.4222045246553332</v>
      </c>
      <c r="D1696">
        <v>9.3294171289173597</v>
      </c>
      <c r="E1696">
        <v>9.2787395737973455E-2</v>
      </c>
      <c r="F1696">
        <v>1.4891245522146439</v>
      </c>
      <c r="G1696">
        <v>0.86103765588874404</v>
      </c>
      <c r="H1696">
        <v>241.04955469314609</v>
      </c>
      <c r="I1696">
        <v>0</v>
      </c>
      <c r="J1696" t="b">
        <v>1</v>
      </c>
      <c r="K1696" t="s">
        <v>22</v>
      </c>
      <c r="L1696" t="s">
        <v>22</v>
      </c>
      <c r="M1696" t="s">
        <v>22</v>
      </c>
      <c r="N1696" t="s">
        <v>22</v>
      </c>
    </row>
    <row r="1697" spans="1:14" x14ac:dyDescent="0.3">
      <c r="A1697" s="1">
        <v>45698.348090277781</v>
      </c>
      <c r="B1697" t="s">
        <v>27</v>
      </c>
      <c r="C1697">
        <v>9.4856221478388481</v>
      </c>
      <c r="D1697">
        <v>9.3611210734090218</v>
      </c>
      <c r="E1697">
        <v>0.1245010744298263</v>
      </c>
      <c r="F1697">
        <v>1.998090422045143</v>
      </c>
      <c r="G1697">
        <v>1.088448209120024</v>
      </c>
      <c r="H1697">
        <v>242.5476451151913</v>
      </c>
      <c r="I1697">
        <v>0</v>
      </c>
      <c r="J1697" t="b">
        <v>1</v>
      </c>
      <c r="K1697" t="s">
        <v>22</v>
      </c>
      <c r="L1697" t="s">
        <v>22</v>
      </c>
      <c r="M1697" t="s">
        <v>22</v>
      </c>
      <c r="N1697" t="s">
        <v>22</v>
      </c>
    </row>
    <row r="1698" spans="1:14" x14ac:dyDescent="0.3">
      <c r="A1698" s="1">
        <v>45698.34814814815</v>
      </c>
      <c r="B1698" t="s">
        <v>27</v>
      </c>
      <c r="C1698">
        <v>9.5008162291386249</v>
      </c>
      <c r="D1698">
        <v>9.402510394947253</v>
      </c>
      <c r="E1698">
        <v>9.8305834191371844E-2</v>
      </c>
      <c r="F1698">
        <v>1.5776887599444001</v>
      </c>
      <c r="G1698">
        <v>1.186296319284899</v>
      </c>
      <c r="H1698">
        <v>243.62533387513571</v>
      </c>
      <c r="I1698">
        <v>0</v>
      </c>
      <c r="J1698" t="b">
        <v>1</v>
      </c>
      <c r="K1698" t="s">
        <v>22</v>
      </c>
      <c r="L1698" t="s">
        <v>22</v>
      </c>
      <c r="M1698" t="s">
        <v>22</v>
      </c>
      <c r="N1698" t="s">
        <v>22</v>
      </c>
    </row>
    <row r="1699" spans="1:14" x14ac:dyDescent="0.3">
      <c r="A1699" s="1">
        <v>45698.34820601852</v>
      </c>
      <c r="B1699" t="s">
        <v>27</v>
      </c>
      <c r="C1699">
        <v>9.5133887388663023</v>
      </c>
      <c r="D1699">
        <v>9.4150778394108343</v>
      </c>
      <c r="E1699">
        <v>9.8310899455468004E-2</v>
      </c>
      <c r="F1699">
        <v>1.577770051256318</v>
      </c>
      <c r="G1699">
        <v>1.264591065679183</v>
      </c>
      <c r="H1699">
        <v>244.703103926392</v>
      </c>
      <c r="I1699">
        <v>0</v>
      </c>
      <c r="J1699" t="b">
        <v>1</v>
      </c>
      <c r="K1699" t="s">
        <v>22</v>
      </c>
      <c r="L1699" t="s">
        <v>22</v>
      </c>
      <c r="M1699" t="s">
        <v>22</v>
      </c>
      <c r="N1699" t="s">
        <v>22</v>
      </c>
    </row>
    <row r="1700" spans="1:14" x14ac:dyDescent="0.3">
      <c r="A1700" s="1">
        <v>45698.348263888889</v>
      </c>
      <c r="B1700" t="s">
        <v>27</v>
      </c>
      <c r="C1700">
        <v>9.4200286630871801</v>
      </c>
      <c r="D1700">
        <v>9.425574845116536</v>
      </c>
      <c r="E1700">
        <v>-5.5461820293558617E-3</v>
      </c>
      <c r="F1700">
        <v>-8.9009458292032384E-2</v>
      </c>
      <c r="G1700">
        <v>0.99387096088493976</v>
      </c>
      <c r="H1700">
        <v>244.11409446810001</v>
      </c>
      <c r="I1700">
        <v>0</v>
      </c>
      <c r="J1700" t="b">
        <v>1</v>
      </c>
      <c r="K1700" t="s">
        <v>22</v>
      </c>
      <c r="L1700" t="s">
        <v>22</v>
      </c>
      <c r="M1700" t="s">
        <v>22</v>
      </c>
      <c r="N1700" t="s">
        <v>22</v>
      </c>
    </row>
    <row r="1701" spans="1:14" x14ac:dyDescent="0.3">
      <c r="A1701" s="1">
        <v>45698.348321759258</v>
      </c>
      <c r="B1701" t="s">
        <v>27</v>
      </c>
      <c r="C1701">
        <v>9.4231441759314674</v>
      </c>
      <c r="D1701">
        <v>9.362379167682338</v>
      </c>
      <c r="E1701">
        <v>6.0765008249129338E-2</v>
      </c>
      <c r="F1701">
        <v>0.97520428264667824</v>
      </c>
      <c r="G1701">
        <v>0.99013762523728754</v>
      </c>
      <c r="H1701">
        <v>244.58929875074671</v>
      </c>
      <c r="I1701">
        <v>0</v>
      </c>
      <c r="J1701" t="b">
        <v>1</v>
      </c>
      <c r="K1701" t="s">
        <v>22</v>
      </c>
      <c r="L1701" t="s">
        <v>22</v>
      </c>
      <c r="M1701" t="s">
        <v>22</v>
      </c>
      <c r="N1701" t="s">
        <v>22</v>
      </c>
    </row>
    <row r="1702" spans="1:14" x14ac:dyDescent="0.3">
      <c r="A1702" s="1">
        <v>45698.348379629628</v>
      </c>
      <c r="B1702" t="s">
        <v>27</v>
      </c>
      <c r="C1702">
        <v>9.3843171725861545</v>
      </c>
      <c r="D1702">
        <v>9.3633668567723607</v>
      </c>
      <c r="E1702">
        <v>2.0950315813793811E-2</v>
      </c>
      <c r="F1702">
        <v>0.33622702099616503</v>
      </c>
      <c r="G1702">
        <v>0.85935550438906305</v>
      </c>
      <c r="H1702">
        <v>244.42552577174291</v>
      </c>
      <c r="I1702">
        <v>0</v>
      </c>
      <c r="J1702" t="b">
        <v>1</v>
      </c>
      <c r="K1702" t="s">
        <v>22</v>
      </c>
      <c r="L1702" t="s">
        <v>22</v>
      </c>
      <c r="M1702" t="s">
        <v>22</v>
      </c>
      <c r="N1702" t="s">
        <v>22</v>
      </c>
    </row>
    <row r="1703" spans="1:14" x14ac:dyDescent="0.3">
      <c r="A1703" s="1">
        <v>45698.348437499997</v>
      </c>
      <c r="B1703" t="s">
        <v>27</v>
      </c>
      <c r="C1703">
        <v>9.3785652385814942</v>
      </c>
      <c r="D1703">
        <v>9.3389936622198686</v>
      </c>
      <c r="E1703">
        <v>3.957157636162556E-2</v>
      </c>
      <c r="F1703">
        <v>0.63507554513481435</v>
      </c>
      <c r="G1703">
        <v>0.8144995125382134</v>
      </c>
      <c r="H1703">
        <v>244.56060131687769</v>
      </c>
      <c r="I1703">
        <v>0</v>
      </c>
      <c r="J1703" t="b">
        <v>1</v>
      </c>
      <c r="K1703" t="s">
        <v>22</v>
      </c>
      <c r="L1703" t="s">
        <v>22</v>
      </c>
      <c r="M1703" t="s">
        <v>22</v>
      </c>
      <c r="N1703" t="s">
        <v>22</v>
      </c>
    </row>
    <row r="1704" spans="1:14" x14ac:dyDescent="0.3">
      <c r="A1704" s="1">
        <v>45698.348495370366</v>
      </c>
      <c r="B1704" t="s">
        <v>27</v>
      </c>
      <c r="C1704">
        <v>9.4009333648454039</v>
      </c>
      <c r="D1704">
        <v>9.3327279545024666</v>
      </c>
      <c r="E1704">
        <v>6.8205410342937256E-2</v>
      </c>
      <c r="F1704">
        <v>1.0946136630707941</v>
      </c>
      <c r="G1704">
        <v>0.8705223426447295</v>
      </c>
      <c r="H1704">
        <v>245.15521497994851</v>
      </c>
      <c r="I1704">
        <v>0</v>
      </c>
      <c r="J1704" t="b">
        <v>1</v>
      </c>
      <c r="K1704" t="s">
        <v>22</v>
      </c>
      <c r="L1704" t="s">
        <v>22</v>
      </c>
      <c r="M1704" t="s">
        <v>22</v>
      </c>
      <c r="N1704" t="s">
        <v>22</v>
      </c>
    </row>
    <row r="1705" spans="1:14" x14ac:dyDescent="0.3">
      <c r="A1705" s="1">
        <v>45698.348553240743</v>
      </c>
      <c r="B1705" t="s">
        <v>27</v>
      </c>
      <c r="C1705">
        <v>9.4472178920017402</v>
      </c>
      <c r="D1705">
        <v>9.3467376644231503</v>
      </c>
      <c r="E1705">
        <v>0.1004802275785899</v>
      </c>
      <c r="F1705">
        <v>1.6125851222501519</v>
      </c>
      <c r="G1705">
        <v>1.018934898565814</v>
      </c>
      <c r="H1705">
        <v>246.26780010219861</v>
      </c>
      <c r="I1705">
        <v>0</v>
      </c>
      <c r="J1705" t="b">
        <v>1</v>
      </c>
      <c r="K1705" t="s">
        <v>22</v>
      </c>
      <c r="L1705" t="s">
        <v>22</v>
      </c>
      <c r="M1705" t="s">
        <v>22</v>
      </c>
      <c r="N1705" t="s">
        <v>22</v>
      </c>
    </row>
    <row r="1706" spans="1:14" x14ac:dyDescent="0.3">
      <c r="A1706" s="1">
        <v>45698.348611111112</v>
      </c>
      <c r="B1706" t="s">
        <v>27</v>
      </c>
      <c r="C1706">
        <v>9.448901588893742</v>
      </c>
      <c r="D1706">
        <v>9.378891616646003</v>
      </c>
      <c r="E1706">
        <v>7.0009972247738972E-2</v>
      </c>
      <c r="F1706">
        <v>1.1235746810739291</v>
      </c>
      <c r="G1706">
        <v>1.0398628550674369</v>
      </c>
      <c r="H1706">
        <v>246.89137478327251</v>
      </c>
      <c r="I1706">
        <v>0</v>
      </c>
      <c r="J1706" t="b">
        <v>1</v>
      </c>
      <c r="K1706" t="s">
        <v>22</v>
      </c>
      <c r="L1706" t="s">
        <v>22</v>
      </c>
      <c r="M1706" t="s">
        <v>22</v>
      </c>
      <c r="N1706" t="s">
        <v>22</v>
      </c>
    </row>
    <row r="1707" spans="1:14" x14ac:dyDescent="0.3">
      <c r="A1707" s="1">
        <v>45698.348668981482</v>
      </c>
      <c r="B1707" t="s">
        <v>27</v>
      </c>
      <c r="C1707">
        <v>9.4438866534482795</v>
      </c>
      <c r="D1707">
        <v>9.3806236420643518</v>
      </c>
      <c r="E1707">
        <v>6.3263011383927648E-2</v>
      </c>
      <c r="F1707">
        <v>1.0152941867759191</v>
      </c>
      <c r="G1707">
        <v>1.034949121409134</v>
      </c>
      <c r="H1707">
        <v>247.40666897004849</v>
      </c>
      <c r="I1707">
        <v>0</v>
      </c>
      <c r="J1707" t="b">
        <v>1</v>
      </c>
      <c r="K1707" t="s">
        <v>22</v>
      </c>
      <c r="L1707" t="s">
        <v>22</v>
      </c>
      <c r="M1707" t="s">
        <v>22</v>
      </c>
      <c r="N1707" t="s">
        <v>22</v>
      </c>
    </row>
    <row r="1708" spans="1:14" x14ac:dyDescent="0.3">
      <c r="A1708" s="1">
        <v>45698.348726851851</v>
      </c>
      <c r="B1708" t="s">
        <v>27</v>
      </c>
      <c r="C1708">
        <v>9.3508196644161838</v>
      </c>
      <c r="D1708">
        <v>9.3796889285371208</v>
      </c>
      <c r="E1708">
        <v>-2.8869264120936929E-2</v>
      </c>
      <c r="F1708">
        <v>-0.46331648458221308</v>
      </c>
      <c r="G1708">
        <v>0.73529600021086428</v>
      </c>
      <c r="H1708">
        <v>246.44335248546619</v>
      </c>
      <c r="I1708">
        <v>0</v>
      </c>
      <c r="J1708" t="b">
        <v>1</v>
      </c>
      <c r="K1708" t="s">
        <v>22</v>
      </c>
      <c r="L1708" t="s">
        <v>22</v>
      </c>
      <c r="M1708" t="s">
        <v>22</v>
      </c>
      <c r="N1708" t="s">
        <v>22</v>
      </c>
    </row>
    <row r="1709" spans="1:14" x14ac:dyDescent="0.3">
      <c r="A1709" s="1">
        <v>45698.34878472222</v>
      </c>
      <c r="B1709" t="s">
        <v>27</v>
      </c>
      <c r="C1709">
        <v>9.4698754675847407</v>
      </c>
      <c r="D1709">
        <v>9.3139338702776158</v>
      </c>
      <c r="E1709">
        <v>0.15594159730712501</v>
      </c>
      <c r="F1709">
        <v>2.5026724741512889</v>
      </c>
      <c r="G1709">
        <v>1.088771294998949</v>
      </c>
      <c r="H1709">
        <v>248.44602495961749</v>
      </c>
      <c r="I1709">
        <v>0</v>
      </c>
      <c r="J1709" t="b">
        <v>1</v>
      </c>
      <c r="K1709" t="s">
        <v>22</v>
      </c>
      <c r="L1709" t="s">
        <v>22</v>
      </c>
      <c r="M1709" t="s">
        <v>22</v>
      </c>
      <c r="N1709" t="s">
        <v>22</v>
      </c>
    </row>
    <row r="1710" spans="1:14" x14ac:dyDescent="0.3">
      <c r="A1710" s="1">
        <v>45698.34884259259</v>
      </c>
      <c r="B1710" t="s">
        <v>27</v>
      </c>
      <c r="C1710">
        <v>9.4532956340778398</v>
      </c>
      <c r="D1710">
        <v>9.3929575671072456</v>
      </c>
      <c r="E1710">
        <v>6.0338066970594177E-2</v>
      </c>
      <c r="F1710">
        <v>0.96835239575876531</v>
      </c>
      <c r="G1710">
        <v>1.0646875151509121</v>
      </c>
      <c r="H1710">
        <v>248.9143773553763</v>
      </c>
      <c r="I1710">
        <v>0</v>
      </c>
      <c r="J1710" t="b">
        <v>1</v>
      </c>
      <c r="K1710" t="s">
        <v>22</v>
      </c>
      <c r="L1710" t="s">
        <v>22</v>
      </c>
      <c r="M1710" t="s">
        <v>22</v>
      </c>
      <c r="N1710" t="s">
        <v>22</v>
      </c>
    </row>
    <row r="1711" spans="1:14" x14ac:dyDescent="0.3">
      <c r="A1711" s="1">
        <v>45698.348900462966</v>
      </c>
      <c r="B1711" t="s">
        <v>27</v>
      </c>
      <c r="C1711">
        <v>9.3973800302830259</v>
      </c>
      <c r="D1711">
        <v>9.3835235398123018</v>
      </c>
      <c r="E1711">
        <v>1.3856490470724131E-2</v>
      </c>
      <c r="F1711">
        <v>0.22237977478916371</v>
      </c>
      <c r="G1711">
        <v>0.89622596707856261</v>
      </c>
      <c r="H1711">
        <v>248.63675713016551</v>
      </c>
      <c r="I1711">
        <v>0</v>
      </c>
      <c r="J1711" t="b">
        <v>1</v>
      </c>
      <c r="K1711" t="s">
        <v>22</v>
      </c>
      <c r="L1711" t="s">
        <v>22</v>
      </c>
      <c r="M1711" t="s">
        <v>22</v>
      </c>
      <c r="N1711" t="s">
        <v>22</v>
      </c>
    </row>
    <row r="1712" spans="1:14" x14ac:dyDescent="0.3">
      <c r="A1712" s="1">
        <v>45698.348958333343</v>
      </c>
      <c r="B1712" t="s">
        <v>27</v>
      </c>
      <c r="C1712">
        <v>9.3498655283370553</v>
      </c>
      <c r="D1712">
        <v>9.3445306750219235</v>
      </c>
      <c r="E1712">
        <v>5.3348533151318378E-3</v>
      </c>
      <c r="F1712">
        <v>8.5617890133059288E-2</v>
      </c>
      <c r="G1712">
        <v>0.73410435168946209</v>
      </c>
      <c r="H1712">
        <v>248.2223750202985</v>
      </c>
      <c r="I1712">
        <v>0</v>
      </c>
      <c r="J1712" t="b">
        <v>1</v>
      </c>
      <c r="K1712" t="s">
        <v>22</v>
      </c>
      <c r="L1712" t="s">
        <v>22</v>
      </c>
      <c r="M1712" t="s">
        <v>22</v>
      </c>
      <c r="N1712" t="s">
        <v>22</v>
      </c>
    </row>
    <row r="1713" spans="1:14" x14ac:dyDescent="0.3">
      <c r="A1713" s="1">
        <v>45698.349016203712</v>
      </c>
      <c r="B1713" t="s">
        <v>27</v>
      </c>
      <c r="C1713">
        <v>9.3392095542060378</v>
      </c>
      <c r="D1713">
        <v>9.3123922064961686</v>
      </c>
      <c r="E1713">
        <v>2.681734770986921E-2</v>
      </c>
      <c r="F1713">
        <v>0.43038572838940192</v>
      </c>
      <c r="G1713">
        <v>0.6733606270294501</v>
      </c>
      <c r="H1713">
        <v>248.15276074868791</v>
      </c>
      <c r="I1713">
        <v>0</v>
      </c>
      <c r="J1713" t="b">
        <v>1</v>
      </c>
      <c r="K1713" t="s">
        <v>22</v>
      </c>
      <c r="L1713" t="s">
        <v>22</v>
      </c>
      <c r="M1713" t="s">
        <v>22</v>
      </c>
      <c r="N1713" t="s">
        <v>22</v>
      </c>
    </row>
    <row r="1714" spans="1:14" x14ac:dyDescent="0.3">
      <c r="A1714" s="1">
        <v>45698.349074074067</v>
      </c>
      <c r="B1714" t="s">
        <v>27</v>
      </c>
      <c r="C1714">
        <v>9.3578170112494679</v>
      </c>
      <c r="D1714">
        <v>9.3065685215766294</v>
      </c>
      <c r="E1714">
        <v>5.124848967283846E-2</v>
      </c>
      <c r="F1714">
        <v>0.8224757643942594</v>
      </c>
      <c r="G1714">
        <v>0.70318365450241194</v>
      </c>
      <c r="H1714">
        <v>248.47523651308219</v>
      </c>
      <c r="I1714">
        <v>0</v>
      </c>
      <c r="J1714" t="b">
        <v>1</v>
      </c>
      <c r="K1714" t="s">
        <v>22</v>
      </c>
      <c r="L1714" t="s">
        <v>22</v>
      </c>
      <c r="M1714" t="s">
        <v>22</v>
      </c>
      <c r="N1714" t="s">
        <v>22</v>
      </c>
    </row>
    <row r="1715" spans="1:14" x14ac:dyDescent="0.3">
      <c r="A1715" s="1">
        <v>45698.349131944437</v>
      </c>
      <c r="B1715" t="s">
        <v>27</v>
      </c>
      <c r="C1715">
        <v>9.3874861358129316</v>
      </c>
      <c r="D1715">
        <v>9.3186898950232866</v>
      </c>
      <c r="E1715">
        <v>6.8796240789644969E-2</v>
      </c>
      <c r="F1715">
        <v>1.104095771253601</v>
      </c>
      <c r="G1715">
        <v>0.78336607785264978</v>
      </c>
      <c r="H1715">
        <v>249.07933228433581</v>
      </c>
      <c r="I1715">
        <v>0</v>
      </c>
      <c r="J1715" t="b">
        <v>1</v>
      </c>
      <c r="K1715" t="s">
        <v>22</v>
      </c>
      <c r="L1715" t="s">
        <v>22</v>
      </c>
      <c r="M1715" t="s">
        <v>22</v>
      </c>
      <c r="N1715" t="s">
        <v>22</v>
      </c>
    </row>
    <row r="1716" spans="1:14" x14ac:dyDescent="0.3">
      <c r="A1716" s="1">
        <v>45698.349189814813</v>
      </c>
      <c r="B1716" t="s">
        <v>27</v>
      </c>
      <c r="C1716">
        <v>9.2962227942974778</v>
      </c>
      <c r="D1716">
        <v>9.3403067366042603</v>
      </c>
      <c r="E1716">
        <v>-4.4083942306782482E-2</v>
      </c>
      <c r="F1716">
        <v>-0.70749351596013876</v>
      </c>
      <c r="G1716">
        <v>0.48519415909009211</v>
      </c>
      <c r="H1716">
        <v>247.87183876837571</v>
      </c>
      <c r="I1716">
        <v>-0.20749351596013879</v>
      </c>
      <c r="J1716" t="b">
        <v>1</v>
      </c>
      <c r="K1716" t="s">
        <v>22</v>
      </c>
      <c r="L1716" t="s">
        <v>22</v>
      </c>
      <c r="M1716" t="s">
        <v>22</v>
      </c>
      <c r="N1716" t="s">
        <v>22</v>
      </c>
    </row>
    <row r="1717" spans="1:14" x14ac:dyDescent="0.3">
      <c r="A1717" s="1">
        <v>45698.349247685182</v>
      </c>
      <c r="B1717" t="s">
        <v>27</v>
      </c>
      <c r="C1717">
        <v>9.3045844595115099</v>
      </c>
      <c r="D1717">
        <v>9.2776458466974905</v>
      </c>
      <c r="E1717">
        <v>2.6938612814019439E-2</v>
      </c>
      <c r="F1717">
        <v>0.43233188543455597</v>
      </c>
      <c r="G1717">
        <v>0.47462170435898487</v>
      </c>
      <c r="H1717">
        <v>247.80417065381019</v>
      </c>
      <c r="I1717">
        <v>0</v>
      </c>
      <c r="J1717" t="b">
        <v>1</v>
      </c>
      <c r="K1717" t="s">
        <v>22</v>
      </c>
      <c r="L1717" t="s">
        <v>22</v>
      </c>
      <c r="M1717" t="s">
        <v>22</v>
      </c>
      <c r="N1717" t="s">
        <v>22</v>
      </c>
    </row>
    <row r="1718" spans="1:14" x14ac:dyDescent="0.3">
      <c r="A1718" s="1">
        <v>45698.349305555559</v>
      </c>
      <c r="B1718" t="s">
        <v>27</v>
      </c>
      <c r="C1718">
        <v>9.3137135560622308</v>
      </c>
      <c r="D1718">
        <v>9.2836454066134273</v>
      </c>
      <c r="E1718">
        <v>3.0068149448803538E-2</v>
      </c>
      <c r="F1718">
        <v>0.48255713211647122</v>
      </c>
      <c r="G1718">
        <v>0.47620878991048221</v>
      </c>
      <c r="H1718">
        <v>247.7867277859267</v>
      </c>
      <c r="I1718">
        <v>0</v>
      </c>
      <c r="J1718" t="b">
        <v>1</v>
      </c>
      <c r="K1718" t="s">
        <v>22</v>
      </c>
      <c r="L1718" t="s">
        <v>22</v>
      </c>
      <c r="M1718" t="s">
        <v>22</v>
      </c>
      <c r="N1718" t="s">
        <v>22</v>
      </c>
    </row>
    <row r="1719" spans="1:14" x14ac:dyDescent="0.3">
      <c r="A1719" s="1">
        <v>45698.349363425928</v>
      </c>
      <c r="B1719" t="s">
        <v>27</v>
      </c>
      <c r="C1719">
        <v>9.3309613328458401</v>
      </c>
      <c r="D1719">
        <v>9.2909136812788837</v>
      </c>
      <c r="E1719">
        <v>4.0047651566956333E-2</v>
      </c>
      <c r="F1719">
        <v>0.64271597163154104</v>
      </c>
      <c r="G1719">
        <v>0.509510226254694</v>
      </c>
      <c r="H1719">
        <v>247.9294437575582</v>
      </c>
      <c r="I1719">
        <v>0</v>
      </c>
      <c r="J1719" t="b">
        <v>1</v>
      </c>
      <c r="K1719" t="s">
        <v>22</v>
      </c>
      <c r="L1719" t="s">
        <v>22</v>
      </c>
      <c r="M1719" t="s">
        <v>22</v>
      </c>
      <c r="N1719" t="s">
        <v>22</v>
      </c>
    </row>
    <row r="1720" spans="1:14" x14ac:dyDescent="0.3">
      <c r="A1720" s="1">
        <v>45698.349421296298</v>
      </c>
      <c r="B1720" t="s">
        <v>27</v>
      </c>
      <c r="C1720">
        <v>9.383451971010567</v>
      </c>
      <c r="D1720">
        <v>9.302650683299122</v>
      </c>
      <c r="E1720">
        <v>8.0801287711445013E-2</v>
      </c>
      <c r="F1720">
        <v>1.29676213482118</v>
      </c>
      <c r="G1720">
        <v>0.66696060796799128</v>
      </c>
      <c r="H1720">
        <v>248.7262058923794</v>
      </c>
      <c r="I1720">
        <v>0</v>
      </c>
      <c r="J1720" t="b">
        <v>1</v>
      </c>
      <c r="K1720" t="s">
        <v>22</v>
      </c>
      <c r="L1720" t="s">
        <v>22</v>
      </c>
      <c r="M1720" t="s">
        <v>22</v>
      </c>
      <c r="N1720" t="s">
        <v>22</v>
      </c>
    </row>
    <row r="1721" spans="1:14" x14ac:dyDescent="0.3">
      <c r="A1721" s="1">
        <v>45698.349479166667</v>
      </c>
      <c r="B1721" t="s">
        <v>27</v>
      </c>
      <c r="C1721">
        <v>9.3445190010862316</v>
      </c>
      <c r="D1721">
        <v>9.3375766343959885</v>
      </c>
      <c r="E1721">
        <v>6.9423666902430634E-3</v>
      </c>
      <c r="F1721">
        <v>0.11141651952504571</v>
      </c>
      <c r="G1721">
        <v>0.55585179027940212</v>
      </c>
      <c r="H1721">
        <v>248.3376224119045</v>
      </c>
      <c r="I1721">
        <v>0</v>
      </c>
      <c r="J1721" t="b">
        <v>1</v>
      </c>
      <c r="K1721" t="s">
        <v>22</v>
      </c>
      <c r="L1721" t="s">
        <v>22</v>
      </c>
      <c r="M1721" t="s">
        <v>22</v>
      </c>
      <c r="N1721" t="s">
        <v>22</v>
      </c>
    </row>
    <row r="1722" spans="1:14" x14ac:dyDescent="0.3">
      <c r="A1722" s="1">
        <v>45698.349537037036</v>
      </c>
      <c r="B1722" t="s">
        <v>27</v>
      </c>
      <c r="C1722">
        <v>9.3739846911348419</v>
      </c>
      <c r="D1722">
        <v>9.3101170134157432</v>
      </c>
      <c r="E1722">
        <v>6.3867677719098737E-2</v>
      </c>
      <c r="F1722">
        <v>1.024998344096421</v>
      </c>
      <c r="G1722">
        <v>0.64968110104280585</v>
      </c>
      <c r="H1722">
        <v>248.86262075600089</v>
      </c>
      <c r="I1722">
        <v>0</v>
      </c>
      <c r="J1722" t="b">
        <v>1</v>
      </c>
      <c r="K1722" t="s">
        <v>22</v>
      </c>
      <c r="L1722" t="s">
        <v>22</v>
      </c>
      <c r="M1722" t="s">
        <v>22</v>
      </c>
      <c r="N1722" t="s">
        <v>22</v>
      </c>
    </row>
    <row r="1723" spans="1:14" x14ac:dyDescent="0.3">
      <c r="A1723" s="1">
        <v>45698.349594907413</v>
      </c>
      <c r="B1723" t="s">
        <v>27</v>
      </c>
      <c r="C1723">
        <v>9.3269601889155176</v>
      </c>
      <c r="D1723">
        <v>9.3297722205126465</v>
      </c>
      <c r="E1723">
        <v>-2.81203159712895E-3</v>
      </c>
      <c r="F1723">
        <v>-4.5129678008349869E-2</v>
      </c>
      <c r="G1723">
        <v>0.51071894523257477</v>
      </c>
      <c r="H1723">
        <v>248.31749107799251</v>
      </c>
      <c r="I1723">
        <v>0</v>
      </c>
      <c r="J1723" t="b">
        <v>1</v>
      </c>
      <c r="K1723" t="s">
        <v>22</v>
      </c>
      <c r="L1723" t="s">
        <v>22</v>
      </c>
      <c r="M1723" t="s">
        <v>22</v>
      </c>
      <c r="N1723" t="s">
        <v>22</v>
      </c>
    </row>
    <row r="1724" spans="1:14" x14ac:dyDescent="0.3">
      <c r="A1724" s="1">
        <v>45698.349652777782</v>
      </c>
      <c r="B1724" t="s">
        <v>27</v>
      </c>
      <c r="C1724">
        <v>9.3325171740657176</v>
      </c>
      <c r="D1724">
        <v>9.2963694174382443</v>
      </c>
      <c r="E1724">
        <v>3.6147756627473271E-2</v>
      </c>
      <c r="F1724">
        <v>0.58012741357089959</v>
      </c>
      <c r="G1724">
        <v>0.52460063890023978</v>
      </c>
      <c r="H1724">
        <v>248.39761849156341</v>
      </c>
      <c r="I1724">
        <v>0</v>
      </c>
      <c r="J1724" t="b">
        <v>1</v>
      </c>
      <c r="K1724" t="s">
        <v>22</v>
      </c>
      <c r="L1724" t="s">
        <v>22</v>
      </c>
      <c r="M1724" t="s">
        <v>22</v>
      </c>
      <c r="N1724" t="s">
        <v>22</v>
      </c>
    </row>
    <row r="1725" spans="1:14" x14ac:dyDescent="0.3">
      <c r="A1725" s="1">
        <v>45698.349710648137</v>
      </c>
      <c r="B1725" t="s">
        <v>27</v>
      </c>
      <c r="C1725">
        <v>9.3306132317293855</v>
      </c>
      <c r="D1725">
        <v>9.3018016620531014</v>
      </c>
      <c r="E1725">
        <v>2.8811569676284069E-2</v>
      </c>
      <c r="F1725">
        <v>0.46239055910089472</v>
      </c>
      <c r="G1725">
        <v>0.51215862294037073</v>
      </c>
      <c r="H1725">
        <v>248.3600090506643</v>
      </c>
      <c r="I1725">
        <v>0</v>
      </c>
      <c r="J1725" t="b">
        <v>1</v>
      </c>
      <c r="K1725" t="s">
        <v>22</v>
      </c>
      <c r="L1725" t="s">
        <v>22</v>
      </c>
      <c r="M1725" t="s">
        <v>22</v>
      </c>
      <c r="N1725" t="s">
        <v>22</v>
      </c>
    </row>
    <row r="1726" spans="1:14" x14ac:dyDescent="0.3">
      <c r="A1726" s="1">
        <v>45698.349768518521</v>
      </c>
      <c r="B1726" t="s">
        <v>27</v>
      </c>
      <c r="C1726">
        <v>9.334544167811087</v>
      </c>
      <c r="D1726">
        <v>9.3009023642311988</v>
      </c>
      <c r="E1726">
        <v>3.3641803579888219E-2</v>
      </c>
      <c r="F1726">
        <v>0.53990992303593444</v>
      </c>
      <c r="G1726">
        <v>0.51770888295948347</v>
      </c>
      <c r="H1726">
        <v>248.3999189737003</v>
      </c>
      <c r="I1726">
        <v>0</v>
      </c>
      <c r="J1726" t="b">
        <v>1</v>
      </c>
      <c r="K1726" t="s">
        <v>22</v>
      </c>
      <c r="L1726" t="s">
        <v>22</v>
      </c>
      <c r="M1726" t="s">
        <v>22</v>
      </c>
      <c r="N1726" t="s">
        <v>22</v>
      </c>
    </row>
    <row r="1727" spans="1:14" x14ac:dyDescent="0.3">
      <c r="A1727" s="1">
        <v>45698.349826388891</v>
      </c>
      <c r="B1727" t="s">
        <v>27</v>
      </c>
      <c r="C1727">
        <v>9.3801477173551593</v>
      </c>
      <c r="D1727">
        <v>9.3018972903594559</v>
      </c>
      <c r="E1727">
        <v>7.8250426995703393E-2</v>
      </c>
      <c r="F1727">
        <v>1.2558239309748569</v>
      </c>
      <c r="G1727">
        <v>0.6653318925625582</v>
      </c>
      <c r="H1727">
        <v>249.15574290467509</v>
      </c>
      <c r="I1727">
        <v>0</v>
      </c>
      <c r="J1727" t="b">
        <v>1</v>
      </c>
      <c r="K1727" t="s">
        <v>22</v>
      </c>
      <c r="L1727" t="s">
        <v>22</v>
      </c>
      <c r="M1727" t="s">
        <v>22</v>
      </c>
      <c r="N1727" t="s">
        <v>22</v>
      </c>
    </row>
    <row r="1728" spans="1:14" x14ac:dyDescent="0.3">
      <c r="A1728" s="1">
        <v>45698.34988425926</v>
      </c>
      <c r="B1728" t="s">
        <v>27</v>
      </c>
      <c r="C1728">
        <v>9.355825286792566</v>
      </c>
      <c r="D1728">
        <v>9.334498971034078</v>
      </c>
      <c r="E1728">
        <v>2.1326315758487979E-2</v>
      </c>
      <c r="F1728">
        <v>0.3422613615962245</v>
      </c>
      <c r="G1728">
        <v>0.60071778636929152</v>
      </c>
      <c r="H1728">
        <v>248.99800426627141</v>
      </c>
      <c r="I1728">
        <v>0</v>
      </c>
      <c r="J1728" t="b">
        <v>1</v>
      </c>
      <c r="K1728" t="s">
        <v>22</v>
      </c>
      <c r="L1728" t="s">
        <v>22</v>
      </c>
      <c r="M1728" t="s">
        <v>22</v>
      </c>
      <c r="N1728" t="s">
        <v>22</v>
      </c>
    </row>
    <row r="1729" spans="1:14" x14ac:dyDescent="0.3">
      <c r="A1729" s="1">
        <v>45698.349942129629</v>
      </c>
      <c r="B1729" t="s">
        <v>27</v>
      </c>
      <c r="C1729">
        <v>9.3173533441750269</v>
      </c>
      <c r="D1729">
        <v>9.3182171003969483</v>
      </c>
      <c r="E1729">
        <v>-8.6375622192136348E-4</v>
      </c>
      <c r="F1729">
        <v>-1.3862234056267041E-2</v>
      </c>
      <c r="G1729">
        <v>0.47780178228417991</v>
      </c>
      <c r="H1729">
        <v>248.48414203221509</v>
      </c>
      <c r="I1729">
        <v>0</v>
      </c>
      <c r="J1729" t="b">
        <v>1</v>
      </c>
      <c r="K1729" t="s">
        <v>22</v>
      </c>
      <c r="L1729" t="s">
        <v>22</v>
      </c>
      <c r="M1729" t="s">
        <v>22</v>
      </c>
      <c r="N1729" t="s">
        <v>22</v>
      </c>
    </row>
    <row r="1730" spans="1:14" x14ac:dyDescent="0.3">
      <c r="A1730" s="1">
        <v>45698.35</v>
      </c>
      <c r="B1730" t="s">
        <v>27</v>
      </c>
      <c r="C1730">
        <v>9.3506587661358846</v>
      </c>
      <c r="D1730">
        <v>9.2936200930573829</v>
      </c>
      <c r="E1730">
        <v>5.7038673078501738E-2</v>
      </c>
      <c r="F1730">
        <v>0.91540114722909949</v>
      </c>
      <c r="G1730">
        <v>0.5653216552731638</v>
      </c>
      <c r="H1730">
        <v>248.89954317944421</v>
      </c>
      <c r="I1730">
        <v>0</v>
      </c>
      <c r="J1730" t="b">
        <v>1</v>
      </c>
      <c r="K1730" t="s">
        <v>22</v>
      </c>
      <c r="L1730" t="s">
        <v>22</v>
      </c>
      <c r="M1730" t="s">
        <v>22</v>
      </c>
      <c r="N1730" t="s">
        <v>22</v>
      </c>
    </row>
    <row r="1731" spans="1:14" x14ac:dyDescent="0.3">
      <c r="A1731" s="1">
        <v>45698.350057870368</v>
      </c>
      <c r="B1731" t="s">
        <v>27</v>
      </c>
      <c r="C1731">
        <v>9.3343645289237678</v>
      </c>
      <c r="D1731">
        <v>9.3170368898445535</v>
      </c>
      <c r="E1731">
        <v>1.7327639079214311E-2</v>
      </c>
      <c r="F1731">
        <v>0.27808747707111281</v>
      </c>
      <c r="G1731">
        <v>0.5078748196327536</v>
      </c>
      <c r="H1731">
        <v>248.6776306565153</v>
      </c>
      <c r="I1731">
        <v>0</v>
      </c>
      <c r="J1731" t="b">
        <v>1</v>
      </c>
      <c r="K1731" t="s">
        <v>22</v>
      </c>
      <c r="L1731" t="s">
        <v>22</v>
      </c>
      <c r="M1731" t="s">
        <v>22</v>
      </c>
      <c r="N1731" t="s">
        <v>22</v>
      </c>
    </row>
    <row r="1732" spans="1:14" x14ac:dyDescent="0.3">
      <c r="A1732" s="1">
        <v>45698.350115740737</v>
      </c>
      <c r="B1732" t="s">
        <v>27</v>
      </c>
      <c r="C1732">
        <v>9.3087630832968866</v>
      </c>
      <c r="D1732">
        <v>9.3065045979651906</v>
      </c>
      <c r="E1732">
        <v>2.2584853316960358E-3</v>
      </c>
      <c r="F1732">
        <v>3.6245935468892758E-2</v>
      </c>
      <c r="G1732">
        <v>0.41354904279998139</v>
      </c>
      <c r="H1732">
        <v>248.21387659198419</v>
      </c>
      <c r="I1732">
        <v>0</v>
      </c>
      <c r="J1732" t="b">
        <v>1</v>
      </c>
      <c r="K1732" t="s">
        <v>22</v>
      </c>
      <c r="L1732" t="s">
        <v>22</v>
      </c>
      <c r="M1732" t="s">
        <v>22</v>
      </c>
      <c r="N1732" t="s">
        <v>22</v>
      </c>
    </row>
    <row r="1733" spans="1:14" x14ac:dyDescent="0.3">
      <c r="A1733" s="1">
        <v>45698.350173611107</v>
      </c>
      <c r="B1733" t="s">
        <v>27</v>
      </c>
      <c r="C1733">
        <v>9.2900584101568331</v>
      </c>
      <c r="D1733">
        <v>9.2900981052396485</v>
      </c>
      <c r="E1733">
        <v>-3.969508281542744E-5</v>
      </c>
      <c r="F1733">
        <v>-6.3705767310866886E-4</v>
      </c>
      <c r="G1733">
        <v>0.33071182270536342</v>
      </c>
      <c r="H1733">
        <v>247.7132395343111</v>
      </c>
      <c r="I1733">
        <v>0</v>
      </c>
      <c r="J1733" t="b">
        <v>1</v>
      </c>
      <c r="K1733" t="s">
        <v>22</v>
      </c>
      <c r="L1733" t="s">
        <v>22</v>
      </c>
      <c r="M1733" t="s">
        <v>22</v>
      </c>
      <c r="N1733" t="s">
        <v>22</v>
      </c>
    </row>
    <row r="1734" spans="1:14" x14ac:dyDescent="0.3">
      <c r="A1734" s="1">
        <v>45698.350231481483</v>
      </c>
      <c r="B1734" t="s">
        <v>27</v>
      </c>
      <c r="C1734">
        <v>9.2835887248394471</v>
      </c>
      <c r="D1734">
        <v>9.2774558851982523</v>
      </c>
      <c r="E1734">
        <v>6.1328396411948214E-3</v>
      </c>
      <c r="F1734">
        <v>9.8424597563750035E-2</v>
      </c>
      <c r="G1734">
        <v>0.28425437767704081</v>
      </c>
      <c r="H1734">
        <v>247.31166413187481</v>
      </c>
      <c r="I1734">
        <v>0</v>
      </c>
      <c r="J1734" t="b">
        <v>1</v>
      </c>
      <c r="K1734" t="s">
        <v>22</v>
      </c>
      <c r="L1734" t="s">
        <v>22</v>
      </c>
      <c r="M1734" t="s">
        <v>22</v>
      </c>
      <c r="N1734" t="s">
        <v>22</v>
      </c>
    </row>
    <row r="1735" spans="1:14" x14ac:dyDescent="0.3">
      <c r="A1735" s="1">
        <v>45698.350289351853</v>
      </c>
      <c r="B1735" t="s">
        <v>27</v>
      </c>
      <c r="C1735">
        <v>9.2714829627995297</v>
      </c>
      <c r="D1735">
        <v>9.2739981260905822</v>
      </c>
      <c r="E1735">
        <v>-2.5151632910525019E-3</v>
      </c>
      <c r="F1735">
        <v>-4.0365303711207147E-2</v>
      </c>
      <c r="G1735">
        <v>0.2193304413993912</v>
      </c>
      <c r="H1735">
        <v>246.77129882816359</v>
      </c>
      <c r="I1735">
        <v>0</v>
      </c>
      <c r="J1735" t="b">
        <v>1</v>
      </c>
      <c r="K1735" t="s">
        <v>22</v>
      </c>
      <c r="L1735" t="s">
        <v>22</v>
      </c>
      <c r="M1735" t="s">
        <v>22</v>
      </c>
      <c r="N1735" t="s">
        <v>22</v>
      </c>
    </row>
    <row r="1736" spans="1:14" x14ac:dyDescent="0.3">
      <c r="A1736" s="1">
        <v>45698.350347222222</v>
      </c>
      <c r="B1736" t="s">
        <v>27</v>
      </c>
      <c r="C1736">
        <v>9.2829794737492364</v>
      </c>
      <c r="D1736">
        <v>9.2657032833431039</v>
      </c>
      <c r="E1736">
        <v>1.7276190406132489E-2</v>
      </c>
      <c r="F1736">
        <v>0.27726178860711759</v>
      </c>
      <c r="G1736">
        <v>0.23091671084093651</v>
      </c>
      <c r="H1736">
        <v>246.54856061677069</v>
      </c>
      <c r="I1736">
        <v>0</v>
      </c>
      <c r="J1736" t="b">
        <v>1</v>
      </c>
      <c r="K1736" t="s">
        <v>22</v>
      </c>
      <c r="L1736" t="s">
        <v>22</v>
      </c>
      <c r="M1736" t="s">
        <v>22</v>
      </c>
      <c r="N1736" t="s">
        <v>22</v>
      </c>
    </row>
    <row r="1737" spans="1:14" x14ac:dyDescent="0.3">
      <c r="A1737" s="1">
        <v>45698.350405092591</v>
      </c>
      <c r="B1737" t="s">
        <v>27</v>
      </c>
      <c r="C1737">
        <v>9.2724982270068921</v>
      </c>
      <c r="D1737">
        <v>9.2733380425307637</v>
      </c>
      <c r="E1737">
        <v>-8.3981552387157876E-4</v>
      </c>
      <c r="F1737">
        <v>-1.347801504699807E-2</v>
      </c>
      <c r="G1737">
        <v>0.18203776566334959</v>
      </c>
      <c r="H1737">
        <v>246.03508260172379</v>
      </c>
      <c r="I1737">
        <v>0</v>
      </c>
      <c r="J1737" t="b">
        <v>1</v>
      </c>
      <c r="K1737" t="s">
        <v>22</v>
      </c>
      <c r="L1737" t="s">
        <v>22</v>
      </c>
      <c r="M1737" t="s">
        <v>22</v>
      </c>
      <c r="N1737" t="s">
        <v>22</v>
      </c>
    </row>
    <row r="1738" spans="1:14" x14ac:dyDescent="0.3">
      <c r="A1738" s="1">
        <v>45698.350462962961</v>
      </c>
      <c r="B1738" t="s">
        <v>27</v>
      </c>
      <c r="C1738">
        <v>9.3136722010849908</v>
      </c>
      <c r="D1738">
        <v>9.2666810780458366</v>
      </c>
      <c r="E1738">
        <v>4.6991123039154203E-2</v>
      </c>
      <c r="F1738">
        <v>0.75415022155973754</v>
      </c>
      <c r="G1738">
        <v>0.29646025684262722</v>
      </c>
      <c r="H1738">
        <v>246.2892328232835</v>
      </c>
      <c r="I1738">
        <v>0</v>
      </c>
      <c r="J1738" t="b">
        <v>1</v>
      </c>
      <c r="K1738" t="s">
        <v>22</v>
      </c>
      <c r="L1738" t="s">
        <v>22</v>
      </c>
      <c r="M1738" t="s">
        <v>22</v>
      </c>
      <c r="N1738" t="s">
        <v>22</v>
      </c>
    </row>
    <row r="1739" spans="1:14" x14ac:dyDescent="0.3">
      <c r="A1739" s="1">
        <v>45698.35052083333</v>
      </c>
      <c r="B1739" t="s">
        <v>27</v>
      </c>
      <c r="C1739">
        <v>9.3716313266264368</v>
      </c>
      <c r="D1739">
        <v>9.2931099655180809</v>
      </c>
      <c r="E1739">
        <v>7.8521361108355947E-2</v>
      </c>
      <c r="F1739">
        <v>1.260172093092939</v>
      </c>
      <c r="G1739">
        <v>0.48920262409268972</v>
      </c>
      <c r="H1739">
        <v>247.0494049163764</v>
      </c>
      <c r="I1739">
        <v>0</v>
      </c>
      <c r="J1739" t="b">
        <v>1</v>
      </c>
      <c r="K1739" t="s">
        <v>22</v>
      </c>
      <c r="L1739" t="s">
        <v>22</v>
      </c>
      <c r="M1739" t="s">
        <v>22</v>
      </c>
      <c r="N1739" t="s">
        <v>22</v>
      </c>
    </row>
    <row r="1740" spans="1:14" x14ac:dyDescent="0.3">
      <c r="A1740" s="1">
        <v>45698.350578703707</v>
      </c>
      <c r="B1740" t="s">
        <v>27</v>
      </c>
      <c r="C1740">
        <v>9.3436045797059197</v>
      </c>
      <c r="D1740">
        <v>9.3314125824529732</v>
      </c>
      <c r="E1740">
        <v>1.2191997252946511E-2</v>
      </c>
      <c r="F1740">
        <v>0.1956666884063219</v>
      </c>
      <c r="G1740">
        <v>0.43049543695541609</v>
      </c>
      <c r="H1740">
        <v>246.74507160478279</v>
      </c>
      <c r="I1740">
        <v>0</v>
      </c>
      <c r="J1740" t="b">
        <v>1</v>
      </c>
      <c r="K1740" t="s">
        <v>22</v>
      </c>
      <c r="L1740" t="s">
        <v>22</v>
      </c>
      <c r="M1740" t="s">
        <v>22</v>
      </c>
      <c r="N1740" t="s">
        <v>22</v>
      </c>
    </row>
    <row r="1741" spans="1:14" x14ac:dyDescent="0.3">
      <c r="A1741" s="1">
        <v>45698.350636574083</v>
      </c>
      <c r="B1741" t="s">
        <v>27</v>
      </c>
      <c r="C1741">
        <v>9.3020430092994353</v>
      </c>
      <c r="D1741">
        <v>9.3127262236799275</v>
      </c>
      <c r="E1741">
        <v>-1.068321438049225E-2</v>
      </c>
      <c r="F1741">
        <v>-0.1714525631852917</v>
      </c>
      <c r="G1741">
        <v>0.31010583692727461</v>
      </c>
      <c r="H1741">
        <v>246.07361904159751</v>
      </c>
      <c r="I1741">
        <v>0</v>
      </c>
      <c r="J1741" t="b">
        <v>1</v>
      </c>
      <c r="K1741" t="s">
        <v>22</v>
      </c>
      <c r="L1741" t="s">
        <v>22</v>
      </c>
      <c r="M1741" t="s">
        <v>22</v>
      </c>
      <c r="N1741" t="s">
        <v>22</v>
      </c>
    </row>
    <row r="1742" spans="1:14" x14ac:dyDescent="0.3">
      <c r="A1742" s="1">
        <v>45698.350694444453</v>
      </c>
      <c r="B1742" t="s">
        <v>27</v>
      </c>
      <c r="C1742">
        <v>9.2768262784887749</v>
      </c>
      <c r="D1742">
        <v>9.2841421062086091</v>
      </c>
      <c r="E1742">
        <v>-7.3158277198341892E-3</v>
      </c>
      <c r="F1742">
        <v>-0.1174101136337756</v>
      </c>
      <c r="G1742">
        <v>0.22460264681506459</v>
      </c>
      <c r="H1742">
        <v>245.4562089279637</v>
      </c>
      <c r="I1742">
        <v>0</v>
      </c>
      <c r="J1742" t="b">
        <v>1</v>
      </c>
      <c r="K1742" t="s">
        <v>22</v>
      </c>
      <c r="L1742" t="s">
        <v>22</v>
      </c>
      <c r="M1742" t="s">
        <v>22</v>
      </c>
      <c r="N1742" t="s">
        <v>22</v>
      </c>
    </row>
    <row r="1743" spans="1:14" x14ac:dyDescent="0.3">
      <c r="A1743" s="1">
        <v>45698.350752314807</v>
      </c>
      <c r="B1743" t="s">
        <v>27</v>
      </c>
      <c r="C1743">
        <v>9.310460086861303</v>
      </c>
      <c r="D1743">
        <v>9.265423790163231</v>
      </c>
      <c r="E1743">
        <v>4.5036296698071958E-2</v>
      </c>
      <c r="F1743">
        <v>0.72277764259392707</v>
      </c>
      <c r="G1743">
        <v>0.3242376459708371</v>
      </c>
      <c r="H1743">
        <v>245.67898657055761</v>
      </c>
      <c r="I1743">
        <v>0</v>
      </c>
      <c r="J1743" t="b">
        <v>1</v>
      </c>
      <c r="K1743" t="s">
        <v>22</v>
      </c>
      <c r="L1743" t="s">
        <v>22</v>
      </c>
      <c r="M1743" t="s">
        <v>22</v>
      </c>
      <c r="N1743" t="s">
        <v>22</v>
      </c>
    </row>
    <row r="1744" spans="1:14" x14ac:dyDescent="0.3">
      <c r="A1744" s="1">
        <v>45698.350810185177</v>
      </c>
      <c r="B1744" t="s">
        <v>27</v>
      </c>
      <c r="C1744">
        <v>9.3766083890176475</v>
      </c>
      <c r="D1744">
        <v>9.2896469609083177</v>
      </c>
      <c r="E1744">
        <v>8.696142810932983E-2</v>
      </c>
      <c r="F1744">
        <v>1.3956248762379591</v>
      </c>
      <c r="G1744">
        <v>0.5385150920242614</v>
      </c>
      <c r="H1744">
        <v>246.57461144679559</v>
      </c>
      <c r="I1744">
        <v>0</v>
      </c>
      <c r="J1744" t="b">
        <v>1</v>
      </c>
      <c r="K1744" t="s">
        <v>22</v>
      </c>
      <c r="L1744" t="s">
        <v>22</v>
      </c>
      <c r="M1744" t="s">
        <v>22</v>
      </c>
      <c r="N1744" t="s">
        <v>22</v>
      </c>
    </row>
    <row r="1745" spans="1:14" x14ac:dyDescent="0.3">
      <c r="A1745" s="1">
        <v>45698.350868055553</v>
      </c>
      <c r="B1745" t="s">
        <v>27</v>
      </c>
      <c r="C1745">
        <v>9.4079822668677586</v>
      </c>
      <c r="D1745">
        <v>9.3339031764079419</v>
      </c>
      <c r="E1745">
        <v>7.4079090459816754E-2</v>
      </c>
      <c r="F1745">
        <v>1.188879066300778</v>
      </c>
      <c r="G1745">
        <v>0.66858788687956483</v>
      </c>
      <c r="H1745">
        <v>247.2634905130964</v>
      </c>
      <c r="I1745">
        <v>0</v>
      </c>
      <c r="J1745" t="b">
        <v>1</v>
      </c>
      <c r="K1745" t="s">
        <v>22</v>
      </c>
      <c r="L1745" t="s">
        <v>22</v>
      </c>
      <c r="M1745" t="s">
        <v>22</v>
      </c>
      <c r="N1745" t="s">
        <v>22</v>
      </c>
    </row>
    <row r="1746" spans="1:14" x14ac:dyDescent="0.3">
      <c r="A1746" s="1">
        <v>45698.350925925923</v>
      </c>
      <c r="B1746" t="s">
        <v>27</v>
      </c>
      <c r="C1746">
        <v>9.3817880831841798</v>
      </c>
      <c r="D1746">
        <v>9.3548323788862806</v>
      </c>
      <c r="E1746">
        <v>2.6955704297899171E-2</v>
      </c>
      <c r="F1746">
        <v>0.43260618290865449</v>
      </c>
      <c r="G1746">
        <v>0.62139154608538283</v>
      </c>
      <c r="H1746">
        <v>247.19609669600499</v>
      </c>
      <c r="I1746">
        <v>0</v>
      </c>
      <c r="J1746" t="b">
        <v>1</v>
      </c>
      <c r="K1746" t="s">
        <v>22</v>
      </c>
      <c r="L1746" t="s">
        <v>22</v>
      </c>
      <c r="M1746" t="s">
        <v>22</v>
      </c>
      <c r="N1746" t="s">
        <v>22</v>
      </c>
    </row>
    <row r="1747" spans="1:14" x14ac:dyDescent="0.3">
      <c r="A1747" s="1">
        <v>45698.350983796299</v>
      </c>
      <c r="B1747" t="s">
        <v>27</v>
      </c>
      <c r="C1747">
        <v>9.4071668902222214</v>
      </c>
      <c r="D1747">
        <v>9.3370269569097673</v>
      </c>
      <c r="E1747">
        <v>7.0139933312454161E-2</v>
      </c>
      <c r="F1747">
        <v>1.1256603976818811</v>
      </c>
      <c r="G1747">
        <v>0.72224531640468248</v>
      </c>
      <c r="H1747">
        <v>247.8217570936869</v>
      </c>
      <c r="I1747">
        <v>0</v>
      </c>
      <c r="J1747" t="b">
        <v>1</v>
      </c>
      <c r="K1747" t="s">
        <v>22</v>
      </c>
      <c r="L1747" t="s">
        <v>22</v>
      </c>
      <c r="M1747" t="s">
        <v>22</v>
      </c>
      <c r="N1747" t="s">
        <v>22</v>
      </c>
    </row>
    <row r="1748" spans="1:14" x14ac:dyDescent="0.3">
      <c r="A1748" s="1">
        <v>45698.351041666669</v>
      </c>
      <c r="B1748" t="s">
        <v>27</v>
      </c>
      <c r="C1748">
        <v>9.423023780333196</v>
      </c>
      <c r="D1748">
        <v>9.3565930459626028</v>
      </c>
      <c r="E1748">
        <v>6.6430734370593214E-2</v>
      </c>
      <c r="F1748">
        <v>1.0661322778392719</v>
      </c>
      <c r="G1748">
        <v>0.79102270869160041</v>
      </c>
      <c r="H1748">
        <v>248.3878893715262</v>
      </c>
      <c r="I1748">
        <v>0</v>
      </c>
      <c r="J1748" t="b">
        <v>1</v>
      </c>
      <c r="K1748" t="s">
        <v>22</v>
      </c>
      <c r="L1748" t="s">
        <v>22</v>
      </c>
      <c r="M1748" t="s">
        <v>22</v>
      </c>
      <c r="N1748" t="s">
        <v>22</v>
      </c>
    </row>
    <row r="1749" spans="1:14" x14ac:dyDescent="0.3">
      <c r="A1749" s="1">
        <v>45698.351099537038</v>
      </c>
      <c r="B1749" t="s">
        <v>27</v>
      </c>
      <c r="C1749">
        <v>9.4341805026766234</v>
      </c>
      <c r="D1749">
        <v>9.3661096027968505</v>
      </c>
      <c r="E1749">
        <v>6.8070899879772995E-2</v>
      </c>
      <c r="F1749">
        <v>1.092454934165487</v>
      </c>
      <c r="G1749">
        <v>0.85130915378637784</v>
      </c>
      <c r="H1749">
        <v>248.98034430569169</v>
      </c>
      <c r="I1749">
        <v>0</v>
      </c>
      <c r="J1749" t="b">
        <v>1</v>
      </c>
      <c r="K1749" t="s">
        <v>22</v>
      </c>
      <c r="L1749" t="s">
        <v>22</v>
      </c>
      <c r="M1749" t="s">
        <v>22</v>
      </c>
      <c r="N1749" t="s">
        <v>22</v>
      </c>
    </row>
    <row r="1750" spans="1:14" x14ac:dyDescent="0.3">
      <c r="A1750" s="1">
        <v>45698.351157407407</v>
      </c>
      <c r="B1750" t="s">
        <v>27</v>
      </c>
      <c r="C1750">
        <v>9.4766190454424901</v>
      </c>
      <c r="D1750">
        <v>9.3719047998551233</v>
      </c>
      <c r="E1750">
        <v>0.1047142455873669</v>
      </c>
      <c r="F1750">
        <v>1.6805359481273401</v>
      </c>
      <c r="G1750">
        <v>1.01715451265457</v>
      </c>
      <c r="H1750">
        <v>250.16088025381899</v>
      </c>
      <c r="I1750">
        <v>0</v>
      </c>
      <c r="J1750" t="b">
        <v>1</v>
      </c>
      <c r="K1750" t="s">
        <v>22</v>
      </c>
      <c r="L1750" t="s">
        <v>22</v>
      </c>
      <c r="M1750" t="s">
        <v>22</v>
      </c>
      <c r="N1750" t="s">
        <v>22</v>
      </c>
    </row>
    <row r="1751" spans="1:14" x14ac:dyDescent="0.3">
      <c r="A1751" s="1">
        <v>45698.351215277777</v>
      </c>
      <c r="B1751" t="s">
        <v>27</v>
      </c>
      <c r="C1751">
        <v>9.4892433896919588</v>
      </c>
      <c r="D1751">
        <v>9.3986811917148678</v>
      </c>
      <c r="E1751">
        <v>9.0562197977090975E-2</v>
      </c>
      <c r="F1751">
        <v>1.453412841664856</v>
      </c>
      <c r="G1751">
        <v>1.104406178456627</v>
      </c>
      <c r="H1751">
        <v>251.11429309548379</v>
      </c>
      <c r="I1751">
        <v>0</v>
      </c>
      <c r="J1751" t="b">
        <v>1</v>
      </c>
      <c r="K1751" t="s">
        <v>22</v>
      </c>
      <c r="L1751" t="s">
        <v>22</v>
      </c>
      <c r="M1751" t="s">
        <v>22</v>
      </c>
      <c r="N1751" t="s">
        <v>22</v>
      </c>
    </row>
    <row r="1752" spans="1:14" x14ac:dyDescent="0.3">
      <c r="A1752" s="1">
        <v>45698.351273148153</v>
      </c>
      <c r="B1752" t="s">
        <v>27</v>
      </c>
      <c r="C1752">
        <v>9.4526368774851317</v>
      </c>
      <c r="D1752">
        <v>9.4087116394719388</v>
      </c>
      <c r="E1752">
        <v>4.3925238013192917E-2</v>
      </c>
      <c r="F1752">
        <v>0.70494650557961835</v>
      </c>
      <c r="G1752">
        <v>1.0245142438812249</v>
      </c>
      <c r="H1752">
        <v>251.31923960106349</v>
      </c>
      <c r="I1752">
        <v>0</v>
      </c>
      <c r="J1752" t="b">
        <v>1</v>
      </c>
      <c r="K1752" t="s">
        <v>22</v>
      </c>
      <c r="L1752" t="s">
        <v>22</v>
      </c>
      <c r="M1752" t="s">
        <v>22</v>
      </c>
      <c r="N1752" t="s">
        <v>22</v>
      </c>
    </row>
    <row r="1753" spans="1:14" x14ac:dyDescent="0.3">
      <c r="A1753" s="1">
        <v>45698.351331018523</v>
      </c>
      <c r="B1753" t="s">
        <v>27</v>
      </c>
      <c r="C1753">
        <v>9.4620969251946505</v>
      </c>
      <c r="D1753">
        <v>9.3842190605274762</v>
      </c>
      <c r="E1753">
        <v>7.7877864667174279E-2</v>
      </c>
      <c r="F1753">
        <v>1.2498447599222531</v>
      </c>
      <c r="G1753">
        <v>1.0695803470894309</v>
      </c>
      <c r="H1753">
        <v>252.0690843609857</v>
      </c>
      <c r="I1753">
        <v>0</v>
      </c>
      <c r="J1753" t="b">
        <v>1</v>
      </c>
      <c r="K1753" t="s">
        <v>22</v>
      </c>
      <c r="L1753" t="s">
        <v>22</v>
      </c>
      <c r="M1753" t="s">
        <v>22</v>
      </c>
      <c r="N1753" t="s">
        <v>22</v>
      </c>
    </row>
    <row r="1754" spans="1:14" x14ac:dyDescent="0.3">
      <c r="A1754" s="1">
        <v>45698.351388888892</v>
      </c>
      <c r="B1754" t="s">
        <v>27</v>
      </c>
      <c r="C1754">
        <v>9.4873127034765261</v>
      </c>
      <c r="D1754">
        <v>9.3914708573609236</v>
      </c>
      <c r="E1754">
        <v>9.5841846115602536E-2</v>
      </c>
      <c r="F1754">
        <v>1.5381447560329871</v>
      </c>
      <c r="G1754">
        <v>1.1632932288781419</v>
      </c>
      <c r="H1754">
        <v>253.1072291170187</v>
      </c>
      <c r="I1754">
        <v>0</v>
      </c>
      <c r="J1754" t="b">
        <v>1</v>
      </c>
      <c r="K1754" t="s">
        <v>22</v>
      </c>
      <c r="L1754" t="s">
        <v>22</v>
      </c>
      <c r="M1754" t="s">
        <v>22</v>
      </c>
      <c r="N1754" t="s">
        <v>22</v>
      </c>
    </row>
    <row r="1755" spans="1:14" x14ac:dyDescent="0.3">
      <c r="A1755" s="1">
        <v>45698.351446759261</v>
      </c>
      <c r="B1755" t="s">
        <v>27</v>
      </c>
      <c r="C1755">
        <v>9.4877771946362177</v>
      </c>
      <c r="D1755">
        <v>9.4106556643334347</v>
      </c>
      <c r="E1755">
        <v>7.7121530302783015E-2</v>
      </c>
      <c r="F1755">
        <v>1.237706515684003</v>
      </c>
      <c r="G1755">
        <v>1.178175886239315</v>
      </c>
      <c r="H1755">
        <v>253.84493563270269</v>
      </c>
      <c r="I1755">
        <v>0</v>
      </c>
      <c r="J1755" t="b">
        <v>1</v>
      </c>
      <c r="K1755" t="s">
        <v>22</v>
      </c>
      <c r="L1755" t="s">
        <v>22</v>
      </c>
      <c r="M1755" t="s">
        <v>22</v>
      </c>
      <c r="N1755" t="s">
        <v>22</v>
      </c>
    </row>
    <row r="1756" spans="1:14" x14ac:dyDescent="0.3">
      <c r="A1756" s="1">
        <v>45698.351504629631</v>
      </c>
      <c r="B1756" t="s">
        <v>27</v>
      </c>
      <c r="C1756">
        <v>9.5395482131539993</v>
      </c>
      <c r="D1756">
        <v>9.4094977198561107</v>
      </c>
      <c r="E1756">
        <v>0.13005049329788851</v>
      </c>
      <c r="F1756">
        <v>2.0871518276512568</v>
      </c>
      <c r="G1756">
        <v>1.3599710745217031</v>
      </c>
      <c r="H1756">
        <v>255.43208746035401</v>
      </c>
      <c r="I1756">
        <v>0</v>
      </c>
      <c r="J1756" t="b">
        <v>1</v>
      </c>
      <c r="K1756" t="s">
        <v>22</v>
      </c>
      <c r="L1756" t="s">
        <v>22</v>
      </c>
      <c r="M1756" t="s">
        <v>22</v>
      </c>
      <c r="N1756" t="s">
        <v>22</v>
      </c>
    </row>
    <row r="1757" spans="1:14" x14ac:dyDescent="0.3">
      <c r="A1757" s="1">
        <v>45698.3515625</v>
      </c>
      <c r="B1757" t="s">
        <v>27</v>
      </c>
      <c r="C1757">
        <v>9.5019683315691879</v>
      </c>
      <c r="D1757">
        <v>9.4439624736572121</v>
      </c>
      <c r="E1757">
        <v>5.8005857911975767E-2</v>
      </c>
      <c r="F1757">
        <v>0.93092328437500038</v>
      </c>
      <c r="G1757">
        <v>1.274161516492363</v>
      </c>
      <c r="H1757">
        <v>255.863010744729</v>
      </c>
      <c r="I1757">
        <v>0</v>
      </c>
      <c r="J1757" t="b">
        <v>1</v>
      </c>
      <c r="K1757" t="s">
        <v>22</v>
      </c>
      <c r="L1757" t="s">
        <v>22</v>
      </c>
      <c r="M1757" t="s">
        <v>22</v>
      </c>
      <c r="N1757" t="s">
        <v>22</v>
      </c>
    </row>
    <row r="1758" spans="1:14" x14ac:dyDescent="0.3">
      <c r="A1758" s="1">
        <v>45698.351620370369</v>
      </c>
      <c r="B1758" t="s">
        <v>27</v>
      </c>
      <c r="C1758">
        <v>9.5421395038141519</v>
      </c>
      <c r="D1758">
        <v>9.4194655347108434</v>
      </c>
      <c r="E1758">
        <v>0.12267396910330849</v>
      </c>
      <c r="F1758">
        <v>1.9687676096139901</v>
      </c>
      <c r="G1758">
        <v>1.4130827351166879</v>
      </c>
      <c r="H1758">
        <v>257.33177835434287</v>
      </c>
      <c r="I1758">
        <v>0</v>
      </c>
      <c r="J1758" t="b">
        <v>1</v>
      </c>
      <c r="K1758" t="s">
        <v>22</v>
      </c>
      <c r="L1758" t="s">
        <v>22</v>
      </c>
      <c r="M1758" t="s">
        <v>22</v>
      </c>
      <c r="N1758" t="s">
        <v>22</v>
      </c>
    </row>
    <row r="1759" spans="1:14" x14ac:dyDescent="0.3">
      <c r="A1759" s="1">
        <v>45698.351678240739</v>
      </c>
      <c r="B1759" t="s">
        <v>27</v>
      </c>
      <c r="C1759">
        <v>9.5374850639339748</v>
      </c>
      <c r="D1759">
        <v>9.4467938486150711</v>
      </c>
      <c r="E1759">
        <v>9.0691215318903673E-2</v>
      </c>
      <c r="F1759">
        <v>1.4554834126710441</v>
      </c>
      <c r="G1759">
        <v>1.4215628706275589</v>
      </c>
      <c r="H1759">
        <v>258.287261767014</v>
      </c>
      <c r="I1759">
        <v>0</v>
      </c>
      <c r="J1759" t="b">
        <v>1</v>
      </c>
      <c r="K1759" t="s">
        <v>22</v>
      </c>
      <c r="L1759" t="s">
        <v>22</v>
      </c>
      <c r="M1759" t="s">
        <v>22</v>
      </c>
      <c r="N1759" t="s">
        <v>22</v>
      </c>
    </row>
    <row r="1760" spans="1:14" x14ac:dyDescent="0.3">
      <c r="A1760" s="1">
        <v>45698.351736111108</v>
      </c>
      <c r="B1760" t="s">
        <v>27</v>
      </c>
      <c r="C1760">
        <v>9.5482533662373008</v>
      </c>
      <c r="D1760">
        <v>9.4439017475429718</v>
      </c>
      <c r="E1760">
        <v>0.104351618694329</v>
      </c>
      <c r="F1760">
        <v>1.6747162286986259</v>
      </c>
      <c r="G1760">
        <v>1.4721935422417729</v>
      </c>
      <c r="H1760">
        <v>259.46197799571257</v>
      </c>
      <c r="I1760">
        <v>0</v>
      </c>
      <c r="J1760" t="b">
        <v>1</v>
      </c>
      <c r="K1760" t="s">
        <v>22</v>
      </c>
      <c r="L1760" t="s">
        <v>22</v>
      </c>
      <c r="M1760" t="s">
        <v>22</v>
      </c>
      <c r="N1760" t="s">
        <v>22</v>
      </c>
    </row>
    <row r="1761" spans="1:14" x14ac:dyDescent="0.3">
      <c r="A1761" s="1">
        <v>45698.351793981477</v>
      </c>
      <c r="B1761" t="s">
        <v>27</v>
      </c>
      <c r="C1761">
        <v>9.6061833238559728</v>
      </c>
      <c r="D1761">
        <v>9.4512042275566088</v>
      </c>
      <c r="E1761">
        <v>0.15497909629936399</v>
      </c>
      <c r="F1761">
        <v>2.4872255066964022</v>
      </c>
      <c r="G1761">
        <v>1.6751999351326989</v>
      </c>
      <c r="H1761">
        <v>261.44920350240898</v>
      </c>
      <c r="I1761">
        <v>0</v>
      </c>
      <c r="J1761" t="b">
        <v>1</v>
      </c>
      <c r="K1761" t="s">
        <v>22</v>
      </c>
      <c r="L1761" t="s">
        <v>22</v>
      </c>
      <c r="M1761" t="s">
        <v>22</v>
      </c>
      <c r="N1761" t="s">
        <v>22</v>
      </c>
    </row>
    <row r="1762" spans="1:14" x14ac:dyDescent="0.3">
      <c r="A1762" s="1">
        <v>45698.351851851847</v>
      </c>
      <c r="B1762" t="s">
        <v>27</v>
      </c>
      <c r="C1762">
        <v>9.5131555462741382</v>
      </c>
      <c r="D1762">
        <v>9.4921232483267506</v>
      </c>
      <c r="E1762">
        <v>2.103229794738759E-2</v>
      </c>
      <c r="F1762">
        <v>0.33754273426741788</v>
      </c>
      <c r="G1762">
        <v>1.407668494959643</v>
      </c>
      <c r="H1762">
        <v>261.28674623667638</v>
      </c>
      <c r="I1762">
        <v>0</v>
      </c>
      <c r="J1762" t="b">
        <v>1</v>
      </c>
      <c r="K1762" t="s">
        <v>22</v>
      </c>
      <c r="L1762" t="s">
        <v>22</v>
      </c>
      <c r="M1762" t="s">
        <v>22</v>
      </c>
      <c r="N1762" t="s">
        <v>22</v>
      </c>
    </row>
    <row r="1763" spans="1:14" x14ac:dyDescent="0.3">
      <c r="A1763" s="1">
        <v>45698.351909722223</v>
      </c>
      <c r="B1763" t="s">
        <v>27</v>
      </c>
      <c r="C1763">
        <v>9.4733653640416442</v>
      </c>
      <c r="D1763">
        <v>9.427899447798799</v>
      </c>
      <c r="E1763">
        <v>4.5465916242845239E-2</v>
      </c>
      <c r="F1763">
        <v>0.72967251238895614</v>
      </c>
      <c r="G1763">
        <v>1.2720692984455051</v>
      </c>
      <c r="H1763">
        <v>261.51641874906539</v>
      </c>
      <c r="I1763">
        <v>0</v>
      </c>
      <c r="J1763" t="b">
        <v>1</v>
      </c>
      <c r="K1763" t="s">
        <v>22</v>
      </c>
      <c r="L1763" t="s">
        <v>22</v>
      </c>
      <c r="M1763" t="s">
        <v>22</v>
      </c>
      <c r="N1763" t="s">
        <v>22</v>
      </c>
    </row>
    <row r="1764" spans="1:14" x14ac:dyDescent="0.3">
      <c r="A1764" s="1">
        <v>45698.351967592593</v>
      </c>
      <c r="B1764" t="s">
        <v>27</v>
      </c>
      <c r="C1764">
        <v>9.5158381335647491</v>
      </c>
      <c r="D1764">
        <v>9.3999682004095622</v>
      </c>
      <c r="E1764">
        <v>0.1158699331551869</v>
      </c>
      <c r="F1764">
        <v>1.859571129812883</v>
      </c>
      <c r="G1764">
        <v>1.389569664718981</v>
      </c>
      <c r="H1764">
        <v>262.87598987887827</v>
      </c>
      <c r="I1764">
        <v>0</v>
      </c>
      <c r="J1764" t="b">
        <v>1</v>
      </c>
      <c r="K1764" t="s">
        <v>22</v>
      </c>
      <c r="L1764" t="s">
        <v>22</v>
      </c>
      <c r="M1764" t="s">
        <v>22</v>
      </c>
      <c r="N1764" t="s">
        <v>22</v>
      </c>
    </row>
    <row r="1765" spans="1:14" x14ac:dyDescent="0.3">
      <c r="A1765" s="1">
        <v>45698.352025462962</v>
      </c>
      <c r="B1765" t="s">
        <v>27</v>
      </c>
      <c r="C1765">
        <v>9.5603710762494476</v>
      </c>
      <c r="D1765">
        <v>9.4298198622789542</v>
      </c>
      <c r="E1765">
        <v>0.13055121397049341</v>
      </c>
      <c r="F1765">
        <v>2.0951877838438739</v>
      </c>
      <c r="G1765">
        <v>1.5306932885439599</v>
      </c>
      <c r="H1765">
        <v>264.47117766272208</v>
      </c>
      <c r="I1765">
        <v>0</v>
      </c>
      <c r="J1765" t="b">
        <v>1</v>
      </c>
      <c r="K1765" t="s">
        <v>22</v>
      </c>
      <c r="L1765" t="s">
        <v>22</v>
      </c>
      <c r="M1765" t="s">
        <v>22</v>
      </c>
      <c r="N1765" t="s">
        <v>22</v>
      </c>
    </row>
    <row r="1766" spans="1:14" x14ac:dyDescent="0.3">
      <c r="A1766" s="1">
        <v>45698.352083333331</v>
      </c>
      <c r="B1766" t="s">
        <v>27</v>
      </c>
      <c r="C1766">
        <v>9.5725624108694802</v>
      </c>
      <c r="D1766">
        <v>9.4622395140571776</v>
      </c>
      <c r="E1766">
        <v>0.1103228968123027</v>
      </c>
      <c r="F1766">
        <v>1.770547960830511</v>
      </c>
      <c r="G1766">
        <v>1.57866422300127</v>
      </c>
      <c r="H1766">
        <v>265.74172562355272</v>
      </c>
      <c r="I1766">
        <v>0</v>
      </c>
      <c r="J1766" t="b">
        <v>1</v>
      </c>
      <c r="K1766" t="s">
        <v>22</v>
      </c>
      <c r="L1766" t="s">
        <v>22</v>
      </c>
      <c r="M1766" t="s">
        <v>22</v>
      </c>
      <c r="N1766" t="s">
        <v>22</v>
      </c>
    </row>
    <row r="1767" spans="1:14" x14ac:dyDescent="0.3">
      <c r="A1767" s="1">
        <v>45698.352141203701</v>
      </c>
      <c r="B1767" t="s">
        <v>27</v>
      </c>
      <c r="C1767">
        <v>9.5230685051414223</v>
      </c>
      <c r="D1767">
        <v>9.4722191287715134</v>
      </c>
      <c r="E1767">
        <v>5.0849376369908938E-2</v>
      </c>
      <c r="F1767">
        <v>0.81607048258005499</v>
      </c>
      <c r="G1767">
        <v>1.426145474917027</v>
      </c>
      <c r="H1767">
        <v>266.05779610613268</v>
      </c>
      <c r="I1767">
        <v>0</v>
      </c>
      <c r="J1767" t="b">
        <v>1</v>
      </c>
      <c r="K1767" t="s">
        <v>22</v>
      </c>
      <c r="L1767" t="s">
        <v>22</v>
      </c>
      <c r="M1767" t="s">
        <v>22</v>
      </c>
      <c r="N1767" t="s">
        <v>22</v>
      </c>
    </row>
    <row r="1768" spans="1:14" x14ac:dyDescent="0.3">
      <c r="A1768" s="1">
        <v>45698.352199074077</v>
      </c>
      <c r="B1768" t="s">
        <v>27</v>
      </c>
      <c r="C1768">
        <v>9.5737243904630844</v>
      </c>
      <c r="D1768">
        <v>9.4389280696094282</v>
      </c>
      <c r="E1768">
        <v>0.1347963208536562</v>
      </c>
      <c r="F1768">
        <v>2.163316572632652</v>
      </c>
      <c r="G1768">
        <v>1.5735796944601519</v>
      </c>
      <c r="H1768">
        <v>267.72111267876539</v>
      </c>
      <c r="I1768">
        <v>0</v>
      </c>
      <c r="J1768" t="b">
        <v>1</v>
      </c>
      <c r="K1768" t="s">
        <v>22</v>
      </c>
      <c r="L1768" t="s">
        <v>22</v>
      </c>
      <c r="M1768" t="s">
        <v>22</v>
      </c>
      <c r="N1768" t="s">
        <v>22</v>
      </c>
    </row>
    <row r="1769" spans="1:14" x14ac:dyDescent="0.3">
      <c r="A1769" s="1">
        <v>45698.352256944447</v>
      </c>
      <c r="B1769" t="s">
        <v>27</v>
      </c>
      <c r="C1769">
        <v>9.5833354237726791</v>
      </c>
      <c r="D1769">
        <v>9.472644125369257</v>
      </c>
      <c r="E1769">
        <v>0.11069129840342209</v>
      </c>
      <c r="F1769">
        <v>1.776460357121491</v>
      </c>
      <c r="G1769">
        <v>1.6141558269924201</v>
      </c>
      <c r="H1769">
        <v>268.99757303588689</v>
      </c>
      <c r="I1769">
        <v>0</v>
      </c>
      <c r="J1769" t="b">
        <v>1</v>
      </c>
      <c r="K1769" t="s">
        <v>22</v>
      </c>
      <c r="L1769" t="s">
        <v>22</v>
      </c>
      <c r="M1769" t="s">
        <v>22</v>
      </c>
      <c r="N1769" t="s">
        <v>22</v>
      </c>
    </row>
    <row r="1770" spans="1:14" x14ac:dyDescent="0.3">
      <c r="A1770" s="1">
        <v>45698.352314814823</v>
      </c>
      <c r="B1770" t="s">
        <v>27</v>
      </c>
      <c r="C1770">
        <v>9.5688306227968649</v>
      </c>
      <c r="D1770">
        <v>9.478572297632553</v>
      </c>
      <c r="E1770">
        <v>9.025832516431187E-2</v>
      </c>
      <c r="F1770">
        <v>1.4485360535767651</v>
      </c>
      <c r="G1770">
        <v>1.5810318723092891</v>
      </c>
      <c r="H1770">
        <v>269.94610908946368</v>
      </c>
      <c r="I1770">
        <v>0</v>
      </c>
      <c r="J1770" t="b">
        <v>1</v>
      </c>
      <c r="K1770" t="s">
        <v>22</v>
      </c>
      <c r="L1770" t="s">
        <v>22</v>
      </c>
      <c r="M1770" t="s">
        <v>22</v>
      </c>
      <c r="N1770" t="s">
        <v>22</v>
      </c>
    </row>
    <row r="1771" spans="1:14" x14ac:dyDescent="0.3">
      <c r="A1771" s="1">
        <v>45698.352372685193</v>
      </c>
      <c r="B1771" t="s">
        <v>27</v>
      </c>
      <c r="C1771">
        <v>9.597035033492979</v>
      </c>
      <c r="D1771">
        <v>9.4701075309528573</v>
      </c>
      <c r="E1771">
        <v>0.12692750254012181</v>
      </c>
      <c r="F1771">
        <v>2.0370316343131152</v>
      </c>
      <c r="G1771">
        <v>1.672231824710054</v>
      </c>
      <c r="H1771">
        <v>271.48314072377678</v>
      </c>
      <c r="I1771">
        <v>0</v>
      </c>
      <c r="J1771" t="b">
        <v>1</v>
      </c>
      <c r="K1771" t="s">
        <v>22</v>
      </c>
      <c r="L1771" t="s">
        <v>22</v>
      </c>
      <c r="M1771" t="s">
        <v>22</v>
      </c>
      <c r="N1771" t="s">
        <v>22</v>
      </c>
    </row>
    <row r="1772" spans="1:14" x14ac:dyDescent="0.3">
      <c r="A1772" s="1">
        <v>45698.352430555547</v>
      </c>
      <c r="B1772" t="s">
        <v>27</v>
      </c>
      <c r="C1772">
        <v>9.5031370033421148</v>
      </c>
      <c r="D1772">
        <v>9.4882846946354515</v>
      </c>
      <c r="E1772">
        <v>1.485230870666321E-2</v>
      </c>
      <c r="F1772">
        <v>0.23836144312769081</v>
      </c>
      <c r="G1772">
        <v>1.3854577483935819</v>
      </c>
      <c r="H1772">
        <v>271.22150216690449</v>
      </c>
      <c r="I1772">
        <v>0</v>
      </c>
      <c r="J1772" t="b">
        <v>1</v>
      </c>
      <c r="K1772" t="s">
        <v>22</v>
      </c>
      <c r="L1772" t="s">
        <v>22</v>
      </c>
      <c r="M1772" t="s">
        <v>22</v>
      </c>
      <c r="N1772" t="s">
        <v>22</v>
      </c>
    </row>
    <row r="1773" spans="1:14" x14ac:dyDescent="0.3">
      <c r="A1773" s="1">
        <v>45698.352488425917</v>
      </c>
      <c r="B1773" t="s">
        <v>27</v>
      </c>
      <c r="C1773">
        <v>9.4575342104462763</v>
      </c>
      <c r="D1773">
        <v>9.4246036597907885</v>
      </c>
      <c r="E1773">
        <v>3.2930550655487778E-2</v>
      </c>
      <c r="F1773">
        <v>0.52849518093507708</v>
      </c>
      <c r="G1773">
        <v>1.214065234901881</v>
      </c>
      <c r="H1773">
        <v>271.24999734783961</v>
      </c>
      <c r="I1773">
        <v>0</v>
      </c>
      <c r="J1773" t="b">
        <v>1</v>
      </c>
      <c r="K1773" t="s">
        <v>22</v>
      </c>
      <c r="L1773" t="s">
        <v>22</v>
      </c>
      <c r="M1773" t="s">
        <v>22</v>
      </c>
      <c r="N1773" t="s">
        <v>22</v>
      </c>
    </row>
    <row r="1774" spans="1:14" x14ac:dyDescent="0.3">
      <c r="A1774" s="1">
        <v>45698.352546296293</v>
      </c>
      <c r="B1774" t="s">
        <v>27</v>
      </c>
      <c r="C1774">
        <v>9.4657900251231908</v>
      </c>
      <c r="D1774">
        <v>9.3970073323739634</v>
      </c>
      <c r="E1774">
        <v>6.8782692749227436E-2</v>
      </c>
      <c r="F1774">
        <v>1.1038783417260269</v>
      </c>
      <c r="G1774">
        <v>1.1920278562667099</v>
      </c>
      <c r="H1774">
        <v>271.8538756895656</v>
      </c>
      <c r="I1774">
        <v>0</v>
      </c>
      <c r="J1774" t="b">
        <v>1</v>
      </c>
      <c r="K1774" t="s">
        <v>22</v>
      </c>
      <c r="L1774" t="s">
        <v>22</v>
      </c>
      <c r="M1774" t="s">
        <v>22</v>
      </c>
      <c r="N1774" t="s">
        <v>22</v>
      </c>
    </row>
    <row r="1775" spans="1:14" x14ac:dyDescent="0.3">
      <c r="A1775" s="1">
        <v>45698.35260416667</v>
      </c>
      <c r="B1775" t="s">
        <v>27</v>
      </c>
      <c r="C1775">
        <v>9.4232074007305169</v>
      </c>
      <c r="D1775">
        <v>9.40010842163157</v>
      </c>
      <c r="E1775">
        <v>2.309897909894687E-2</v>
      </c>
      <c r="F1775">
        <v>0.37071044654028917</v>
      </c>
      <c r="G1775">
        <v>1.027764374321426</v>
      </c>
      <c r="H1775">
        <v>271.72458613610593</v>
      </c>
      <c r="I1775">
        <v>0</v>
      </c>
      <c r="J1775" t="b">
        <v>1</v>
      </c>
      <c r="K1775" t="s">
        <v>22</v>
      </c>
      <c r="L1775" t="s">
        <v>22</v>
      </c>
      <c r="M1775" t="s">
        <v>22</v>
      </c>
      <c r="N1775" t="s">
        <v>22</v>
      </c>
    </row>
    <row r="1776" spans="1:14" x14ac:dyDescent="0.3">
      <c r="A1776" s="1">
        <v>45698.352662037039</v>
      </c>
      <c r="B1776" t="s">
        <v>27</v>
      </c>
      <c r="C1776">
        <v>9.4396982899493178</v>
      </c>
      <c r="D1776">
        <v>9.3711378266777619</v>
      </c>
      <c r="E1776">
        <v>6.856046327155596E-2</v>
      </c>
      <c r="F1776">
        <v>1.100311829606633</v>
      </c>
      <c r="G1776">
        <v>1.0422738653784669</v>
      </c>
      <c r="H1776">
        <v>272.32489796571252</v>
      </c>
      <c r="I1776">
        <v>0</v>
      </c>
      <c r="J1776" t="b">
        <v>1</v>
      </c>
      <c r="K1776" t="s">
        <v>22</v>
      </c>
      <c r="L1776" t="s">
        <v>22</v>
      </c>
      <c r="M1776" t="s">
        <v>22</v>
      </c>
      <c r="N1776" t="s">
        <v>22</v>
      </c>
    </row>
    <row r="1777" spans="1:14" x14ac:dyDescent="0.3">
      <c r="A1777" s="1">
        <v>45698.352719907409</v>
      </c>
      <c r="B1777" t="s">
        <v>27</v>
      </c>
      <c r="C1777">
        <v>9.4541726900977352</v>
      </c>
      <c r="D1777">
        <v>9.3837925807910487</v>
      </c>
      <c r="E1777">
        <v>7.0380109306686478E-2</v>
      </c>
      <c r="F1777">
        <v>1.1295149295072371</v>
      </c>
      <c r="G1777">
        <v>1.0597220782042209</v>
      </c>
      <c r="H1777">
        <v>272.95441289521978</v>
      </c>
      <c r="I1777">
        <v>0</v>
      </c>
      <c r="J1777" t="b">
        <v>1</v>
      </c>
      <c r="K1777" t="s">
        <v>22</v>
      </c>
      <c r="L1777" t="s">
        <v>22</v>
      </c>
      <c r="M1777" t="s">
        <v>22</v>
      </c>
      <c r="N1777" t="s">
        <v>22</v>
      </c>
    </row>
    <row r="1778" spans="1:14" x14ac:dyDescent="0.3">
      <c r="A1778" s="1">
        <v>45698.352777777778</v>
      </c>
      <c r="B1778" t="s">
        <v>27</v>
      </c>
      <c r="C1778">
        <v>9.4419386545011363</v>
      </c>
      <c r="D1778">
        <v>9.3943548004042494</v>
      </c>
      <c r="E1778">
        <v>4.7583854096886917E-2</v>
      </c>
      <c r="F1778">
        <v>0.7636628322318002</v>
      </c>
      <c r="G1778">
        <v>1.000510229009737</v>
      </c>
      <c r="H1778">
        <v>273.21807572745149</v>
      </c>
      <c r="I1778">
        <v>0</v>
      </c>
      <c r="J1778" t="b">
        <v>1</v>
      </c>
      <c r="K1778" t="s">
        <v>22</v>
      </c>
      <c r="L1778" t="s">
        <v>22</v>
      </c>
      <c r="M1778" t="s">
        <v>22</v>
      </c>
      <c r="N1778" t="s">
        <v>22</v>
      </c>
    </row>
    <row r="1779" spans="1:14" x14ac:dyDescent="0.3">
      <c r="A1779" s="1">
        <v>45698.352835648147</v>
      </c>
      <c r="B1779" t="s">
        <v>27</v>
      </c>
      <c r="C1779">
        <v>9.4085500510717335</v>
      </c>
      <c r="D1779">
        <v>9.3845038153518363</v>
      </c>
      <c r="E1779">
        <v>2.4046235719897169E-2</v>
      </c>
      <c r="F1779">
        <v>0.38591276017659798</v>
      </c>
      <c r="G1779">
        <v>0.87759073524310938</v>
      </c>
      <c r="H1779">
        <v>273.10398848762821</v>
      </c>
      <c r="I1779">
        <v>0</v>
      </c>
      <c r="J1779" t="b">
        <v>1</v>
      </c>
      <c r="K1779" t="s">
        <v>22</v>
      </c>
      <c r="L1779" t="s">
        <v>22</v>
      </c>
      <c r="M1779" t="s">
        <v>22</v>
      </c>
      <c r="N1779" t="s">
        <v>22</v>
      </c>
    </row>
    <row r="1780" spans="1:14" x14ac:dyDescent="0.3">
      <c r="A1780" s="1">
        <v>45698.352893518517</v>
      </c>
      <c r="B1780" t="s">
        <v>27</v>
      </c>
      <c r="C1780">
        <v>9.4050482000680518</v>
      </c>
      <c r="D1780">
        <v>9.3615833899569232</v>
      </c>
      <c r="E1780">
        <v>4.3464810111128571E-2</v>
      </c>
      <c r="F1780">
        <v>0.69755719921924908</v>
      </c>
      <c r="G1780">
        <v>0.84158402803833743</v>
      </c>
      <c r="H1780">
        <v>273.30154568684742</v>
      </c>
      <c r="I1780">
        <v>0</v>
      </c>
      <c r="J1780" t="b">
        <v>1</v>
      </c>
      <c r="K1780" t="s">
        <v>22</v>
      </c>
      <c r="L1780" t="s">
        <v>22</v>
      </c>
      <c r="M1780" t="s">
        <v>22</v>
      </c>
      <c r="N1780" t="s">
        <v>22</v>
      </c>
    </row>
    <row r="1781" spans="1:14" x14ac:dyDescent="0.3">
      <c r="A1781" s="1">
        <v>45698.352951388893</v>
      </c>
      <c r="B1781" t="s">
        <v>27</v>
      </c>
      <c r="C1781">
        <v>9.3775346537555624</v>
      </c>
      <c r="D1781">
        <v>9.3576433416105758</v>
      </c>
      <c r="E1781">
        <v>1.9891312144986632E-2</v>
      </c>
      <c r="F1781">
        <v>0.31923130351143802</v>
      </c>
      <c r="G1781">
        <v>0.73711348313295755</v>
      </c>
      <c r="H1781">
        <v>273.12077699035888</v>
      </c>
      <c r="I1781">
        <v>0</v>
      </c>
      <c r="J1781" t="b">
        <v>1</v>
      </c>
      <c r="K1781" t="s">
        <v>22</v>
      </c>
      <c r="L1781" t="s">
        <v>22</v>
      </c>
      <c r="M1781" t="s">
        <v>22</v>
      </c>
      <c r="N1781" t="s">
        <v>22</v>
      </c>
    </row>
    <row r="1782" spans="1:14" x14ac:dyDescent="0.3">
      <c r="A1782" s="1">
        <v>45698.353009259263</v>
      </c>
      <c r="B1782" t="s">
        <v>27</v>
      </c>
      <c r="C1782">
        <v>9.3417945711096291</v>
      </c>
      <c r="D1782">
        <v>9.3377494725541421</v>
      </c>
      <c r="E1782">
        <v>4.045098555486959E-3</v>
      </c>
      <c r="F1782">
        <v>6.4918899029282967E-2</v>
      </c>
      <c r="G1782">
        <v>0.60267456631222271</v>
      </c>
      <c r="H1782">
        <v>272.68569588938823</v>
      </c>
      <c r="I1782">
        <v>0</v>
      </c>
      <c r="J1782" t="b">
        <v>1</v>
      </c>
      <c r="K1782" t="s">
        <v>22</v>
      </c>
      <c r="L1782" t="s">
        <v>22</v>
      </c>
      <c r="M1782" t="s">
        <v>22</v>
      </c>
      <c r="N1782" t="s">
        <v>22</v>
      </c>
    </row>
    <row r="1783" spans="1:14" x14ac:dyDescent="0.3">
      <c r="A1783" s="1">
        <v>45698.353067129632</v>
      </c>
      <c r="B1783" t="s">
        <v>27</v>
      </c>
      <c r="C1783">
        <v>9.3926960709538623</v>
      </c>
      <c r="D1783">
        <v>9.3147768075045256</v>
      </c>
      <c r="E1783">
        <v>7.791926344933664E-2</v>
      </c>
      <c r="F1783">
        <v>1.2505091598923079</v>
      </c>
      <c r="G1783">
        <v>0.73224148502823971</v>
      </c>
      <c r="H1783">
        <v>273.43620504928049</v>
      </c>
      <c r="I1783">
        <v>0</v>
      </c>
      <c r="J1783" t="b">
        <v>1</v>
      </c>
      <c r="K1783" t="s">
        <v>22</v>
      </c>
      <c r="L1783" t="s">
        <v>22</v>
      </c>
      <c r="M1783" t="s">
        <v>22</v>
      </c>
      <c r="N1783" t="s">
        <v>22</v>
      </c>
    </row>
    <row r="1784" spans="1:14" x14ac:dyDescent="0.3">
      <c r="A1784" s="1">
        <v>45698.353125000001</v>
      </c>
      <c r="B1784" t="s">
        <v>27</v>
      </c>
      <c r="C1784">
        <v>9.3770059824399254</v>
      </c>
      <c r="D1784">
        <v>9.3456392986879475</v>
      </c>
      <c r="E1784">
        <v>3.1366683751977931E-2</v>
      </c>
      <c r="F1784">
        <v>0.50339702418770171</v>
      </c>
      <c r="G1784">
        <v>0.68647259286013218</v>
      </c>
      <c r="H1784">
        <v>273.43960207346822</v>
      </c>
      <c r="I1784">
        <v>0</v>
      </c>
      <c r="J1784" t="b">
        <v>1</v>
      </c>
      <c r="K1784" t="s">
        <v>22</v>
      </c>
      <c r="L1784" t="s">
        <v>22</v>
      </c>
      <c r="M1784" t="s">
        <v>22</v>
      </c>
      <c r="N1784" t="s">
        <v>22</v>
      </c>
    </row>
    <row r="1785" spans="1:14" x14ac:dyDescent="0.3">
      <c r="A1785" s="1">
        <v>45698.353182870371</v>
      </c>
      <c r="B1785" t="s">
        <v>27</v>
      </c>
      <c r="C1785">
        <v>9.429996114386034</v>
      </c>
      <c r="D1785">
        <v>9.3350930014283726</v>
      </c>
      <c r="E1785">
        <v>9.4903112957661406E-2</v>
      </c>
      <c r="F1785">
        <v>1.5230792335840579</v>
      </c>
      <c r="G1785">
        <v>0.85379392100491736</v>
      </c>
      <c r="H1785">
        <v>274.46268130705221</v>
      </c>
      <c r="I1785">
        <v>0</v>
      </c>
      <c r="J1785" t="b">
        <v>1</v>
      </c>
      <c r="K1785" t="s">
        <v>22</v>
      </c>
      <c r="L1785" t="s">
        <v>22</v>
      </c>
      <c r="M1785" t="s">
        <v>22</v>
      </c>
      <c r="N1785" t="s">
        <v>22</v>
      </c>
    </row>
    <row r="1786" spans="1:14" x14ac:dyDescent="0.3">
      <c r="A1786" s="1">
        <v>45698.35324074074</v>
      </c>
      <c r="B1786" t="s">
        <v>27</v>
      </c>
      <c r="C1786">
        <v>9.4160930801514784</v>
      </c>
      <c r="D1786">
        <v>9.3695523976128303</v>
      </c>
      <c r="E1786">
        <v>4.654068253864807E-2</v>
      </c>
      <c r="F1786">
        <v>0.74692120081526348</v>
      </c>
      <c r="G1786">
        <v>0.83241937696698665</v>
      </c>
      <c r="H1786">
        <v>274.70960250786749</v>
      </c>
      <c r="I1786">
        <v>0</v>
      </c>
      <c r="J1786" t="b">
        <v>1</v>
      </c>
      <c r="K1786" t="s">
        <v>22</v>
      </c>
      <c r="L1786" t="s">
        <v>22</v>
      </c>
      <c r="M1786" t="s">
        <v>22</v>
      </c>
      <c r="N1786" t="s">
        <v>22</v>
      </c>
    </row>
    <row r="1787" spans="1:14" x14ac:dyDescent="0.3">
      <c r="A1787" s="1">
        <v>45698.353298611109</v>
      </c>
      <c r="B1787" t="s">
        <v>27</v>
      </c>
      <c r="C1787">
        <v>9.3824488312304339</v>
      </c>
      <c r="D1787">
        <v>9.3610569111306408</v>
      </c>
      <c r="E1787">
        <v>2.1391920099793179E-2</v>
      </c>
      <c r="F1787">
        <v>0.3433142312731074</v>
      </c>
      <c r="G1787">
        <v>0.73459834782821087</v>
      </c>
      <c r="H1787">
        <v>274.55291673914058</v>
      </c>
      <c r="I1787">
        <v>0</v>
      </c>
      <c r="J1787" t="b">
        <v>1</v>
      </c>
      <c r="K1787" t="s">
        <v>22</v>
      </c>
      <c r="L1787" t="s">
        <v>22</v>
      </c>
      <c r="M1787" t="s">
        <v>22</v>
      </c>
      <c r="N1787" t="s">
        <v>22</v>
      </c>
    </row>
    <row r="1788" spans="1:14" x14ac:dyDescent="0.3">
      <c r="A1788" s="1">
        <v>45698.353356481479</v>
      </c>
      <c r="B1788" t="s">
        <v>27</v>
      </c>
      <c r="C1788">
        <v>9.3629221658780075</v>
      </c>
      <c r="D1788">
        <v>9.3380857458193312</v>
      </c>
      <c r="E1788">
        <v>2.4836420058676371E-2</v>
      </c>
      <c r="F1788">
        <v>0.39859425522549968</v>
      </c>
      <c r="G1788">
        <v>0.6673975293076686</v>
      </c>
      <c r="H1788">
        <v>274.45151099436612</v>
      </c>
      <c r="I1788">
        <v>0</v>
      </c>
      <c r="J1788" t="b">
        <v>1</v>
      </c>
      <c r="K1788" t="s">
        <v>22</v>
      </c>
      <c r="L1788" t="s">
        <v>22</v>
      </c>
      <c r="M1788" t="s">
        <v>22</v>
      </c>
      <c r="N1788" t="s">
        <v>22</v>
      </c>
    </row>
    <row r="1789" spans="1:14" x14ac:dyDescent="0.3">
      <c r="A1789" s="1">
        <v>45698.353414351863</v>
      </c>
      <c r="B1789" t="s">
        <v>27</v>
      </c>
      <c r="C1789">
        <v>9.3584709409120386</v>
      </c>
      <c r="D1789">
        <v>9.3235923525242494</v>
      </c>
      <c r="E1789">
        <v>3.4878588387789122E-2</v>
      </c>
      <c r="F1789">
        <v>0.55975881100830782</v>
      </c>
      <c r="G1789">
        <v>0.64586978564779651</v>
      </c>
      <c r="H1789">
        <v>274.51126980537441</v>
      </c>
      <c r="I1789">
        <v>0</v>
      </c>
      <c r="J1789" t="b">
        <v>1</v>
      </c>
      <c r="K1789" t="s">
        <v>22</v>
      </c>
      <c r="L1789" t="s">
        <v>22</v>
      </c>
      <c r="M1789" t="s">
        <v>22</v>
      </c>
      <c r="N1789" t="s">
        <v>22</v>
      </c>
    </row>
    <row r="1790" spans="1:14" x14ac:dyDescent="0.3">
      <c r="A1790" s="1">
        <v>45698.353472222218</v>
      </c>
      <c r="B1790" t="s">
        <v>27</v>
      </c>
      <c r="C1790">
        <v>9.3719540073254155</v>
      </c>
      <c r="D1790">
        <v>9.3202858315944539</v>
      </c>
      <c r="E1790">
        <v>5.1668175730961607E-2</v>
      </c>
      <c r="F1790">
        <v>0.82921121384192176</v>
      </c>
      <c r="G1790">
        <v>0.68253807128662158</v>
      </c>
      <c r="H1790">
        <v>274.84048101921633</v>
      </c>
      <c r="I1790">
        <v>0</v>
      </c>
      <c r="J1790" t="b">
        <v>1</v>
      </c>
      <c r="K1790" t="s">
        <v>22</v>
      </c>
      <c r="L1790" t="s">
        <v>22</v>
      </c>
      <c r="M1790" t="s">
        <v>22</v>
      </c>
      <c r="N1790" t="s">
        <v>22</v>
      </c>
    </row>
    <row r="1791" spans="1:14" x14ac:dyDescent="0.3">
      <c r="A1791" s="1">
        <v>45698.353530092587</v>
      </c>
      <c r="B1791" t="s">
        <v>27</v>
      </c>
      <c r="C1791">
        <v>9.4107370795136571</v>
      </c>
      <c r="D1791">
        <v>9.3292602084051985</v>
      </c>
      <c r="E1791">
        <v>8.1476871108458582E-2</v>
      </c>
      <c r="F1791">
        <v>1.307604424504603</v>
      </c>
      <c r="G1791">
        <v>0.80755134193021783</v>
      </c>
      <c r="H1791">
        <v>275.64808544372079</v>
      </c>
      <c r="I1791">
        <v>0</v>
      </c>
      <c r="J1791" t="b">
        <v>1</v>
      </c>
      <c r="K1791" t="s">
        <v>22</v>
      </c>
      <c r="L1791" t="s">
        <v>22</v>
      </c>
      <c r="M1791" t="s">
        <v>22</v>
      </c>
      <c r="N1791" t="s">
        <v>22</v>
      </c>
    </row>
    <row r="1792" spans="1:14" x14ac:dyDescent="0.3">
      <c r="A1792" s="1">
        <v>45698.353587962964</v>
      </c>
      <c r="B1792" t="s">
        <v>27</v>
      </c>
      <c r="C1792">
        <v>9.3762468173813343</v>
      </c>
      <c r="D1792">
        <v>9.353667906641407</v>
      </c>
      <c r="E1792">
        <v>2.2578910739927242E-2</v>
      </c>
      <c r="F1792">
        <v>0.36236398357420813</v>
      </c>
      <c r="G1792">
        <v>0.71851387025901592</v>
      </c>
      <c r="H1792">
        <v>275.51044942729499</v>
      </c>
      <c r="I1792">
        <v>0</v>
      </c>
      <c r="J1792" t="b">
        <v>1</v>
      </c>
      <c r="K1792" t="s">
        <v>22</v>
      </c>
      <c r="L1792" t="s">
        <v>22</v>
      </c>
      <c r="M1792" t="s">
        <v>22</v>
      </c>
      <c r="N1792" t="s">
        <v>22</v>
      </c>
    </row>
    <row r="1793" spans="1:14" x14ac:dyDescent="0.3">
      <c r="A1793" s="1">
        <v>45698.353645833333</v>
      </c>
      <c r="B1793" t="s">
        <v>27</v>
      </c>
      <c r="C1793">
        <v>9.3862621698367423</v>
      </c>
      <c r="D1793">
        <v>9.3302257027812647</v>
      </c>
      <c r="E1793">
        <v>5.6036467055477601E-2</v>
      </c>
      <c r="F1793">
        <v>0.89931696269742967</v>
      </c>
      <c r="G1793">
        <v>0.75467448874669862</v>
      </c>
      <c r="H1793">
        <v>275.90976638999251</v>
      </c>
      <c r="I1793">
        <v>0</v>
      </c>
      <c r="J1793" t="b">
        <v>1</v>
      </c>
      <c r="K1793" t="s">
        <v>22</v>
      </c>
      <c r="L1793" t="s">
        <v>22</v>
      </c>
      <c r="M1793" t="s">
        <v>22</v>
      </c>
      <c r="N1793" t="s">
        <v>22</v>
      </c>
    </row>
    <row r="1794" spans="1:14" x14ac:dyDescent="0.3">
      <c r="A1794" s="1">
        <v>45698.353703703702</v>
      </c>
      <c r="B1794" t="s">
        <v>27</v>
      </c>
      <c r="C1794">
        <v>9.3663499144648803</v>
      </c>
      <c r="D1794">
        <v>9.3365929106900385</v>
      </c>
      <c r="E1794">
        <v>2.9757003774841809E-2</v>
      </c>
      <c r="F1794">
        <v>0.47756362347527359</v>
      </c>
      <c r="G1794">
        <v>0.69925231569241375</v>
      </c>
      <c r="H1794">
        <v>275.8873300134677</v>
      </c>
      <c r="I1794">
        <v>0</v>
      </c>
      <c r="J1794" t="b">
        <v>1</v>
      </c>
      <c r="K1794" t="s">
        <v>22</v>
      </c>
      <c r="L1794" t="s">
        <v>22</v>
      </c>
      <c r="M1794" t="s">
        <v>22</v>
      </c>
      <c r="N1794" t="s">
        <v>22</v>
      </c>
    </row>
    <row r="1795" spans="1:14" x14ac:dyDescent="0.3">
      <c r="A1795" s="1">
        <v>45698.353761574072</v>
      </c>
      <c r="B1795" t="s">
        <v>27</v>
      </c>
      <c r="C1795">
        <v>9.307314646266482</v>
      </c>
      <c r="D1795">
        <v>9.3248902449585298</v>
      </c>
      <c r="E1795">
        <v>-1.757559869204783E-2</v>
      </c>
      <c r="F1795">
        <v>-0.28206692648330201</v>
      </c>
      <c r="G1795">
        <v>0.50298846725727064</v>
      </c>
      <c r="H1795">
        <v>275.10526308698439</v>
      </c>
      <c r="I1795">
        <v>0</v>
      </c>
      <c r="J1795" t="b">
        <v>1</v>
      </c>
      <c r="K1795" t="s">
        <v>22</v>
      </c>
      <c r="L1795" t="s">
        <v>22</v>
      </c>
      <c r="M1795" t="s">
        <v>22</v>
      </c>
      <c r="N1795" t="s">
        <v>22</v>
      </c>
    </row>
    <row r="1796" spans="1:14" x14ac:dyDescent="0.3">
      <c r="A1796" s="1">
        <v>45698.353819444441</v>
      </c>
      <c r="B1796" t="s">
        <v>27</v>
      </c>
      <c r="C1796">
        <v>9.2887394324508286</v>
      </c>
      <c r="D1796">
        <v>9.2820018501820449</v>
      </c>
      <c r="E1796">
        <v>6.7375822687836262E-3</v>
      </c>
      <c r="F1796">
        <v>0.1081299792845212</v>
      </c>
      <c r="G1796">
        <v>0.42401676966272078</v>
      </c>
      <c r="H1796">
        <v>274.71339306626891</v>
      </c>
      <c r="I1796">
        <v>0</v>
      </c>
      <c r="J1796" t="b">
        <v>1</v>
      </c>
      <c r="K1796" t="s">
        <v>22</v>
      </c>
      <c r="L1796" t="s">
        <v>22</v>
      </c>
      <c r="M1796" t="s">
        <v>22</v>
      </c>
      <c r="N1796" t="s">
        <v>22</v>
      </c>
    </row>
    <row r="1797" spans="1:14" x14ac:dyDescent="0.3">
      <c r="A1797" s="1">
        <v>45698.353877314818</v>
      </c>
      <c r="B1797" t="s">
        <v>27</v>
      </c>
      <c r="C1797">
        <v>9.2643849420189284</v>
      </c>
      <c r="D1797">
        <v>9.2714435644374706</v>
      </c>
      <c r="E1797">
        <v>-7.0586224185422708E-3</v>
      </c>
      <c r="F1797">
        <v>-0.11328228219646309</v>
      </c>
      <c r="G1797">
        <v>0.31655695929088412</v>
      </c>
      <c r="H1797">
        <v>274.10011078407251</v>
      </c>
      <c r="I1797">
        <v>0</v>
      </c>
      <c r="J1797" t="b">
        <v>1</v>
      </c>
      <c r="K1797" t="s">
        <v>22</v>
      </c>
      <c r="L1797" t="s">
        <v>22</v>
      </c>
      <c r="M1797" t="s">
        <v>22</v>
      </c>
      <c r="N1797" t="s">
        <v>22</v>
      </c>
    </row>
    <row r="1798" spans="1:14" x14ac:dyDescent="0.3">
      <c r="A1798" s="1">
        <v>45698.353935185187</v>
      </c>
      <c r="B1798" t="s">
        <v>27</v>
      </c>
      <c r="C1798">
        <v>9.2629722674956518</v>
      </c>
      <c r="D1798">
        <v>9.2545811507083915</v>
      </c>
      <c r="E1798">
        <v>8.3911167872603443E-3</v>
      </c>
      <c r="F1798">
        <v>0.1346671919071446</v>
      </c>
      <c r="G1798">
        <v>0.28017900581413618</v>
      </c>
      <c r="H1798">
        <v>273.73477797597963</v>
      </c>
      <c r="I1798">
        <v>0</v>
      </c>
      <c r="J1798" t="b">
        <v>1</v>
      </c>
      <c r="K1798" t="s">
        <v>22</v>
      </c>
      <c r="L1798" t="s">
        <v>22</v>
      </c>
      <c r="M1798" t="s">
        <v>22</v>
      </c>
      <c r="N1798" t="s">
        <v>22</v>
      </c>
    </row>
    <row r="1799" spans="1:14" x14ac:dyDescent="0.3">
      <c r="A1799" s="1">
        <v>45698.353993055563</v>
      </c>
      <c r="B1799" t="s">
        <v>27</v>
      </c>
      <c r="C1799">
        <v>9.2693749711126845</v>
      </c>
      <c r="D1799">
        <v>9.2526615659208957</v>
      </c>
      <c r="E1799">
        <v>1.671340519178877E-2</v>
      </c>
      <c r="F1799">
        <v>0.26822977220405742</v>
      </c>
      <c r="G1799">
        <v>0.27778915909212037</v>
      </c>
      <c r="H1799">
        <v>273.50300774818368</v>
      </c>
      <c r="I1799">
        <v>0</v>
      </c>
      <c r="J1799" t="b">
        <v>1</v>
      </c>
      <c r="K1799" t="s">
        <v>22</v>
      </c>
      <c r="L1799" t="s">
        <v>22</v>
      </c>
      <c r="M1799" t="s">
        <v>22</v>
      </c>
      <c r="N1799" t="s">
        <v>22</v>
      </c>
    </row>
    <row r="1800" spans="1:14" x14ac:dyDescent="0.3">
      <c r="A1800" s="1">
        <v>45698.354050925933</v>
      </c>
      <c r="B1800" t="s">
        <v>27</v>
      </c>
      <c r="C1800">
        <v>9.2970738362354837</v>
      </c>
      <c r="D1800">
        <v>9.2565154166217312</v>
      </c>
      <c r="E1800">
        <v>4.0558419613752512E-2</v>
      </c>
      <c r="F1800">
        <v>0.65091317592768039</v>
      </c>
      <c r="G1800">
        <v>0.3524139624592324</v>
      </c>
      <c r="H1800">
        <v>273.65392092411128</v>
      </c>
      <c r="I1800">
        <v>0</v>
      </c>
      <c r="J1800" t="b">
        <v>1</v>
      </c>
      <c r="K1800" t="s">
        <v>22</v>
      </c>
      <c r="L1800" t="s">
        <v>22</v>
      </c>
      <c r="M1800" t="s">
        <v>22</v>
      </c>
      <c r="N1800" t="s">
        <v>22</v>
      </c>
    </row>
    <row r="1801" spans="1:14" x14ac:dyDescent="0.3">
      <c r="A1801" s="1">
        <v>45698.354108796288</v>
      </c>
      <c r="B1801" t="s">
        <v>27</v>
      </c>
      <c r="C1801">
        <v>9.3403198104833045</v>
      </c>
      <c r="D1801">
        <v>9.2756107918277628</v>
      </c>
      <c r="E1801">
        <v>6.4709018655541684E-2</v>
      </c>
      <c r="F1801">
        <v>1.038500840155028</v>
      </c>
      <c r="G1801">
        <v>0.48963133799839159</v>
      </c>
      <c r="H1801">
        <v>274.19242176426638</v>
      </c>
      <c r="I1801">
        <v>0</v>
      </c>
      <c r="J1801" t="b">
        <v>1</v>
      </c>
      <c r="K1801" t="s">
        <v>22</v>
      </c>
      <c r="L1801" t="s">
        <v>22</v>
      </c>
      <c r="M1801" t="s">
        <v>22</v>
      </c>
      <c r="N1801" t="s">
        <v>22</v>
      </c>
    </row>
    <row r="1802" spans="1:14" x14ac:dyDescent="0.3">
      <c r="A1802" s="1">
        <v>45698.354166666657</v>
      </c>
      <c r="B1802" t="s">
        <v>27</v>
      </c>
      <c r="C1802">
        <v>9.4181130556230066</v>
      </c>
      <c r="D1802">
        <v>9.3028321030692762</v>
      </c>
      <c r="E1802">
        <v>0.1152809525537304</v>
      </c>
      <c r="F1802">
        <v>1.850118709390568</v>
      </c>
      <c r="G1802">
        <v>0.76172881227682687</v>
      </c>
      <c r="H1802">
        <v>275.54254047365703</v>
      </c>
      <c r="I1802">
        <v>0</v>
      </c>
      <c r="J1802" t="b">
        <v>1</v>
      </c>
      <c r="K1802" t="s">
        <v>22</v>
      </c>
      <c r="L1802" t="s">
        <v>22</v>
      </c>
      <c r="M1802" t="s">
        <v>22</v>
      </c>
      <c r="N1802" t="s">
        <v>22</v>
      </c>
    </row>
    <row r="1803" spans="1:14" x14ac:dyDescent="0.3">
      <c r="A1803" s="1">
        <v>45698.354224537034</v>
      </c>
      <c r="B1803" t="s">
        <v>27</v>
      </c>
      <c r="C1803">
        <v>9.5079597675334426</v>
      </c>
      <c r="D1803">
        <v>9.3556627524792795</v>
      </c>
      <c r="E1803">
        <v>0.15229701505416321</v>
      </c>
      <c r="F1803">
        <v>2.4441813733688349</v>
      </c>
      <c r="G1803">
        <v>1.098219324495229</v>
      </c>
      <c r="H1803">
        <v>277.48672184702582</v>
      </c>
      <c r="I1803">
        <v>0</v>
      </c>
      <c r="J1803" t="b">
        <v>1</v>
      </c>
      <c r="K1803" t="s">
        <v>22</v>
      </c>
      <c r="L1803" t="s">
        <v>22</v>
      </c>
      <c r="M1803" t="s">
        <v>22</v>
      </c>
      <c r="N1803" t="s">
        <v>22</v>
      </c>
    </row>
    <row r="1804" spans="1:14" x14ac:dyDescent="0.3">
      <c r="A1804" s="1">
        <v>45698.35428240741</v>
      </c>
      <c r="B1804" t="s">
        <v>27</v>
      </c>
      <c r="C1804">
        <v>9.5681583175119691</v>
      </c>
      <c r="D1804">
        <v>9.4153285500925783</v>
      </c>
      <c r="E1804">
        <v>0.15282976741939081</v>
      </c>
      <c r="F1804">
        <v>2.4527313991670718</v>
      </c>
      <c r="G1804">
        <v>1.3691217394295969</v>
      </c>
      <c r="H1804">
        <v>279.4394532461929</v>
      </c>
      <c r="I1804">
        <v>0</v>
      </c>
      <c r="J1804" t="b">
        <v>1</v>
      </c>
      <c r="K1804" t="s">
        <v>22</v>
      </c>
      <c r="L1804" t="s">
        <v>22</v>
      </c>
      <c r="M1804" t="s">
        <v>22</v>
      </c>
      <c r="N1804" t="s">
        <v>22</v>
      </c>
    </row>
    <row r="1805" spans="1:14" x14ac:dyDescent="0.3">
      <c r="A1805" s="1">
        <v>45698.35434027778</v>
      </c>
      <c r="B1805" t="s">
        <v>27</v>
      </c>
      <c r="C1805">
        <v>9.635241274268596</v>
      </c>
      <c r="D1805">
        <v>9.4560648716805158</v>
      </c>
      <c r="E1805">
        <v>0.17917640258808021</v>
      </c>
      <c r="F1805">
        <v>2.8755627652798821</v>
      </c>
      <c r="G1805">
        <v>1.6704099445996541</v>
      </c>
      <c r="H1805">
        <v>281.81501601147278</v>
      </c>
      <c r="I1805">
        <v>0</v>
      </c>
      <c r="J1805" t="b">
        <v>1</v>
      </c>
      <c r="K1805" t="s">
        <v>22</v>
      </c>
      <c r="L1805" t="s">
        <v>22</v>
      </c>
      <c r="M1805" t="s">
        <v>22</v>
      </c>
      <c r="N1805" t="s">
        <v>22</v>
      </c>
    </row>
    <row r="1806" spans="1:14" x14ac:dyDescent="0.3">
      <c r="A1806" s="1">
        <v>45698.354398148149</v>
      </c>
      <c r="B1806" t="s">
        <v>27</v>
      </c>
      <c r="C1806">
        <v>9.672338525446607</v>
      </c>
      <c r="D1806">
        <v>9.5033186499335471</v>
      </c>
      <c r="E1806">
        <v>0.16901987551305989</v>
      </c>
      <c r="F1806">
        <v>2.712562891079771</v>
      </c>
      <c r="G1806">
        <v>1.878840533895678</v>
      </c>
      <c r="H1806">
        <v>284.02757890255248</v>
      </c>
      <c r="I1806">
        <v>0</v>
      </c>
      <c r="J1806" t="b">
        <v>1</v>
      </c>
      <c r="K1806" t="s">
        <v>22</v>
      </c>
      <c r="L1806" t="s">
        <v>22</v>
      </c>
      <c r="M1806" t="s">
        <v>22</v>
      </c>
      <c r="N1806" t="s">
        <v>22</v>
      </c>
    </row>
    <row r="1807" spans="1:14" x14ac:dyDescent="0.3">
      <c r="A1807" s="1">
        <v>45698.354456018518</v>
      </c>
      <c r="B1807" t="s">
        <v>27</v>
      </c>
      <c r="C1807">
        <v>9.7141778956195868</v>
      </c>
      <c r="D1807">
        <v>9.5268463532249346</v>
      </c>
      <c r="E1807">
        <v>0.18733154239465219</v>
      </c>
      <c r="F1807">
        <v>3.0064428144085742</v>
      </c>
      <c r="G1807">
        <v>2.1043609899982569</v>
      </c>
      <c r="H1807">
        <v>286.53402171696109</v>
      </c>
      <c r="I1807">
        <v>0</v>
      </c>
      <c r="J1807" t="b">
        <v>1</v>
      </c>
      <c r="K1807" t="s">
        <v>22</v>
      </c>
      <c r="L1807" t="s">
        <v>22</v>
      </c>
      <c r="M1807" t="s">
        <v>22</v>
      </c>
      <c r="N1807" t="s">
        <v>22</v>
      </c>
    </row>
    <row r="1808" spans="1:14" x14ac:dyDescent="0.3">
      <c r="A1808" s="1">
        <v>45698.354513888888</v>
      </c>
      <c r="B1808" t="s">
        <v>27</v>
      </c>
      <c r="C1808">
        <v>9.717666616473208</v>
      </c>
      <c r="D1808">
        <v>9.556085030331273</v>
      </c>
      <c r="E1808">
        <v>0.16158158614193499</v>
      </c>
      <c r="F1808">
        <v>2.5931874172783629</v>
      </c>
      <c r="G1808">
        <v>2.2021262754542792</v>
      </c>
      <c r="H1808">
        <v>288.62720913423948</v>
      </c>
      <c r="I1808">
        <v>0</v>
      </c>
      <c r="J1808" t="b">
        <v>1</v>
      </c>
      <c r="K1808" t="s">
        <v>22</v>
      </c>
      <c r="L1808" t="s">
        <v>22</v>
      </c>
      <c r="M1808" t="s">
        <v>22</v>
      </c>
      <c r="N1808" t="s">
        <v>22</v>
      </c>
    </row>
    <row r="1809" spans="1:14" x14ac:dyDescent="0.3">
      <c r="A1809" s="1">
        <v>45698.354571759257</v>
      </c>
      <c r="B1809" t="s">
        <v>27</v>
      </c>
      <c r="C1809">
        <v>9.7007969259741227</v>
      </c>
      <c r="D1809">
        <v>9.5591468590726212</v>
      </c>
      <c r="E1809">
        <v>0.1416500669015015</v>
      </c>
      <c r="F1809">
        <v>2.2733108389154548</v>
      </c>
      <c r="G1809">
        <v>2.2163631881465138</v>
      </c>
      <c r="H1809">
        <v>290.40051997315493</v>
      </c>
      <c r="I1809">
        <v>0</v>
      </c>
      <c r="J1809" t="b">
        <v>1</v>
      </c>
      <c r="K1809" t="s">
        <v>22</v>
      </c>
      <c r="L1809" t="s">
        <v>22</v>
      </c>
      <c r="M1809" t="s">
        <v>22</v>
      </c>
      <c r="N1809" t="s">
        <v>22</v>
      </c>
    </row>
    <row r="1810" spans="1:14" x14ac:dyDescent="0.3">
      <c r="A1810" s="1">
        <v>45698.354629629634</v>
      </c>
      <c r="B1810" t="s">
        <v>27</v>
      </c>
      <c r="C1810">
        <v>9.67678876512303</v>
      </c>
      <c r="D1810">
        <v>9.5458800471415337</v>
      </c>
      <c r="E1810">
        <v>0.13090871798149631</v>
      </c>
      <c r="F1810">
        <v>2.1009252872630131</v>
      </c>
      <c r="G1810">
        <v>2.1932756079698139</v>
      </c>
      <c r="H1810">
        <v>292.00144526041788</v>
      </c>
      <c r="I1810">
        <v>0</v>
      </c>
      <c r="J1810" t="b">
        <v>1</v>
      </c>
      <c r="K1810" t="s">
        <v>22</v>
      </c>
      <c r="L1810" t="s">
        <v>22</v>
      </c>
      <c r="M1810" t="s">
        <v>22</v>
      </c>
      <c r="N1810" t="s">
        <v>22</v>
      </c>
    </row>
    <row r="1811" spans="1:14" x14ac:dyDescent="0.3">
      <c r="A1811" s="1">
        <v>45698.354687500003</v>
      </c>
      <c r="B1811" t="s">
        <v>27</v>
      </c>
      <c r="C1811">
        <v>9.7552220869985469</v>
      </c>
      <c r="D1811">
        <v>9.528699050529438</v>
      </c>
      <c r="E1811">
        <v>0.2265230364691089</v>
      </c>
      <c r="F1811">
        <v>3.635418502324812</v>
      </c>
      <c r="G1811">
        <v>2.4817041868408141</v>
      </c>
      <c r="H1811">
        <v>295.13686376274268</v>
      </c>
      <c r="I1811">
        <v>0</v>
      </c>
      <c r="J1811" t="b">
        <v>1</v>
      </c>
      <c r="K1811" t="s">
        <v>22</v>
      </c>
      <c r="L1811" t="s">
        <v>22</v>
      </c>
      <c r="M1811" t="s">
        <v>22</v>
      </c>
      <c r="N1811" t="s">
        <v>22</v>
      </c>
    </row>
    <row r="1812" spans="1:14" x14ac:dyDescent="0.3">
      <c r="A1812" s="1">
        <v>45698.354745370372</v>
      </c>
      <c r="B1812" t="s">
        <v>27</v>
      </c>
      <c r="C1812">
        <v>9.7373006215611628</v>
      </c>
      <c r="D1812">
        <v>9.5799346979308204</v>
      </c>
      <c r="E1812">
        <v>0.15736592363034241</v>
      </c>
      <c r="F1812">
        <v>2.5255311747474161</v>
      </c>
      <c r="G1812">
        <v>2.4904695844221338</v>
      </c>
      <c r="H1812">
        <v>297.16239493749009</v>
      </c>
      <c r="I1812">
        <v>0</v>
      </c>
      <c r="J1812" t="b">
        <v>1</v>
      </c>
      <c r="K1812" t="s">
        <v>22</v>
      </c>
      <c r="L1812" t="s">
        <v>22</v>
      </c>
      <c r="M1812" t="s">
        <v>22</v>
      </c>
      <c r="N1812" t="s">
        <v>22</v>
      </c>
    </row>
    <row r="1813" spans="1:14" x14ac:dyDescent="0.3">
      <c r="A1813" s="1">
        <v>45698.354803240742</v>
      </c>
      <c r="B1813" t="s">
        <v>27</v>
      </c>
      <c r="C1813">
        <v>9.7719087563862583</v>
      </c>
      <c r="D1813">
        <v>9.5701187888658872</v>
      </c>
      <c r="E1813">
        <v>0.20178996752037109</v>
      </c>
      <c r="F1813">
        <v>3.2384829063825511</v>
      </c>
      <c r="G1813">
        <v>2.6400722488142181</v>
      </c>
      <c r="H1813">
        <v>299.90087784387271</v>
      </c>
      <c r="I1813">
        <v>0</v>
      </c>
      <c r="J1813" t="b">
        <v>1</v>
      </c>
      <c r="K1813" t="s">
        <v>22</v>
      </c>
      <c r="L1813" t="s">
        <v>22</v>
      </c>
      <c r="M1813" t="s">
        <v>22</v>
      </c>
      <c r="N1813" t="s">
        <v>22</v>
      </c>
    </row>
    <row r="1814" spans="1:14" x14ac:dyDescent="0.3">
      <c r="A1814" s="1">
        <v>45698.354861111111</v>
      </c>
      <c r="B1814" t="s">
        <v>27</v>
      </c>
      <c r="C1814">
        <v>9.8744165449233368</v>
      </c>
      <c r="D1814">
        <v>9.5912273835757169</v>
      </c>
      <c r="E1814">
        <v>0.28318916134761979</v>
      </c>
      <c r="F1814">
        <v>4.54484070524712</v>
      </c>
      <c r="G1814">
        <v>3.0210259401007979</v>
      </c>
      <c r="H1814">
        <v>303.94571854911982</v>
      </c>
      <c r="I1814">
        <v>0</v>
      </c>
      <c r="J1814" t="b">
        <v>1</v>
      </c>
      <c r="K1814" t="s">
        <v>22</v>
      </c>
      <c r="L1814" t="s">
        <v>22</v>
      </c>
      <c r="M1814" t="s">
        <v>22</v>
      </c>
      <c r="N1814" t="s">
        <v>22</v>
      </c>
    </row>
    <row r="1815" spans="1:14" x14ac:dyDescent="0.3">
      <c r="A1815" s="1">
        <v>45698.35491898148</v>
      </c>
      <c r="B1815" t="s">
        <v>27</v>
      </c>
      <c r="C1815">
        <v>9.8762771310813271</v>
      </c>
      <c r="D1815">
        <v>9.6631377379254442</v>
      </c>
      <c r="E1815">
        <v>0.2131393931558829</v>
      </c>
      <c r="F1815">
        <v>3.4206273478010978</v>
      </c>
      <c r="G1815">
        <v>3.1009462216408581</v>
      </c>
      <c r="H1815">
        <v>306.8663458969209</v>
      </c>
      <c r="I1815">
        <v>0</v>
      </c>
      <c r="J1815" t="b">
        <v>1</v>
      </c>
      <c r="K1815" t="s">
        <v>22</v>
      </c>
      <c r="L1815" t="s">
        <v>22</v>
      </c>
      <c r="M1815" t="s">
        <v>22</v>
      </c>
      <c r="N1815" t="s">
        <v>22</v>
      </c>
    </row>
    <row r="1816" spans="1:14" x14ac:dyDescent="0.3">
      <c r="A1816" s="1">
        <v>45698.35497685185</v>
      </c>
      <c r="B1816" t="s">
        <v>27</v>
      </c>
      <c r="C1816">
        <v>9.8386638026930324</v>
      </c>
      <c r="D1816">
        <v>9.6648287689098176</v>
      </c>
      <c r="E1816">
        <v>0.17383503378321491</v>
      </c>
      <c r="F1816">
        <v>2.7898403094818991</v>
      </c>
      <c r="G1816">
        <v>3.038725039209067</v>
      </c>
      <c r="H1816">
        <v>309.15618620640282</v>
      </c>
      <c r="I1816">
        <v>0</v>
      </c>
      <c r="J1816" t="b">
        <v>1</v>
      </c>
      <c r="K1816" t="s">
        <v>22</v>
      </c>
      <c r="L1816" t="s">
        <v>22</v>
      </c>
      <c r="M1816" t="s">
        <v>22</v>
      </c>
      <c r="N1816" t="s">
        <v>22</v>
      </c>
    </row>
    <row r="1817" spans="1:14" x14ac:dyDescent="0.3">
      <c r="A1817" s="1">
        <v>45698.355034722219</v>
      </c>
      <c r="B1817" t="s">
        <v>27</v>
      </c>
      <c r="C1817">
        <v>9.7733914060561045</v>
      </c>
      <c r="D1817">
        <v>9.6377546987053808</v>
      </c>
      <c r="E1817">
        <v>0.13563670735072361</v>
      </c>
      <c r="F1817">
        <v>2.1768037511031708</v>
      </c>
      <c r="G1817">
        <v>2.8663407815878879</v>
      </c>
      <c r="H1817">
        <v>310.83298995750602</v>
      </c>
      <c r="I1817">
        <v>0</v>
      </c>
      <c r="J1817" t="b">
        <v>1</v>
      </c>
      <c r="K1817" t="s">
        <v>22</v>
      </c>
      <c r="L1817" t="s">
        <v>22</v>
      </c>
      <c r="M1817" t="s">
        <v>22</v>
      </c>
      <c r="N1817" t="s">
        <v>22</v>
      </c>
    </row>
    <row r="1818" spans="1:14" x14ac:dyDescent="0.3">
      <c r="A1818" s="1">
        <v>45698.355092592603</v>
      </c>
      <c r="B1818" t="s">
        <v>27</v>
      </c>
      <c r="C1818">
        <v>9.8925154102739583</v>
      </c>
      <c r="D1818">
        <v>9.5938078842029437</v>
      </c>
      <c r="E1818">
        <v>0.29870752607101458</v>
      </c>
      <c r="F1818">
        <v>4.7938915352228486</v>
      </c>
      <c r="G1818">
        <v>3.2518509323148801</v>
      </c>
      <c r="H1818">
        <v>315.12688149272878</v>
      </c>
      <c r="I1818">
        <v>0</v>
      </c>
      <c r="J1818" t="b">
        <v>1</v>
      </c>
      <c r="K1818" t="s">
        <v>22</v>
      </c>
      <c r="L1818" t="s">
        <v>22</v>
      </c>
      <c r="M1818" t="s">
        <v>22</v>
      </c>
      <c r="N1818" t="s">
        <v>22</v>
      </c>
    </row>
    <row r="1819" spans="1:14" x14ac:dyDescent="0.3">
      <c r="A1819" s="1">
        <v>45698.355150462958</v>
      </c>
      <c r="B1819" t="s">
        <v>27</v>
      </c>
      <c r="C1819">
        <v>9.8490522036233283</v>
      </c>
      <c r="D1819">
        <v>9.671386558675179</v>
      </c>
      <c r="E1819">
        <v>0.17766564494814929</v>
      </c>
      <c r="F1819">
        <v>2.8513169474489768</v>
      </c>
      <c r="G1819">
        <v>3.1717441353417</v>
      </c>
      <c r="H1819">
        <v>317.47819844017778</v>
      </c>
      <c r="I1819">
        <v>0</v>
      </c>
      <c r="J1819" t="b">
        <v>1</v>
      </c>
      <c r="K1819" t="s">
        <v>22</v>
      </c>
      <c r="L1819" t="s">
        <v>22</v>
      </c>
      <c r="M1819" t="s">
        <v>22</v>
      </c>
      <c r="N1819" t="s">
        <v>22</v>
      </c>
    </row>
    <row r="1820" spans="1:14" x14ac:dyDescent="0.3">
      <c r="A1820" s="1">
        <v>45698.355208333327</v>
      </c>
      <c r="B1820" t="s">
        <v>27</v>
      </c>
      <c r="C1820">
        <v>9.8116605636487897</v>
      </c>
      <c r="D1820">
        <v>9.6431542663122247</v>
      </c>
      <c r="E1820">
        <v>0.168506297336565</v>
      </c>
      <c r="F1820">
        <v>2.7043205876287728</v>
      </c>
      <c r="G1820">
        <v>3.0782594257991138</v>
      </c>
      <c r="H1820">
        <v>319.68251902780662</v>
      </c>
      <c r="I1820">
        <v>0</v>
      </c>
      <c r="J1820" t="b">
        <v>1</v>
      </c>
      <c r="K1820" t="s">
        <v>22</v>
      </c>
      <c r="L1820" t="s">
        <v>22</v>
      </c>
      <c r="M1820" t="s">
        <v>22</v>
      </c>
      <c r="N1820" t="s">
        <v>22</v>
      </c>
    </row>
    <row r="1821" spans="1:14" x14ac:dyDescent="0.3">
      <c r="A1821" s="1">
        <v>45698.355266203696</v>
      </c>
      <c r="B1821" t="s">
        <v>27</v>
      </c>
      <c r="C1821">
        <v>9.7598888864862925</v>
      </c>
      <c r="D1821">
        <v>9.6163655843306604</v>
      </c>
      <c r="E1821">
        <v>0.14352330215563211</v>
      </c>
      <c r="F1821">
        <v>2.303373980431759</v>
      </c>
      <c r="G1821">
        <v>2.9232823367256429</v>
      </c>
      <c r="H1821">
        <v>321.48589300823841</v>
      </c>
      <c r="I1821">
        <v>0</v>
      </c>
      <c r="J1821" t="b">
        <v>1</v>
      </c>
      <c r="K1821" t="s">
        <v>22</v>
      </c>
      <c r="L1821" t="s">
        <v>22</v>
      </c>
      <c r="M1821" t="s">
        <v>22</v>
      </c>
      <c r="N1821" t="s">
        <v>22</v>
      </c>
    </row>
    <row r="1822" spans="1:14" x14ac:dyDescent="0.3">
      <c r="A1822" s="1">
        <v>45698.355324074073</v>
      </c>
      <c r="B1822" t="s">
        <v>27</v>
      </c>
      <c r="C1822">
        <v>9.7506272157461371</v>
      </c>
      <c r="D1822">
        <v>9.5820148917792594</v>
      </c>
      <c r="E1822">
        <v>0.16861232396687781</v>
      </c>
      <c r="F1822">
        <v>2.7060221857513591</v>
      </c>
      <c r="G1822">
        <v>2.8798303065307871</v>
      </c>
      <c r="H1822">
        <v>323.69191519398981</v>
      </c>
      <c r="I1822">
        <v>0</v>
      </c>
      <c r="J1822" t="b">
        <v>1</v>
      </c>
      <c r="K1822" t="s">
        <v>22</v>
      </c>
      <c r="L1822" t="s">
        <v>22</v>
      </c>
      <c r="M1822" t="s">
        <v>22</v>
      </c>
      <c r="N1822" t="s">
        <v>22</v>
      </c>
    </row>
    <row r="1823" spans="1:14" x14ac:dyDescent="0.3">
      <c r="A1823" s="1">
        <v>45698.355381944442</v>
      </c>
      <c r="B1823" t="s">
        <v>27</v>
      </c>
      <c r="C1823">
        <v>9.7845545367982023</v>
      </c>
      <c r="D1823">
        <v>9.5754047719387678</v>
      </c>
      <c r="E1823">
        <v>0.20914976485943451</v>
      </c>
      <c r="F1823">
        <v>3.3565986787863009</v>
      </c>
      <c r="G1823">
        <v>2.9751839809818899</v>
      </c>
      <c r="H1823">
        <v>326.54851387277608</v>
      </c>
      <c r="I1823">
        <v>0</v>
      </c>
      <c r="J1823" t="b">
        <v>1</v>
      </c>
      <c r="K1823" t="s">
        <v>22</v>
      </c>
      <c r="L1823" t="s">
        <v>22</v>
      </c>
      <c r="M1823" t="s">
        <v>22</v>
      </c>
      <c r="N1823" t="s">
        <v>22</v>
      </c>
    </row>
    <row r="1824" spans="1:14" x14ac:dyDescent="0.3">
      <c r="A1824" s="1">
        <v>45698.355439814812</v>
      </c>
      <c r="B1824" t="s">
        <v>27</v>
      </c>
      <c r="C1824">
        <v>9.7998164133636152</v>
      </c>
      <c r="D1824">
        <v>9.5978928147307503</v>
      </c>
      <c r="E1824">
        <v>0.20192359863286491</v>
      </c>
      <c r="F1824">
        <v>3.2406275227819181</v>
      </c>
      <c r="G1824">
        <v>3.028272689341895</v>
      </c>
      <c r="H1824">
        <v>329.28914139555798</v>
      </c>
      <c r="I1824">
        <v>0</v>
      </c>
      <c r="J1824" t="b">
        <v>1</v>
      </c>
      <c r="K1824" t="s">
        <v>22</v>
      </c>
      <c r="L1824" t="s">
        <v>22</v>
      </c>
      <c r="M1824" t="s">
        <v>22</v>
      </c>
      <c r="N1824" t="s">
        <v>22</v>
      </c>
    </row>
    <row r="1825" spans="1:14" x14ac:dyDescent="0.3">
      <c r="A1825" s="1">
        <v>45698.355497685188</v>
      </c>
      <c r="B1825" t="s">
        <v>27</v>
      </c>
      <c r="C1825">
        <v>9.7883625235727258</v>
      </c>
      <c r="D1825">
        <v>9.6090713446216114</v>
      </c>
      <c r="E1825">
        <v>0.17929117895111449</v>
      </c>
      <c r="F1825">
        <v>2.8774047859428049</v>
      </c>
      <c r="G1825">
        <v>2.998099108662077</v>
      </c>
      <c r="H1825">
        <v>331.66654618150079</v>
      </c>
      <c r="I1825">
        <v>0</v>
      </c>
      <c r="J1825" t="b">
        <v>1</v>
      </c>
      <c r="K1825" t="s">
        <v>22</v>
      </c>
      <c r="L1825" t="s">
        <v>22</v>
      </c>
      <c r="M1825" t="s">
        <v>22</v>
      </c>
      <c r="N1825" t="s">
        <v>22</v>
      </c>
    </row>
    <row r="1826" spans="1:14" x14ac:dyDescent="0.3">
      <c r="A1826" s="1">
        <v>45698.355555555558</v>
      </c>
      <c r="B1826" t="s">
        <v>27</v>
      </c>
      <c r="C1826">
        <v>9.7882742569352281</v>
      </c>
      <c r="D1826">
        <v>9.6023998943107056</v>
      </c>
      <c r="E1826">
        <v>0.1858743626245225</v>
      </c>
      <c r="F1826">
        <v>2.9830568560525661</v>
      </c>
      <c r="G1826">
        <v>2.9950906581401751</v>
      </c>
      <c r="H1826">
        <v>334.14960303755328</v>
      </c>
      <c r="I1826">
        <v>0</v>
      </c>
      <c r="J1826" t="b">
        <v>1</v>
      </c>
      <c r="K1826" t="s">
        <v>22</v>
      </c>
      <c r="L1826" t="s">
        <v>22</v>
      </c>
      <c r="M1826" t="s">
        <v>22</v>
      </c>
      <c r="N1826" t="s">
        <v>22</v>
      </c>
    </row>
    <row r="1827" spans="1:14" x14ac:dyDescent="0.3">
      <c r="A1827" s="1">
        <v>45698.355613425927</v>
      </c>
      <c r="B1827" t="s">
        <v>27</v>
      </c>
      <c r="C1827">
        <v>9.8271148171948823</v>
      </c>
      <c r="D1827">
        <v>9.6022927381289485</v>
      </c>
      <c r="E1827">
        <v>0.22482207906593391</v>
      </c>
      <c r="F1827">
        <v>3.6081202102325109</v>
      </c>
      <c r="G1827">
        <v>3.117696568558642</v>
      </c>
      <c r="H1827">
        <v>337.25772324778592</v>
      </c>
      <c r="I1827">
        <v>0</v>
      </c>
      <c r="J1827" t="b">
        <v>1</v>
      </c>
      <c r="K1827" t="s">
        <v>22</v>
      </c>
      <c r="L1827" t="s">
        <v>22</v>
      </c>
      <c r="M1827" t="s">
        <v>22</v>
      </c>
      <c r="N1827" t="s">
        <v>22</v>
      </c>
    </row>
    <row r="1828" spans="1:14" x14ac:dyDescent="0.3">
      <c r="A1828" s="1">
        <v>45698.355671296304</v>
      </c>
      <c r="B1828" t="s">
        <v>27</v>
      </c>
      <c r="C1828">
        <v>9.8437761548405209</v>
      </c>
      <c r="D1828">
        <v>9.629701857646328</v>
      </c>
      <c r="E1828">
        <v>0.21407429719419291</v>
      </c>
      <c r="F1828">
        <v>3.435631417549359</v>
      </c>
      <c r="G1828">
        <v>3.1812835383567859</v>
      </c>
      <c r="H1828">
        <v>340.19335466533522</v>
      </c>
      <c r="I1828">
        <v>0</v>
      </c>
      <c r="J1828" t="b">
        <v>1</v>
      </c>
      <c r="K1828" t="s">
        <v>22</v>
      </c>
      <c r="L1828" t="s">
        <v>22</v>
      </c>
      <c r="M1828" t="s">
        <v>22</v>
      </c>
      <c r="N1828" t="s">
        <v>22</v>
      </c>
    </row>
    <row r="1829" spans="1:14" x14ac:dyDescent="0.3">
      <c r="A1829" s="1">
        <v>45698.355729166673</v>
      </c>
      <c r="B1829" t="s">
        <v>27</v>
      </c>
      <c r="C1829">
        <v>9.8473770372940326</v>
      </c>
      <c r="D1829">
        <v>9.6412345500089174</v>
      </c>
      <c r="E1829">
        <v>0.20614248728511519</v>
      </c>
      <c r="F1829">
        <v>3.3083355409363122</v>
      </c>
      <c r="G1829">
        <v>3.2066939388726912</v>
      </c>
      <c r="H1829">
        <v>343.00169020627152</v>
      </c>
      <c r="I1829">
        <v>0</v>
      </c>
      <c r="J1829" t="b">
        <v>1</v>
      </c>
      <c r="K1829" t="s">
        <v>22</v>
      </c>
      <c r="L1829" t="s">
        <v>22</v>
      </c>
      <c r="M1829" t="s">
        <v>22</v>
      </c>
      <c r="N1829" t="s">
        <v>22</v>
      </c>
    </row>
    <row r="1830" spans="1:14" x14ac:dyDescent="0.3">
      <c r="A1830" s="1">
        <v>45698.355787037042</v>
      </c>
      <c r="B1830" t="s">
        <v>27</v>
      </c>
      <c r="C1830">
        <v>9.8300384572420025</v>
      </c>
      <c r="D1830">
        <v>9.6465397021699104</v>
      </c>
      <c r="E1830">
        <v>0.1834987550720921</v>
      </c>
      <c r="F1830">
        <v>2.9449312517653139</v>
      </c>
      <c r="G1830">
        <v>3.1543414014512159</v>
      </c>
      <c r="H1830">
        <v>345.44662145803682</v>
      </c>
      <c r="I1830">
        <v>0</v>
      </c>
      <c r="J1830" t="b">
        <v>1</v>
      </c>
      <c r="K1830" t="s">
        <v>22</v>
      </c>
      <c r="L1830" t="s">
        <v>22</v>
      </c>
      <c r="M1830" t="s">
        <v>22</v>
      </c>
      <c r="N1830" t="s">
        <v>22</v>
      </c>
    </row>
    <row r="1831" spans="1:14" x14ac:dyDescent="0.3">
      <c r="A1831" s="1">
        <v>45698.355844907397</v>
      </c>
      <c r="B1831" t="s">
        <v>27</v>
      </c>
      <c r="C1831">
        <v>9.8348209439447967</v>
      </c>
      <c r="D1831">
        <v>9.6344199586970802</v>
      </c>
      <c r="E1831">
        <v>0.20040098524771641</v>
      </c>
      <c r="F1831">
        <v>3.2161914346977332</v>
      </c>
      <c r="G1831">
        <v>3.166711408100519</v>
      </c>
      <c r="H1831">
        <v>348.16281289273462</v>
      </c>
      <c r="I1831">
        <v>0</v>
      </c>
      <c r="J1831" t="b">
        <v>1</v>
      </c>
      <c r="K1831" t="s">
        <v>22</v>
      </c>
      <c r="L1831" t="s">
        <v>22</v>
      </c>
      <c r="M1831" t="s">
        <v>22</v>
      </c>
      <c r="N1831" t="s">
        <v>22</v>
      </c>
    </row>
    <row r="1832" spans="1:14" x14ac:dyDescent="0.3">
      <c r="A1832" s="1">
        <v>45698.355902777781</v>
      </c>
      <c r="B1832" t="s">
        <v>27</v>
      </c>
      <c r="C1832">
        <v>9.777536800389413</v>
      </c>
      <c r="D1832">
        <v>9.6363134046794539</v>
      </c>
      <c r="E1832">
        <v>0.14122339570995909</v>
      </c>
      <c r="F1832">
        <v>2.2664632865944192</v>
      </c>
      <c r="G1832">
        <v>2.9866617837992999</v>
      </c>
      <c r="H1832">
        <v>349.92927617932901</v>
      </c>
      <c r="I1832">
        <v>0</v>
      </c>
      <c r="J1832" t="b">
        <v>1</v>
      </c>
      <c r="K1832" t="s">
        <v>22</v>
      </c>
      <c r="L1832" t="s">
        <v>22</v>
      </c>
      <c r="M1832" t="s">
        <v>22</v>
      </c>
      <c r="N1832" t="s">
        <v>22</v>
      </c>
    </row>
    <row r="1833" spans="1:14" x14ac:dyDescent="0.3">
      <c r="A1833" s="1">
        <v>45698.35596064815</v>
      </c>
      <c r="B1833" t="s">
        <v>27</v>
      </c>
      <c r="C1833">
        <v>9.7011825689051729</v>
      </c>
      <c r="D1833">
        <v>9.5986185495303573</v>
      </c>
      <c r="E1833">
        <v>0.1025640193748156</v>
      </c>
      <c r="F1833">
        <v>1.646027439504383</v>
      </c>
      <c r="G1833">
        <v>2.718534914940316</v>
      </c>
      <c r="H1833">
        <v>351.0753036188334</v>
      </c>
      <c r="I1833">
        <v>0</v>
      </c>
      <c r="J1833" t="b">
        <v>1</v>
      </c>
      <c r="K1833" t="s">
        <v>22</v>
      </c>
      <c r="L1833" t="s">
        <v>22</v>
      </c>
      <c r="M1833" t="s">
        <v>22</v>
      </c>
      <c r="N1833" t="s">
        <v>22</v>
      </c>
    </row>
    <row r="1834" spans="1:14" x14ac:dyDescent="0.3">
      <c r="A1834" s="1">
        <v>45698.35601851852</v>
      </c>
      <c r="B1834" t="s">
        <v>27</v>
      </c>
      <c r="C1834">
        <v>9.7397689926430822</v>
      </c>
      <c r="D1834">
        <v>9.547739892269842</v>
      </c>
      <c r="E1834">
        <v>0.1920291003732402</v>
      </c>
      <c r="F1834">
        <v>3.0818328915384599</v>
      </c>
      <c r="G1834">
        <v>2.7911945102599449</v>
      </c>
      <c r="H1834">
        <v>353.65713651037191</v>
      </c>
      <c r="I1834">
        <v>0</v>
      </c>
      <c r="J1834" t="b">
        <v>1</v>
      </c>
      <c r="K1834" t="s">
        <v>22</v>
      </c>
      <c r="L1834" t="s">
        <v>22</v>
      </c>
      <c r="M1834" t="s">
        <v>22</v>
      </c>
      <c r="N1834" t="s">
        <v>22</v>
      </c>
    </row>
    <row r="1835" spans="1:14" x14ac:dyDescent="0.3">
      <c r="A1835" s="1">
        <v>45698.356076388889</v>
      </c>
      <c r="B1835" t="s">
        <v>27</v>
      </c>
      <c r="C1835">
        <v>9.7826126910235587</v>
      </c>
      <c r="D1835">
        <v>9.5758263637734515</v>
      </c>
      <c r="E1835">
        <v>0.20678632725010709</v>
      </c>
      <c r="F1835">
        <v>3.318668387245244</v>
      </c>
      <c r="G1835">
        <v>2.896689285657005</v>
      </c>
      <c r="H1835">
        <v>356.47580489761708</v>
      </c>
      <c r="I1835">
        <v>0</v>
      </c>
      <c r="J1835" t="b">
        <v>1</v>
      </c>
      <c r="K1835" t="s">
        <v>22</v>
      </c>
      <c r="L1835" t="s">
        <v>22</v>
      </c>
      <c r="M1835" t="s">
        <v>22</v>
      </c>
      <c r="N1835" t="s">
        <v>22</v>
      </c>
    </row>
    <row r="1836" spans="1:14" x14ac:dyDescent="0.3">
      <c r="A1836" s="1">
        <v>45698.356134259258</v>
      </c>
      <c r="B1836" t="s">
        <v>27</v>
      </c>
      <c r="C1836">
        <v>9.8220687125841213</v>
      </c>
      <c r="D1836">
        <v>9.6056677449407459</v>
      </c>
      <c r="E1836">
        <v>0.21640096764337541</v>
      </c>
      <c r="F1836">
        <v>3.4729716410057212</v>
      </c>
      <c r="G1836">
        <v>3.0119457567267491</v>
      </c>
      <c r="H1836">
        <v>359.44877653862278</v>
      </c>
      <c r="I1836">
        <v>0</v>
      </c>
      <c r="J1836" t="b">
        <v>1</v>
      </c>
      <c r="K1836" t="s">
        <v>22</v>
      </c>
      <c r="L1836" t="s">
        <v>22</v>
      </c>
      <c r="M1836" t="s">
        <v>22</v>
      </c>
      <c r="N1836" t="s">
        <v>22</v>
      </c>
    </row>
    <row r="1837" spans="1:14" x14ac:dyDescent="0.3">
      <c r="A1837" s="1">
        <v>45698.356192129628</v>
      </c>
      <c r="B1837" t="s">
        <v>27</v>
      </c>
      <c r="C1837">
        <v>9.8891950661058114</v>
      </c>
      <c r="D1837">
        <v>9.633282163673714</v>
      </c>
      <c r="E1837">
        <v>0.25591290243209741</v>
      </c>
      <c r="F1837">
        <v>4.1070900116252149</v>
      </c>
      <c r="G1837">
        <v>3.2309746077064418</v>
      </c>
      <c r="H1837">
        <v>363.05586655024803</v>
      </c>
      <c r="I1837">
        <v>0</v>
      </c>
      <c r="J1837" t="b">
        <v>1</v>
      </c>
      <c r="K1837" t="s">
        <v>22</v>
      </c>
      <c r="L1837" t="s">
        <v>22</v>
      </c>
      <c r="M1837" t="s">
        <v>22</v>
      </c>
      <c r="N1837" t="s">
        <v>22</v>
      </c>
    </row>
    <row r="1838" spans="1:14" x14ac:dyDescent="0.3">
      <c r="A1838" s="1">
        <v>45698.356249999997</v>
      </c>
      <c r="B1838" t="s">
        <v>27</v>
      </c>
      <c r="C1838">
        <v>9.8696654039173808</v>
      </c>
      <c r="D1838">
        <v>9.6771230657476561</v>
      </c>
      <c r="E1838">
        <v>0.19254233816972471</v>
      </c>
      <c r="F1838">
        <v>3.0900697323053659</v>
      </c>
      <c r="G1838">
        <v>3.2027936326262281</v>
      </c>
      <c r="H1838">
        <v>365.64593628255341</v>
      </c>
      <c r="I1838">
        <v>0</v>
      </c>
      <c r="J1838" t="b">
        <v>1</v>
      </c>
      <c r="K1838" t="s">
        <v>22</v>
      </c>
      <c r="L1838" t="s">
        <v>22</v>
      </c>
      <c r="M1838" t="s">
        <v>22</v>
      </c>
      <c r="N1838" t="s">
        <v>22</v>
      </c>
    </row>
    <row r="1839" spans="1:14" x14ac:dyDescent="0.3">
      <c r="A1839" s="1">
        <v>45698.356307870366</v>
      </c>
      <c r="B1839" t="s">
        <v>27</v>
      </c>
      <c r="C1839">
        <v>9.8958301825219852</v>
      </c>
      <c r="D1839">
        <v>9.6644326939841818</v>
      </c>
      <c r="E1839">
        <v>0.2313974885378034</v>
      </c>
      <c r="F1839">
        <v>3.7136475138878109</v>
      </c>
      <c r="G1839">
        <v>3.3049644088785448</v>
      </c>
      <c r="H1839">
        <v>368.85958379644109</v>
      </c>
      <c r="I1839">
        <v>0</v>
      </c>
      <c r="J1839" t="b">
        <v>1</v>
      </c>
      <c r="K1839" t="s">
        <v>22</v>
      </c>
      <c r="L1839" t="s">
        <v>22</v>
      </c>
      <c r="M1839" t="s">
        <v>22</v>
      </c>
      <c r="N1839" t="s">
        <v>22</v>
      </c>
    </row>
    <row r="1840" spans="1:14" x14ac:dyDescent="0.3">
      <c r="A1840" s="1">
        <v>45698.356365740743</v>
      </c>
      <c r="B1840" t="s">
        <v>27</v>
      </c>
      <c r="C1840">
        <v>9.9000516004041952</v>
      </c>
      <c r="D1840">
        <v>9.6834928086907048</v>
      </c>
      <c r="E1840">
        <v>0.21655879171349041</v>
      </c>
      <c r="F1840">
        <v>3.475504524872862</v>
      </c>
      <c r="G1840">
        <v>3.3390724320774079</v>
      </c>
      <c r="H1840">
        <v>371.835088321314</v>
      </c>
      <c r="I1840">
        <v>0</v>
      </c>
      <c r="J1840" t="b">
        <v>1</v>
      </c>
      <c r="K1840" t="s">
        <v>22</v>
      </c>
      <c r="L1840" t="s">
        <v>22</v>
      </c>
      <c r="M1840" t="s">
        <v>22</v>
      </c>
      <c r="N1840" t="s">
        <v>22</v>
      </c>
    </row>
    <row r="1841" spans="1:14" x14ac:dyDescent="0.3">
      <c r="A1841" s="1">
        <v>45698.356423611112</v>
      </c>
      <c r="B1841" t="s">
        <v>27</v>
      </c>
      <c r="C1841">
        <v>9.9234442649822299</v>
      </c>
      <c r="D1841">
        <v>9.687606731474089</v>
      </c>
      <c r="E1841">
        <v>0.23583753350814091</v>
      </c>
      <c r="F1841">
        <v>3.784904821258932</v>
      </c>
      <c r="G1841">
        <v>3.4282389099137132</v>
      </c>
      <c r="H1841">
        <v>375.11999314257292</v>
      </c>
      <c r="I1841">
        <v>0</v>
      </c>
      <c r="J1841" t="b">
        <v>1</v>
      </c>
      <c r="K1841" t="s">
        <v>22</v>
      </c>
      <c r="L1841" t="s">
        <v>22</v>
      </c>
      <c r="M1841" t="s">
        <v>22</v>
      </c>
      <c r="N1841" t="s">
        <v>22</v>
      </c>
    </row>
    <row r="1842" spans="1:14" x14ac:dyDescent="0.3">
      <c r="A1842" s="1">
        <v>45698.356481481482</v>
      </c>
      <c r="B1842" t="s">
        <v>27</v>
      </c>
      <c r="C1842">
        <v>9.8406489689679617</v>
      </c>
      <c r="D1842">
        <v>9.7029687193515795</v>
      </c>
      <c r="E1842">
        <v>0.13768024961638231</v>
      </c>
      <c r="F1842">
        <v>2.209600112473999</v>
      </c>
      <c r="G1842">
        <v>3.184511150425771</v>
      </c>
      <c r="H1842">
        <v>376.82959325504692</v>
      </c>
      <c r="I1842">
        <v>0</v>
      </c>
      <c r="J1842" t="b">
        <v>1</v>
      </c>
      <c r="K1842" t="s">
        <v>22</v>
      </c>
      <c r="L1842" t="s">
        <v>22</v>
      </c>
      <c r="M1842" t="s">
        <v>22</v>
      </c>
      <c r="N1842" t="s">
        <v>22</v>
      </c>
    </row>
    <row r="1843" spans="1:14" x14ac:dyDescent="0.3">
      <c r="A1843" s="1">
        <v>45698.356539351851</v>
      </c>
      <c r="B1843" t="s">
        <v>27</v>
      </c>
      <c r="C1843">
        <v>9.8429913599711867</v>
      </c>
      <c r="D1843">
        <v>9.6498623205447185</v>
      </c>
      <c r="E1843">
        <v>0.1931290394264682</v>
      </c>
      <c r="F1843">
        <v>3.0994855720245802</v>
      </c>
      <c r="G1843">
        <v>3.1675060347455331</v>
      </c>
      <c r="H1843">
        <v>379.42907882707152</v>
      </c>
      <c r="I1843">
        <v>0</v>
      </c>
      <c r="J1843" t="b">
        <v>1</v>
      </c>
      <c r="K1843" t="s">
        <v>22</v>
      </c>
      <c r="L1843" t="s">
        <v>22</v>
      </c>
      <c r="M1843" t="s">
        <v>22</v>
      </c>
      <c r="N1843" t="s">
        <v>22</v>
      </c>
    </row>
    <row r="1844" spans="1:14" x14ac:dyDescent="0.3">
      <c r="A1844" s="1">
        <v>45698.35659722222</v>
      </c>
      <c r="B1844" t="s">
        <v>27</v>
      </c>
      <c r="C1844">
        <v>9.8618549019090427</v>
      </c>
      <c r="D1844">
        <v>9.6527766204902985</v>
      </c>
      <c r="E1844">
        <v>0.20907828141874421</v>
      </c>
      <c r="F1844">
        <v>3.3554514567335421</v>
      </c>
      <c r="G1844">
        <v>3.2050951191431349</v>
      </c>
      <c r="H1844">
        <v>382.28453028380511</v>
      </c>
      <c r="I1844">
        <v>0</v>
      </c>
      <c r="J1844" t="b">
        <v>1</v>
      </c>
      <c r="K1844" t="s">
        <v>22</v>
      </c>
      <c r="L1844" t="s">
        <v>22</v>
      </c>
      <c r="M1844" t="s">
        <v>22</v>
      </c>
      <c r="N1844" t="s">
        <v>22</v>
      </c>
    </row>
    <row r="1845" spans="1:14" x14ac:dyDescent="0.3">
      <c r="A1845" s="1">
        <v>45698.35665509259</v>
      </c>
      <c r="B1845" t="s">
        <v>27</v>
      </c>
      <c r="C1845">
        <v>9.885122288172596</v>
      </c>
      <c r="D1845">
        <v>9.665234966625718</v>
      </c>
      <c r="E1845">
        <v>0.21988732154687801</v>
      </c>
      <c r="F1845">
        <v>3.5289233697305571</v>
      </c>
      <c r="G1845">
        <v>3.2698607692606201</v>
      </c>
      <c r="H1845">
        <v>385.31345365353559</v>
      </c>
      <c r="I1845">
        <v>0</v>
      </c>
      <c r="J1845" t="b">
        <v>1</v>
      </c>
      <c r="K1845" t="s">
        <v>22</v>
      </c>
      <c r="L1845" t="s">
        <v>22</v>
      </c>
      <c r="M1845" t="s">
        <v>22</v>
      </c>
      <c r="N1845" t="s">
        <v>22</v>
      </c>
    </row>
    <row r="1846" spans="1:14" x14ac:dyDescent="0.3">
      <c r="A1846" s="1">
        <v>45698.356712962966</v>
      </c>
      <c r="B1846" t="s">
        <v>27</v>
      </c>
      <c r="C1846">
        <v>9.8904651048805814</v>
      </c>
      <c r="D1846">
        <v>9.6790104943115018</v>
      </c>
      <c r="E1846">
        <v>0.21145461056907949</v>
      </c>
      <c r="F1846">
        <v>3.3935886417872179</v>
      </c>
      <c r="G1846">
        <v>3.2946063437659392</v>
      </c>
      <c r="H1846">
        <v>388.20704229532282</v>
      </c>
      <c r="I1846">
        <v>0</v>
      </c>
      <c r="J1846" t="b">
        <v>1</v>
      </c>
      <c r="K1846" t="s">
        <v>22</v>
      </c>
      <c r="L1846" t="s">
        <v>22</v>
      </c>
      <c r="M1846" t="s">
        <v>22</v>
      </c>
      <c r="N1846" t="s">
        <v>22</v>
      </c>
    </row>
    <row r="1847" spans="1:14" x14ac:dyDescent="0.3">
      <c r="A1847" s="1">
        <v>45698.356770833343</v>
      </c>
      <c r="B1847" t="s">
        <v>27</v>
      </c>
      <c r="C1847">
        <v>9.793419158568982</v>
      </c>
      <c r="D1847">
        <v>9.6834499742755415</v>
      </c>
      <c r="E1847">
        <v>0.10996918429344051</v>
      </c>
      <c r="F1847">
        <v>1.7648713062367041</v>
      </c>
      <c r="G1847">
        <v>2.9886593362600919</v>
      </c>
      <c r="H1847">
        <v>389.47191360155949</v>
      </c>
      <c r="I1847">
        <v>0</v>
      </c>
      <c r="J1847" t="b">
        <v>1</v>
      </c>
      <c r="K1847" t="s">
        <v>22</v>
      </c>
      <c r="L1847" t="s">
        <v>22</v>
      </c>
      <c r="M1847" t="s">
        <v>22</v>
      </c>
      <c r="N1847" t="s">
        <v>22</v>
      </c>
    </row>
    <row r="1848" spans="1:14" x14ac:dyDescent="0.3">
      <c r="A1848" s="1">
        <v>45698.356828703712</v>
      </c>
      <c r="B1848" t="s">
        <v>27</v>
      </c>
      <c r="C1848">
        <v>9.8619444942367025</v>
      </c>
      <c r="D1848">
        <v>9.6228323853108009</v>
      </c>
      <c r="E1848">
        <v>0.2391121089259016</v>
      </c>
      <c r="F1848">
        <v>3.837457763540407</v>
      </c>
      <c r="G1848">
        <v>3.1584190217161559</v>
      </c>
      <c r="H1848">
        <v>392.80937136509988</v>
      </c>
      <c r="I1848">
        <v>0</v>
      </c>
      <c r="J1848" t="b">
        <v>1</v>
      </c>
      <c r="K1848" t="s">
        <v>22</v>
      </c>
      <c r="L1848" t="s">
        <v>22</v>
      </c>
      <c r="M1848" t="s">
        <v>22</v>
      </c>
      <c r="N1848" t="s">
        <v>22</v>
      </c>
    </row>
    <row r="1849" spans="1:14" x14ac:dyDescent="0.3">
      <c r="A1849" s="1">
        <v>45698.356886574067</v>
      </c>
      <c r="B1849" t="s">
        <v>27</v>
      </c>
      <c r="C1849">
        <v>9.9161013909736493</v>
      </c>
      <c r="D1849">
        <v>9.668260482972677</v>
      </c>
      <c r="E1849">
        <v>0.24784090800097219</v>
      </c>
      <c r="F1849">
        <v>3.977544344381005</v>
      </c>
      <c r="G1849">
        <v>3.322244086249126</v>
      </c>
      <c r="H1849">
        <v>396.28691570948092</v>
      </c>
      <c r="I1849">
        <v>0</v>
      </c>
      <c r="J1849" t="b">
        <v>1</v>
      </c>
      <c r="K1849" t="s">
        <v>22</v>
      </c>
      <c r="L1849" t="s">
        <v>22</v>
      </c>
      <c r="M1849" t="s">
        <v>22</v>
      </c>
      <c r="N1849" t="s">
        <v>22</v>
      </c>
    </row>
    <row r="1850" spans="1:14" x14ac:dyDescent="0.3">
      <c r="A1850" s="1">
        <v>45698.356944444437</v>
      </c>
      <c r="B1850" t="s">
        <v>27</v>
      </c>
      <c r="C1850">
        <v>9.9236381373858062</v>
      </c>
      <c r="D1850">
        <v>9.7022112880097815</v>
      </c>
      <c r="E1850">
        <v>0.22142684937602469</v>
      </c>
      <c r="F1850">
        <v>3.5536309140146338</v>
      </c>
      <c r="G1850">
        <v>3.368521451802228</v>
      </c>
      <c r="H1850">
        <v>399.34054662349558</v>
      </c>
      <c r="I1850">
        <v>0</v>
      </c>
      <c r="J1850" t="b">
        <v>1</v>
      </c>
      <c r="K1850" t="s">
        <v>22</v>
      </c>
      <c r="L1850" t="s">
        <v>22</v>
      </c>
      <c r="M1850" t="s">
        <v>22</v>
      </c>
      <c r="N1850" t="s">
        <v>22</v>
      </c>
    </row>
    <row r="1851" spans="1:14" x14ac:dyDescent="0.3">
      <c r="A1851" s="1">
        <v>45698.357002314813</v>
      </c>
      <c r="B1851" t="s">
        <v>27</v>
      </c>
      <c r="C1851">
        <v>9.9550129355430084</v>
      </c>
      <c r="D1851">
        <v>9.7073044965422479</v>
      </c>
      <c r="E1851">
        <v>0.24770843900076039</v>
      </c>
      <c r="F1851">
        <v>3.975418378466629</v>
      </c>
      <c r="G1851">
        <v>3.4899008371351079</v>
      </c>
      <c r="H1851">
        <v>402.81596500196218</v>
      </c>
      <c r="I1851">
        <v>0</v>
      </c>
      <c r="J1851" t="b">
        <v>1</v>
      </c>
      <c r="K1851" t="s">
        <v>22</v>
      </c>
      <c r="L1851" t="s">
        <v>22</v>
      </c>
      <c r="M1851" t="s">
        <v>22</v>
      </c>
      <c r="N1851" t="s">
        <v>22</v>
      </c>
    </row>
    <row r="1852" spans="1:14" x14ac:dyDescent="0.3">
      <c r="A1852" s="1">
        <v>45698.357060185182</v>
      </c>
      <c r="B1852" t="s">
        <v>27</v>
      </c>
      <c r="C1852">
        <v>9.9106979712953365</v>
      </c>
      <c r="D1852">
        <v>9.7280290001591041</v>
      </c>
      <c r="E1852">
        <v>0.1826689711362324</v>
      </c>
      <c r="F1852">
        <v>2.931614231472909</v>
      </c>
      <c r="G1852">
        <v>3.378243516002668</v>
      </c>
      <c r="H1852">
        <v>405.24757923343509</v>
      </c>
      <c r="I1852">
        <v>0</v>
      </c>
      <c r="J1852" t="b">
        <v>1</v>
      </c>
      <c r="K1852" t="s">
        <v>22</v>
      </c>
      <c r="L1852" t="s">
        <v>22</v>
      </c>
      <c r="M1852" t="s">
        <v>22</v>
      </c>
      <c r="N1852" t="s">
        <v>22</v>
      </c>
    </row>
    <row r="1853" spans="1:14" x14ac:dyDescent="0.3">
      <c r="A1853" s="1">
        <v>45698.357118055559</v>
      </c>
      <c r="B1853" t="s">
        <v>27</v>
      </c>
      <c r="C1853">
        <v>9.9463862949130526</v>
      </c>
      <c r="D1853">
        <v>9.6993286951538664</v>
      </c>
      <c r="E1853">
        <v>0.2470575997591862</v>
      </c>
      <c r="F1853">
        <v>3.9649732023038018</v>
      </c>
      <c r="G1853">
        <v>3.4955894532628951</v>
      </c>
      <c r="H1853">
        <v>408.71255243573893</v>
      </c>
      <c r="I1853">
        <v>0</v>
      </c>
      <c r="J1853" t="b">
        <v>1</v>
      </c>
      <c r="K1853" t="s">
        <v>22</v>
      </c>
      <c r="L1853" t="s">
        <v>22</v>
      </c>
      <c r="M1853" t="s">
        <v>22</v>
      </c>
      <c r="N1853" t="s">
        <v>22</v>
      </c>
    </row>
    <row r="1854" spans="1:14" x14ac:dyDescent="0.3">
      <c r="A1854" s="1">
        <v>45698.357175925928</v>
      </c>
      <c r="B1854" t="s">
        <v>27</v>
      </c>
      <c r="C1854">
        <v>9.9448062922921601</v>
      </c>
      <c r="D1854">
        <v>9.7218775652698231</v>
      </c>
      <c r="E1854">
        <v>0.22292872702233699</v>
      </c>
      <c r="F1854">
        <v>3.5777342187766479</v>
      </c>
      <c r="G1854">
        <v>3.5120184063656459</v>
      </c>
      <c r="H1854">
        <v>411.79028665451563</v>
      </c>
      <c r="I1854">
        <v>0</v>
      </c>
      <c r="J1854" t="b">
        <v>1</v>
      </c>
      <c r="K1854" t="s">
        <v>22</v>
      </c>
      <c r="L1854" t="s">
        <v>22</v>
      </c>
      <c r="M1854" t="s">
        <v>22</v>
      </c>
      <c r="N1854" t="s">
        <v>22</v>
      </c>
    </row>
    <row r="1855" spans="1:14" x14ac:dyDescent="0.3">
      <c r="A1855" s="1">
        <v>45698.357233796298</v>
      </c>
      <c r="B1855" t="s">
        <v>27</v>
      </c>
      <c r="C1855">
        <v>9.8396557514591656</v>
      </c>
      <c r="D1855">
        <v>9.7219474532296513</v>
      </c>
      <c r="E1855">
        <v>0.1177082982295143</v>
      </c>
      <c r="F1855">
        <v>1.889074647465707</v>
      </c>
      <c r="G1855">
        <v>3.1874296545856589</v>
      </c>
      <c r="H1855">
        <v>413.17936130198132</v>
      </c>
      <c r="I1855">
        <v>0</v>
      </c>
      <c r="J1855" t="b">
        <v>1</v>
      </c>
      <c r="K1855" t="s">
        <v>22</v>
      </c>
      <c r="L1855" t="s">
        <v>22</v>
      </c>
      <c r="M1855" t="s">
        <v>22</v>
      </c>
      <c r="N1855" t="s">
        <v>22</v>
      </c>
    </row>
    <row r="1856" spans="1:14" x14ac:dyDescent="0.3">
      <c r="A1856" s="1">
        <v>45698.357291666667</v>
      </c>
      <c r="B1856" t="s">
        <v>27</v>
      </c>
      <c r="C1856">
        <v>9.9033955262930817</v>
      </c>
      <c r="D1856">
        <v>9.6515629547971997</v>
      </c>
      <c r="E1856">
        <v>0.25183257149588201</v>
      </c>
      <c r="F1856">
        <v>4.0416056758492882</v>
      </c>
      <c r="G1856">
        <v>3.358264858838385</v>
      </c>
      <c r="H1856">
        <v>416.72096697783053</v>
      </c>
      <c r="I1856">
        <v>0</v>
      </c>
      <c r="J1856" t="b">
        <v>1</v>
      </c>
      <c r="K1856" t="s">
        <v>22</v>
      </c>
      <c r="L1856" t="s">
        <v>22</v>
      </c>
      <c r="M1856" t="s">
        <v>22</v>
      </c>
      <c r="N1856" t="s">
        <v>22</v>
      </c>
    </row>
    <row r="1857" spans="1:14" x14ac:dyDescent="0.3">
      <c r="A1857" s="1">
        <v>45698.357349537036</v>
      </c>
      <c r="B1857" t="s">
        <v>27</v>
      </c>
      <c r="C1857">
        <v>9.9537689072231963</v>
      </c>
      <c r="D1857">
        <v>9.6931298146102467</v>
      </c>
      <c r="E1857">
        <v>0.2606390926129496</v>
      </c>
      <c r="F1857">
        <v>4.1829396006859687</v>
      </c>
      <c r="G1857">
        <v>3.5231998072079018</v>
      </c>
      <c r="H1857">
        <v>420.40390657851651</v>
      </c>
      <c r="I1857">
        <v>0</v>
      </c>
      <c r="J1857" t="b">
        <v>1</v>
      </c>
      <c r="K1857" t="s">
        <v>22</v>
      </c>
      <c r="L1857" t="s">
        <v>22</v>
      </c>
      <c r="M1857" t="s">
        <v>22</v>
      </c>
      <c r="N1857" t="s">
        <v>22</v>
      </c>
    </row>
    <row r="1858" spans="1:14" x14ac:dyDescent="0.3">
      <c r="A1858" s="1">
        <v>45698.357407407413</v>
      </c>
      <c r="B1858" t="s">
        <v>27</v>
      </c>
      <c r="C1858">
        <v>9.9686130306510599</v>
      </c>
      <c r="D1858">
        <v>9.72634479224857</v>
      </c>
      <c r="E1858">
        <v>0.2422682384024899</v>
      </c>
      <c r="F1858">
        <v>3.8881097929046988</v>
      </c>
      <c r="G1858">
        <v>3.5961818043472609</v>
      </c>
      <c r="H1858">
        <v>423.7920163714212</v>
      </c>
      <c r="I1858">
        <v>0</v>
      </c>
      <c r="J1858" t="b">
        <v>1</v>
      </c>
      <c r="K1858" t="s">
        <v>22</v>
      </c>
      <c r="L1858" t="s">
        <v>22</v>
      </c>
      <c r="M1858" t="s">
        <v>22</v>
      </c>
      <c r="N1858" t="s">
        <v>22</v>
      </c>
    </row>
    <row r="1859" spans="1:14" x14ac:dyDescent="0.3">
      <c r="A1859" s="1">
        <v>45698.357465277782</v>
      </c>
      <c r="B1859" t="s">
        <v>27</v>
      </c>
      <c r="C1859">
        <v>9.966695597649025</v>
      </c>
      <c r="D1859">
        <v>9.7378702086717279</v>
      </c>
      <c r="E1859">
        <v>0.2288253889772971</v>
      </c>
      <c r="F1859">
        <v>3.6723684524826758</v>
      </c>
      <c r="G1859">
        <v>3.6114191339743442</v>
      </c>
      <c r="H1859">
        <v>426.96438482390391</v>
      </c>
      <c r="I1859">
        <v>0</v>
      </c>
      <c r="J1859" t="b">
        <v>1</v>
      </c>
      <c r="K1859" t="s">
        <v>22</v>
      </c>
      <c r="L1859" t="s">
        <v>22</v>
      </c>
      <c r="M1859" t="s">
        <v>22</v>
      </c>
      <c r="N1859" t="s">
        <v>22</v>
      </c>
    </row>
    <row r="1860" spans="1:14" x14ac:dyDescent="0.3">
      <c r="A1860" s="1">
        <v>45698.357523148137</v>
      </c>
      <c r="B1860" t="s">
        <v>27</v>
      </c>
      <c r="C1860">
        <v>9.921558998308635</v>
      </c>
      <c r="D1860">
        <v>9.7355372643278226</v>
      </c>
      <c r="E1860">
        <v>0.18602173398081229</v>
      </c>
      <c r="F1860">
        <v>2.9854219866093512</v>
      </c>
      <c r="G1860">
        <v>3.4862197045013459</v>
      </c>
      <c r="H1860">
        <v>429.44980681051322</v>
      </c>
      <c r="I1860">
        <v>0</v>
      </c>
      <c r="J1860" t="b">
        <v>1</v>
      </c>
      <c r="K1860" t="s">
        <v>22</v>
      </c>
      <c r="L1860" t="s">
        <v>22</v>
      </c>
      <c r="M1860" t="s">
        <v>22</v>
      </c>
      <c r="N1860" t="s">
        <v>22</v>
      </c>
    </row>
    <row r="1861" spans="1:14" x14ac:dyDescent="0.3">
      <c r="A1861" s="1">
        <v>45698.357581018521</v>
      </c>
      <c r="B1861" t="s">
        <v>27</v>
      </c>
      <c r="C1861">
        <v>9.9169718174263828</v>
      </c>
      <c r="D1861">
        <v>9.703509225643117</v>
      </c>
      <c r="E1861">
        <v>0.21346259178326579</v>
      </c>
      <c r="F1861">
        <v>3.4258142916467582</v>
      </c>
      <c r="G1861">
        <v>3.474138621930428</v>
      </c>
      <c r="H1861">
        <v>432.37562110215998</v>
      </c>
      <c r="I1861">
        <v>0</v>
      </c>
      <c r="J1861" t="b">
        <v>1</v>
      </c>
      <c r="K1861" t="s">
        <v>22</v>
      </c>
      <c r="L1861" t="s">
        <v>22</v>
      </c>
      <c r="M1861" t="s">
        <v>22</v>
      </c>
      <c r="N1861" t="s">
        <v>22</v>
      </c>
    </row>
    <row r="1862" spans="1:14" x14ac:dyDescent="0.3">
      <c r="A1862" s="1">
        <v>45698.357638888891</v>
      </c>
      <c r="B1862" t="s">
        <v>27</v>
      </c>
      <c r="C1862">
        <v>9.9574730802526812</v>
      </c>
      <c r="D1862">
        <v>9.7007726225342914</v>
      </c>
      <c r="E1862">
        <v>0.25670045771838979</v>
      </c>
      <c r="F1862">
        <v>4.1197293135876958</v>
      </c>
      <c r="G1862">
        <v>3.6032567602618819</v>
      </c>
      <c r="H1862">
        <v>435.99535041574768</v>
      </c>
      <c r="I1862">
        <v>0</v>
      </c>
      <c r="J1862" t="b">
        <v>1</v>
      </c>
      <c r="K1862" t="s">
        <v>22</v>
      </c>
      <c r="L1862" t="s">
        <v>22</v>
      </c>
      <c r="M1862" t="s">
        <v>22</v>
      </c>
      <c r="N1862" t="s">
        <v>22</v>
      </c>
    </row>
    <row r="1863" spans="1:14" x14ac:dyDescent="0.3">
      <c r="A1863" s="1">
        <v>45698.35769675926</v>
      </c>
      <c r="B1863" t="s">
        <v>27</v>
      </c>
      <c r="C1863">
        <v>9.9636252471211879</v>
      </c>
      <c r="D1863">
        <v>9.7292243649948063</v>
      </c>
      <c r="E1863">
        <v>0.23440088212638169</v>
      </c>
      <c r="F1863">
        <v>3.7618483185029752</v>
      </c>
      <c r="G1863">
        <v>3.6349750719101008</v>
      </c>
      <c r="H1863">
        <v>439.25719873425072</v>
      </c>
      <c r="I1863">
        <v>0</v>
      </c>
      <c r="J1863" t="b">
        <v>1</v>
      </c>
      <c r="K1863" t="s">
        <v>22</v>
      </c>
      <c r="L1863" t="s">
        <v>22</v>
      </c>
      <c r="M1863" t="s">
        <v>22</v>
      </c>
      <c r="N1863" t="s">
        <v>22</v>
      </c>
    </row>
    <row r="1864" spans="1:14" x14ac:dyDescent="0.3">
      <c r="A1864" s="1">
        <v>45698.357754629629</v>
      </c>
      <c r="B1864" t="s">
        <v>27</v>
      </c>
      <c r="C1864">
        <v>10.021803516004161</v>
      </c>
      <c r="D1864">
        <v>9.7353509598071941</v>
      </c>
      <c r="E1864">
        <v>0.28645255619696819</v>
      </c>
      <c r="F1864">
        <v>4.5972142130396936</v>
      </c>
      <c r="G1864">
        <v>3.8274229001360198</v>
      </c>
      <c r="H1864">
        <v>443.35441294729043</v>
      </c>
      <c r="I1864">
        <v>0</v>
      </c>
      <c r="J1864" t="b">
        <v>1</v>
      </c>
      <c r="K1864" t="s">
        <v>22</v>
      </c>
      <c r="L1864" t="s">
        <v>22</v>
      </c>
      <c r="M1864" t="s">
        <v>22</v>
      </c>
      <c r="N1864" t="s">
        <v>22</v>
      </c>
    </row>
    <row r="1865" spans="1:14" x14ac:dyDescent="0.3">
      <c r="A1865" s="1">
        <v>45698.357812499999</v>
      </c>
      <c r="B1865" t="s">
        <v>27</v>
      </c>
      <c r="C1865">
        <v>9.9357594372915106</v>
      </c>
      <c r="D1865">
        <v>9.7721889124929646</v>
      </c>
      <c r="E1865">
        <v>0.16357052479854589</v>
      </c>
      <c r="F1865">
        <v>2.6251074573102242</v>
      </c>
      <c r="G1865">
        <v>3.586959811570861</v>
      </c>
      <c r="H1865">
        <v>445.47952040460058</v>
      </c>
      <c r="I1865">
        <v>0</v>
      </c>
      <c r="J1865" t="b">
        <v>1</v>
      </c>
      <c r="K1865" t="s">
        <v>22</v>
      </c>
      <c r="L1865" t="s">
        <v>22</v>
      </c>
      <c r="M1865" t="s">
        <v>22</v>
      </c>
      <c r="N1865" t="s">
        <v>22</v>
      </c>
    </row>
    <row r="1866" spans="1:14" x14ac:dyDescent="0.3">
      <c r="A1866" s="1">
        <v>45698.357870370368</v>
      </c>
      <c r="B1866" t="s">
        <v>27</v>
      </c>
      <c r="C1866">
        <v>9.9306213885469177</v>
      </c>
      <c r="D1866">
        <v>9.715195771262481</v>
      </c>
      <c r="E1866">
        <v>0.21542561728443671</v>
      </c>
      <c r="F1866">
        <v>3.4573184571335438</v>
      </c>
      <c r="G1866">
        <v>3.5610315406833979</v>
      </c>
      <c r="H1866">
        <v>448.43683886173409</v>
      </c>
      <c r="I1866">
        <v>0</v>
      </c>
      <c r="J1866" t="b">
        <v>1</v>
      </c>
      <c r="K1866" t="s">
        <v>22</v>
      </c>
      <c r="L1866" t="s">
        <v>22</v>
      </c>
      <c r="M1866" t="s">
        <v>22</v>
      </c>
      <c r="N1866" t="s">
        <v>22</v>
      </c>
    </row>
    <row r="1867" spans="1:14" x14ac:dyDescent="0.3">
      <c r="A1867" s="1">
        <v>45698.357928240737</v>
      </c>
      <c r="B1867" t="s">
        <v>27</v>
      </c>
      <c r="C1867">
        <v>9.9047057614986187</v>
      </c>
      <c r="D1867">
        <v>9.7117105493031648</v>
      </c>
      <c r="E1867">
        <v>0.1929952121954539</v>
      </c>
      <c r="F1867">
        <v>3.097337808162115</v>
      </c>
      <c r="G1867">
        <v>3.4682927941791419</v>
      </c>
      <c r="H1867">
        <v>451.03417666989628</v>
      </c>
      <c r="I1867">
        <v>0</v>
      </c>
      <c r="J1867" t="b">
        <v>1</v>
      </c>
      <c r="K1867" t="s">
        <v>22</v>
      </c>
      <c r="L1867" t="s">
        <v>22</v>
      </c>
      <c r="M1867" t="s">
        <v>22</v>
      </c>
      <c r="N1867" t="s">
        <v>22</v>
      </c>
    </row>
    <row r="1868" spans="1:14" x14ac:dyDescent="0.3">
      <c r="A1868" s="1">
        <v>45698.357986111107</v>
      </c>
      <c r="B1868" t="s">
        <v>27</v>
      </c>
      <c r="C1868">
        <v>9.825438015488988</v>
      </c>
      <c r="D1868">
        <v>9.6959546559016605</v>
      </c>
      <c r="E1868">
        <v>0.12948335958732751</v>
      </c>
      <c r="F1868">
        <v>2.0780500231866732</v>
      </c>
      <c r="G1868">
        <v>3.1902442399806481</v>
      </c>
      <c r="H1868">
        <v>452.61222669308302</v>
      </c>
      <c r="I1868">
        <v>0</v>
      </c>
      <c r="J1868" t="b">
        <v>1</v>
      </c>
      <c r="K1868" t="s">
        <v>22</v>
      </c>
      <c r="L1868" t="s">
        <v>22</v>
      </c>
      <c r="M1868" t="s">
        <v>22</v>
      </c>
      <c r="N1868" t="s">
        <v>22</v>
      </c>
    </row>
    <row r="1869" spans="1:14" x14ac:dyDescent="0.3">
      <c r="A1869" s="1">
        <v>45698.358043981483</v>
      </c>
      <c r="B1869" t="s">
        <v>27</v>
      </c>
      <c r="C1869">
        <v>9.8564443130481418</v>
      </c>
      <c r="D1869">
        <v>9.6389567158914709</v>
      </c>
      <c r="E1869">
        <v>0.21748759715667099</v>
      </c>
      <c r="F1869">
        <v>3.490410719606214</v>
      </c>
      <c r="G1869">
        <v>3.2502775359057621</v>
      </c>
      <c r="H1869">
        <v>455.60263741268909</v>
      </c>
      <c r="I1869">
        <v>0</v>
      </c>
      <c r="J1869" t="b">
        <v>1</v>
      </c>
      <c r="K1869" t="s">
        <v>22</v>
      </c>
      <c r="L1869" t="s">
        <v>22</v>
      </c>
      <c r="M1869" t="s">
        <v>22</v>
      </c>
      <c r="N1869" t="s">
        <v>22</v>
      </c>
    </row>
    <row r="1870" spans="1:14" x14ac:dyDescent="0.3">
      <c r="A1870" s="1">
        <v>45698.358101851853</v>
      </c>
      <c r="B1870" t="s">
        <v>27</v>
      </c>
      <c r="C1870">
        <v>9.8924180722324699</v>
      </c>
      <c r="D1870">
        <v>9.6605666967709105</v>
      </c>
      <c r="E1870">
        <v>0.2318513754615594</v>
      </c>
      <c r="F1870">
        <v>3.7209318455227129</v>
      </c>
      <c r="G1870">
        <v>3.3444083978291519</v>
      </c>
      <c r="H1870">
        <v>458.82356925821188</v>
      </c>
      <c r="I1870">
        <v>0</v>
      </c>
      <c r="J1870" t="b">
        <v>1</v>
      </c>
      <c r="K1870" t="s">
        <v>22</v>
      </c>
      <c r="L1870" t="s">
        <v>22</v>
      </c>
      <c r="M1870" t="s">
        <v>22</v>
      </c>
      <c r="N1870" t="s">
        <v>22</v>
      </c>
    </row>
    <row r="1871" spans="1:14" x14ac:dyDescent="0.3">
      <c r="A1871" s="1">
        <v>45698.358159722222</v>
      </c>
      <c r="B1871" t="s">
        <v>27</v>
      </c>
      <c r="C1871">
        <v>9.8618213643464525</v>
      </c>
      <c r="D1871">
        <v>9.6830303707746399</v>
      </c>
      <c r="E1871">
        <v>0.17879099357181261</v>
      </c>
      <c r="F1871">
        <v>2.8693774205549398</v>
      </c>
      <c r="G1871">
        <v>3.2494022023743101</v>
      </c>
      <c r="H1871">
        <v>461.19294667876682</v>
      </c>
      <c r="I1871">
        <v>0</v>
      </c>
      <c r="J1871" t="b">
        <v>1</v>
      </c>
      <c r="K1871" t="s">
        <v>22</v>
      </c>
      <c r="L1871" t="s">
        <v>22</v>
      </c>
      <c r="M1871" t="s">
        <v>22</v>
      </c>
      <c r="N1871" t="s">
        <v>22</v>
      </c>
    </row>
    <row r="1872" spans="1:14" x14ac:dyDescent="0.3">
      <c r="A1872" s="1">
        <v>45698.358217592591</v>
      </c>
      <c r="B1872" t="s">
        <v>27</v>
      </c>
      <c r="C1872">
        <v>9.8559035328866003</v>
      </c>
      <c r="D1872">
        <v>9.6615326207235093</v>
      </c>
      <c r="E1872">
        <v>0.19437091216309099</v>
      </c>
      <c r="F1872">
        <v>3.1194161150484758</v>
      </c>
      <c r="G1872">
        <v>3.223404984909144</v>
      </c>
      <c r="H1872">
        <v>463.81236279381528</v>
      </c>
      <c r="I1872">
        <v>0</v>
      </c>
      <c r="J1872" t="b">
        <v>1</v>
      </c>
      <c r="K1872" t="s">
        <v>22</v>
      </c>
      <c r="L1872" t="s">
        <v>22</v>
      </c>
      <c r="M1872" t="s">
        <v>22</v>
      </c>
      <c r="N1872" t="s">
        <v>22</v>
      </c>
    </row>
    <row r="1873" spans="1:14" x14ac:dyDescent="0.3">
      <c r="A1873" s="1">
        <v>45698.358275462961</v>
      </c>
      <c r="B1873" t="s">
        <v>27</v>
      </c>
      <c r="C1873">
        <v>9.7920069068598803</v>
      </c>
      <c r="D1873">
        <v>9.6586159917187384</v>
      </c>
      <c r="E1873">
        <v>0.1333909151411419</v>
      </c>
      <c r="F1873">
        <v>2.140761524765614</v>
      </c>
      <c r="G1873">
        <v>3.0068762928804378</v>
      </c>
      <c r="H1873">
        <v>465.45312431858088</v>
      </c>
      <c r="I1873">
        <v>0</v>
      </c>
      <c r="J1873" t="b">
        <v>1</v>
      </c>
      <c r="K1873" t="s">
        <v>22</v>
      </c>
      <c r="L1873" t="s">
        <v>22</v>
      </c>
      <c r="M1873" t="s">
        <v>22</v>
      </c>
      <c r="N1873" t="s">
        <v>22</v>
      </c>
    </row>
    <row r="1874" spans="1:14" x14ac:dyDescent="0.3">
      <c r="A1874" s="1">
        <v>45698.35833333333</v>
      </c>
      <c r="B1874" t="s">
        <v>27</v>
      </c>
      <c r="C1874">
        <v>9.7758932331304571</v>
      </c>
      <c r="D1874">
        <v>9.6157593515215325</v>
      </c>
      <c r="E1874">
        <v>0.16013388160892461</v>
      </c>
      <c r="F1874">
        <v>2.569953524923565</v>
      </c>
      <c r="G1874">
        <v>2.919491739289064</v>
      </c>
      <c r="H1874">
        <v>467.52307784350438</v>
      </c>
      <c r="I1874">
        <v>0</v>
      </c>
      <c r="J1874" t="b">
        <v>1</v>
      </c>
      <c r="K1874" t="s">
        <v>22</v>
      </c>
      <c r="L1874" t="s">
        <v>22</v>
      </c>
      <c r="M1874" t="s">
        <v>22</v>
      </c>
      <c r="N1874" t="s">
        <v>22</v>
      </c>
    </row>
    <row r="1875" spans="1:14" x14ac:dyDescent="0.3">
      <c r="A1875" s="1">
        <v>45698.358391203707</v>
      </c>
      <c r="B1875" t="s">
        <v>27</v>
      </c>
      <c r="C1875">
        <v>9.795153592185617</v>
      </c>
      <c r="D1875">
        <v>9.6051682133767233</v>
      </c>
      <c r="E1875">
        <v>0.18998537880889371</v>
      </c>
      <c r="F1875">
        <v>3.0490336526423372</v>
      </c>
      <c r="G1875">
        <v>2.9454001219597181</v>
      </c>
      <c r="H1875">
        <v>470.07211149614682</v>
      </c>
      <c r="I1875">
        <v>0</v>
      </c>
      <c r="J1875" t="b">
        <v>1</v>
      </c>
      <c r="K1875" t="s">
        <v>22</v>
      </c>
      <c r="L1875" t="s">
        <v>22</v>
      </c>
      <c r="M1875" t="s">
        <v>22</v>
      </c>
      <c r="N1875" t="s">
        <v>22</v>
      </c>
    </row>
    <row r="1876" spans="1:14" x14ac:dyDescent="0.3">
      <c r="A1876" s="1">
        <v>45698.358449074083</v>
      </c>
      <c r="B1876" t="s">
        <v>27</v>
      </c>
      <c r="C1876">
        <v>9.767190543951223</v>
      </c>
      <c r="D1876">
        <v>9.6175765039354548</v>
      </c>
      <c r="E1876">
        <v>0.1496140400157682</v>
      </c>
      <c r="F1876">
        <v>2.4011228957504369</v>
      </c>
      <c r="G1876">
        <v>2.8365446767178621</v>
      </c>
      <c r="H1876">
        <v>471.97323439189722</v>
      </c>
      <c r="I1876">
        <v>0</v>
      </c>
      <c r="J1876" t="b">
        <v>1</v>
      </c>
      <c r="K1876" t="s">
        <v>22</v>
      </c>
      <c r="L1876" t="s">
        <v>22</v>
      </c>
      <c r="M1876" t="s">
        <v>22</v>
      </c>
      <c r="N1876" t="s">
        <v>22</v>
      </c>
    </row>
    <row r="1877" spans="1:14" x14ac:dyDescent="0.3">
      <c r="A1877" s="1">
        <v>45698.358506944453</v>
      </c>
      <c r="B1877" t="s">
        <v>27</v>
      </c>
      <c r="C1877">
        <v>9.7076246437751905</v>
      </c>
      <c r="D1877">
        <v>9.5991325091568154</v>
      </c>
      <c r="E1877">
        <v>0.10849213461837511</v>
      </c>
      <c r="F1877">
        <v>1.74116646013679</v>
      </c>
      <c r="G1877">
        <v>2.617469033401647</v>
      </c>
      <c r="H1877">
        <v>473.21440085203398</v>
      </c>
      <c r="I1877">
        <v>0</v>
      </c>
      <c r="J1877" t="b">
        <v>1</v>
      </c>
      <c r="K1877" t="s">
        <v>22</v>
      </c>
      <c r="L1877" t="s">
        <v>22</v>
      </c>
      <c r="M1877" t="s">
        <v>22</v>
      </c>
      <c r="N1877" t="s">
        <v>22</v>
      </c>
    </row>
    <row r="1878" spans="1:14" x14ac:dyDescent="0.3">
      <c r="A1878" s="1">
        <v>45698.358564814807</v>
      </c>
      <c r="B1878" t="s">
        <v>27</v>
      </c>
      <c r="C1878">
        <v>9.6752784996374164</v>
      </c>
      <c r="D1878">
        <v>9.5584510615034084</v>
      </c>
      <c r="E1878">
        <v>0.116827438134008</v>
      </c>
      <c r="F1878">
        <v>1.874937917095681</v>
      </c>
      <c r="G1878">
        <v>2.4689628101404542</v>
      </c>
      <c r="H1878">
        <v>474.58933876912971</v>
      </c>
      <c r="I1878">
        <v>0</v>
      </c>
      <c r="J1878" t="b">
        <v>1</v>
      </c>
      <c r="K1878" t="s">
        <v>22</v>
      </c>
      <c r="L1878" t="s">
        <v>22</v>
      </c>
      <c r="M1878" t="s">
        <v>22</v>
      </c>
      <c r="N1878" t="s">
        <v>22</v>
      </c>
    </row>
    <row r="1879" spans="1:14" x14ac:dyDescent="0.3">
      <c r="A1879" s="1">
        <v>45698.358622685177</v>
      </c>
      <c r="B1879" t="s">
        <v>27</v>
      </c>
      <c r="C1879">
        <v>9.6651466076778565</v>
      </c>
      <c r="D1879">
        <v>9.5374346977855602</v>
      </c>
      <c r="E1879">
        <v>0.1277119098922963</v>
      </c>
      <c r="F1879">
        <v>2.049620415771745</v>
      </c>
      <c r="G1879">
        <v>2.3850943312667119</v>
      </c>
      <c r="H1879">
        <v>476.13895918490152</v>
      </c>
      <c r="I1879">
        <v>0</v>
      </c>
      <c r="J1879" t="b">
        <v>1</v>
      </c>
      <c r="K1879" t="s">
        <v>22</v>
      </c>
      <c r="L1879" t="s">
        <v>22</v>
      </c>
      <c r="M1879" t="s">
        <v>22</v>
      </c>
      <c r="N1879" t="s">
        <v>22</v>
      </c>
    </row>
    <row r="1880" spans="1:14" x14ac:dyDescent="0.3">
      <c r="A1880" s="1">
        <v>45698.358680555553</v>
      </c>
      <c r="B1880" t="s">
        <v>27</v>
      </c>
      <c r="C1880">
        <v>9.7488375147369393</v>
      </c>
      <c r="D1880">
        <v>9.5322711130623627</v>
      </c>
      <c r="E1880">
        <v>0.2165664016745765</v>
      </c>
      <c r="F1880">
        <v>3.475626655468345</v>
      </c>
      <c r="G1880">
        <v>2.6032007961070391</v>
      </c>
      <c r="H1880">
        <v>479.11458584036978</v>
      </c>
      <c r="I1880">
        <v>0</v>
      </c>
      <c r="J1880" t="b">
        <v>1</v>
      </c>
      <c r="K1880" t="s">
        <v>22</v>
      </c>
      <c r="L1880" t="s">
        <v>22</v>
      </c>
      <c r="M1880" t="s">
        <v>22</v>
      </c>
      <c r="N1880" t="s">
        <v>22</v>
      </c>
    </row>
    <row r="1881" spans="1:14" x14ac:dyDescent="0.3">
      <c r="A1881" s="1">
        <v>45698.358738425923</v>
      </c>
      <c r="B1881" t="s">
        <v>27</v>
      </c>
      <c r="C1881">
        <v>9.7560908029761446</v>
      </c>
      <c r="D1881">
        <v>9.5884487836016969</v>
      </c>
      <c r="E1881">
        <v>0.1676420193744477</v>
      </c>
      <c r="F1881">
        <v>2.6904499802785971</v>
      </c>
      <c r="G1881">
        <v>2.6206506329413508</v>
      </c>
      <c r="H1881">
        <v>481.30503582064841</v>
      </c>
      <c r="I1881">
        <v>0</v>
      </c>
      <c r="J1881" t="b">
        <v>1</v>
      </c>
      <c r="K1881" t="s">
        <v>22</v>
      </c>
      <c r="L1881" t="s">
        <v>22</v>
      </c>
      <c r="M1881" t="s">
        <v>22</v>
      </c>
      <c r="N1881" t="s">
        <v>22</v>
      </c>
    </row>
    <row r="1882" spans="1:14" x14ac:dyDescent="0.3">
      <c r="A1882" s="1">
        <v>45698.358796296299</v>
      </c>
      <c r="B1882" t="s">
        <v>27</v>
      </c>
      <c r="C1882">
        <v>9.7600959967376504</v>
      </c>
      <c r="D1882">
        <v>9.5945134106191929</v>
      </c>
      <c r="E1882">
        <v>0.16558258611845739</v>
      </c>
      <c r="F1882">
        <v>2.657398587891179</v>
      </c>
      <c r="G1882">
        <v>2.6280002239313158</v>
      </c>
      <c r="H1882">
        <v>483.46243440853948</v>
      </c>
      <c r="I1882">
        <v>0</v>
      </c>
      <c r="J1882" t="b">
        <v>1</v>
      </c>
      <c r="K1882" t="s">
        <v>22</v>
      </c>
      <c r="L1882" t="s">
        <v>22</v>
      </c>
      <c r="M1882" t="s">
        <v>22</v>
      </c>
      <c r="N1882" t="s">
        <v>22</v>
      </c>
    </row>
    <row r="1883" spans="1:14" x14ac:dyDescent="0.3">
      <c r="A1883" s="1">
        <v>45698.358854166669</v>
      </c>
      <c r="B1883" t="s">
        <v>27</v>
      </c>
      <c r="C1883">
        <v>9.689971173960501</v>
      </c>
      <c r="D1883">
        <v>9.5978951945496735</v>
      </c>
      <c r="E1883">
        <v>9.2075979410827458E-2</v>
      </c>
      <c r="F1883">
        <v>1.4777071876989809</v>
      </c>
      <c r="G1883">
        <v>2.3979416166848488</v>
      </c>
      <c r="H1883">
        <v>484.4401415962385</v>
      </c>
      <c r="I1883">
        <v>0</v>
      </c>
      <c r="J1883" t="b">
        <v>1</v>
      </c>
      <c r="K1883" t="s">
        <v>22</v>
      </c>
      <c r="L1883" t="s">
        <v>22</v>
      </c>
      <c r="M1883" t="s">
        <v>22</v>
      </c>
      <c r="N1883" t="s">
        <v>22</v>
      </c>
    </row>
    <row r="1884" spans="1:14" x14ac:dyDescent="0.3">
      <c r="A1884" s="1">
        <v>45698.358912037038</v>
      </c>
      <c r="B1884" t="s">
        <v>27</v>
      </c>
      <c r="C1884">
        <v>9.6423061331591988</v>
      </c>
      <c r="D1884">
        <v>9.5500567253055308</v>
      </c>
      <c r="E1884">
        <v>9.2249407853667975E-2</v>
      </c>
      <c r="F1884">
        <v>1.4804905027196491</v>
      </c>
      <c r="G1884">
        <v>2.2144513938918089</v>
      </c>
      <c r="H1884">
        <v>485.42063209895821</v>
      </c>
      <c r="I1884">
        <v>0</v>
      </c>
      <c r="J1884" t="b">
        <v>1</v>
      </c>
      <c r="K1884" t="s">
        <v>22</v>
      </c>
      <c r="L1884" t="s">
        <v>22</v>
      </c>
      <c r="M1884" t="s">
        <v>22</v>
      </c>
      <c r="N1884" t="s">
        <v>22</v>
      </c>
    </row>
    <row r="1885" spans="1:14" x14ac:dyDescent="0.3">
      <c r="A1885" s="1">
        <v>45698.358969907407</v>
      </c>
      <c r="B1885" t="s">
        <v>27</v>
      </c>
      <c r="C1885">
        <v>9.744710104095061</v>
      </c>
      <c r="D1885">
        <v>9.5198490321477518</v>
      </c>
      <c r="E1885">
        <v>0.2248610719473092</v>
      </c>
      <c r="F1885">
        <v>3.6087459984288039</v>
      </c>
      <c r="G1885">
        <v>2.4933103147992082</v>
      </c>
      <c r="H1885">
        <v>488.52937809738688</v>
      </c>
      <c r="I1885">
        <v>0</v>
      </c>
      <c r="J1885" t="b">
        <v>1</v>
      </c>
      <c r="K1885" t="s">
        <v>22</v>
      </c>
      <c r="L1885" t="s">
        <v>22</v>
      </c>
      <c r="M1885" t="s">
        <v>22</v>
      </c>
      <c r="N1885" t="s">
        <v>22</v>
      </c>
    </row>
    <row r="1886" spans="1:14" x14ac:dyDescent="0.3">
      <c r="A1886" s="1">
        <v>45698.359027777777</v>
      </c>
      <c r="B1886" t="s">
        <v>27</v>
      </c>
      <c r="C1886">
        <v>9.7161983491014361</v>
      </c>
      <c r="D1886">
        <v>9.5889062820467448</v>
      </c>
      <c r="E1886">
        <v>0.12729206705469129</v>
      </c>
      <c r="F1886">
        <v>2.0428824502045839</v>
      </c>
      <c r="G1886">
        <v>2.4032247418802841</v>
      </c>
      <c r="H1886">
        <v>490.0722605475915</v>
      </c>
      <c r="I1886">
        <v>0</v>
      </c>
      <c r="J1886" t="b">
        <v>1</v>
      </c>
      <c r="K1886" t="s">
        <v>22</v>
      </c>
      <c r="L1886" t="s">
        <v>22</v>
      </c>
      <c r="M1886" t="s">
        <v>22</v>
      </c>
      <c r="N1886" t="s">
        <v>22</v>
      </c>
    </row>
    <row r="1887" spans="1:14" x14ac:dyDescent="0.3">
      <c r="A1887" s="1">
        <v>45698.359085648153</v>
      </c>
      <c r="B1887" t="s">
        <v>27</v>
      </c>
      <c r="C1887">
        <v>9.7559777427049781</v>
      </c>
      <c r="D1887">
        <v>9.5707635950621111</v>
      </c>
      <c r="E1887">
        <v>0.18521414764286701</v>
      </c>
      <c r="F1887">
        <v>2.9724612106946622</v>
      </c>
      <c r="G1887">
        <v>2.5170720356431588</v>
      </c>
      <c r="H1887">
        <v>492.54472175828619</v>
      </c>
      <c r="I1887">
        <v>0</v>
      </c>
      <c r="J1887" t="b">
        <v>1</v>
      </c>
      <c r="K1887" t="s">
        <v>22</v>
      </c>
      <c r="L1887" t="s">
        <v>22</v>
      </c>
      <c r="M1887" t="s">
        <v>22</v>
      </c>
      <c r="N1887" t="s">
        <v>22</v>
      </c>
    </row>
    <row r="1888" spans="1:14" x14ac:dyDescent="0.3">
      <c r="A1888" s="1">
        <v>45698.359143518523</v>
      </c>
      <c r="B1888" t="s">
        <v>27</v>
      </c>
      <c r="C1888">
        <v>9.7550841023562764</v>
      </c>
      <c r="D1888">
        <v>9.5993757093855869</v>
      </c>
      <c r="E1888">
        <v>0.1557083929706895</v>
      </c>
      <c r="F1888">
        <v>2.4989298289319999</v>
      </c>
      <c r="G1888">
        <v>2.5134435943009268</v>
      </c>
      <c r="H1888">
        <v>494.54365158721822</v>
      </c>
      <c r="I1888">
        <v>0</v>
      </c>
      <c r="J1888" t="b">
        <v>1</v>
      </c>
      <c r="K1888" t="s">
        <v>22</v>
      </c>
      <c r="L1888" t="s">
        <v>22</v>
      </c>
      <c r="M1888" t="s">
        <v>22</v>
      </c>
      <c r="N1888" t="s">
        <v>22</v>
      </c>
    </row>
    <row r="1889" spans="1:14" x14ac:dyDescent="0.3">
      <c r="A1889" s="1">
        <v>45698.359201388892</v>
      </c>
      <c r="B1889" t="s">
        <v>27</v>
      </c>
      <c r="C1889">
        <v>9.7876579553122092</v>
      </c>
      <c r="D1889">
        <v>9.5985398891117537</v>
      </c>
      <c r="E1889">
        <v>0.18911806620045549</v>
      </c>
      <c r="F1889">
        <v>3.0351143429193019</v>
      </c>
      <c r="G1889">
        <v>2.6177777440246031</v>
      </c>
      <c r="H1889">
        <v>497.07876593013748</v>
      </c>
      <c r="I1889">
        <v>0</v>
      </c>
      <c r="J1889" t="b">
        <v>1</v>
      </c>
      <c r="K1889" t="s">
        <v>22</v>
      </c>
      <c r="L1889" t="s">
        <v>22</v>
      </c>
      <c r="M1889" t="s">
        <v>22</v>
      </c>
      <c r="N1889" t="s">
        <v>22</v>
      </c>
    </row>
    <row r="1890" spans="1:14" x14ac:dyDescent="0.3">
      <c r="A1890" s="1">
        <v>45698.359259259261</v>
      </c>
      <c r="B1890" t="s">
        <v>27</v>
      </c>
      <c r="C1890">
        <v>9.8193351018094521</v>
      </c>
      <c r="D1890">
        <v>9.6210053250808851</v>
      </c>
      <c r="E1890">
        <v>0.198329776728567</v>
      </c>
      <c r="F1890">
        <v>3.1829510636959282</v>
      </c>
      <c r="G1890">
        <v>2.7308124079588678</v>
      </c>
      <c r="H1890">
        <v>499.76171699383337</v>
      </c>
      <c r="I1890">
        <v>0</v>
      </c>
      <c r="J1890" t="b">
        <v>1</v>
      </c>
      <c r="K1890" t="s">
        <v>22</v>
      </c>
      <c r="L1890" t="s">
        <v>22</v>
      </c>
      <c r="M1890" t="s">
        <v>22</v>
      </c>
      <c r="N1890" t="s">
        <v>22</v>
      </c>
    </row>
    <row r="1891" spans="1:14" x14ac:dyDescent="0.3">
      <c r="A1891" s="1">
        <v>45698.359317129631</v>
      </c>
      <c r="B1891" t="s">
        <v>27</v>
      </c>
      <c r="C1891">
        <v>9.8541756686215187</v>
      </c>
      <c r="D1891">
        <v>9.6385036717715309</v>
      </c>
      <c r="E1891">
        <v>0.21567199684998781</v>
      </c>
      <c r="F1891">
        <v>3.461272548713636</v>
      </c>
      <c r="G1891">
        <v>2.8769044361098222</v>
      </c>
      <c r="H1891">
        <v>502.72298954254711</v>
      </c>
      <c r="I1891">
        <v>0</v>
      </c>
      <c r="J1891" t="b">
        <v>1</v>
      </c>
      <c r="K1891" t="s">
        <v>22</v>
      </c>
      <c r="L1891" t="s">
        <v>22</v>
      </c>
      <c r="M1891" t="s">
        <v>22</v>
      </c>
      <c r="N1891" t="s">
        <v>22</v>
      </c>
    </row>
    <row r="1892" spans="1:14" x14ac:dyDescent="0.3">
      <c r="A1892" s="1">
        <v>45698.359375</v>
      </c>
      <c r="B1892" t="s">
        <v>27</v>
      </c>
      <c r="C1892">
        <v>9.8032432093130915</v>
      </c>
      <c r="D1892">
        <v>9.6609779332609147</v>
      </c>
      <c r="E1892">
        <v>0.14226527605217679</v>
      </c>
      <c r="F1892">
        <v>2.2831841955683858</v>
      </c>
      <c r="G1892">
        <v>2.7581603880015351</v>
      </c>
      <c r="H1892">
        <v>504.50617373811542</v>
      </c>
      <c r="I1892">
        <v>0</v>
      </c>
      <c r="J1892" t="b">
        <v>1</v>
      </c>
      <c r="K1892" t="s">
        <v>22</v>
      </c>
      <c r="L1892" t="s">
        <v>22</v>
      </c>
      <c r="M1892" t="s">
        <v>22</v>
      </c>
      <c r="N1892" t="s">
        <v>22</v>
      </c>
    </row>
    <row r="1893" spans="1:14" x14ac:dyDescent="0.3">
      <c r="A1893" s="1">
        <v>45698.359432870369</v>
      </c>
      <c r="B1893" t="s">
        <v>27</v>
      </c>
      <c r="C1893">
        <v>9.7947155940236375</v>
      </c>
      <c r="D1893">
        <v>9.627251064704355</v>
      </c>
      <c r="E1893">
        <v>0.16746452931928249</v>
      </c>
      <c r="F1893">
        <v>2.6876014813330409</v>
      </c>
      <c r="G1893">
        <v>2.7440486066678358</v>
      </c>
      <c r="H1893">
        <v>506.69377521944853</v>
      </c>
      <c r="I1893">
        <v>0</v>
      </c>
      <c r="J1893" t="b">
        <v>1</v>
      </c>
      <c r="K1893" t="s">
        <v>22</v>
      </c>
      <c r="L1893" t="s">
        <v>22</v>
      </c>
      <c r="M1893" t="s">
        <v>22</v>
      </c>
      <c r="N1893" t="s">
        <v>22</v>
      </c>
    </row>
    <row r="1894" spans="1:14" x14ac:dyDescent="0.3">
      <c r="A1894" s="1">
        <v>45698.359490740739</v>
      </c>
      <c r="B1894" t="s">
        <v>27</v>
      </c>
      <c r="C1894">
        <v>9.8336395775601915</v>
      </c>
      <c r="D1894">
        <v>9.6199564781206792</v>
      </c>
      <c r="E1894">
        <v>0.21368309943951219</v>
      </c>
      <c r="F1894">
        <v>3.4293531706319511</v>
      </c>
      <c r="G1894">
        <v>2.8811095194606602</v>
      </c>
      <c r="H1894">
        <v>509.62312839008041</v>
      </c>
      <c r="I1894">
        <v>0</v>
      </c>
      <c r="J1894" t="b">
        <v>1</v>
      </c>
      <c r="K1894" t="s">
        <v>22</v>
      </c>
      <c r="L1894" t="s">
        <v>22</v>
      </c>
      <c r="M1894" t="s">
        <v>22</v>
      </c>
      <c r="N1894" t="s">
        <v>22</v>
      </c>
    </row>
    <row r="1895" spans="1:14" x14ac:dyDescent="0.3">
      <c r="A1895" s="1">
        <v>45698.359548611108</v>
      </c>
      <c r="B1895" t="s">
        <v>27</v>
      </c>
      <c r="C1895">
        <v>9.8409512704286151</v>
      </c>
      <c r="D1895">
        <v>9.6453922860600514</v>
      </c>
      <c r="E1895">
        <v>0.1955589843685637</v>
      </c>
      <c r="F1895">
        <v>3.1384832251543502</v>
      </c>
      <c r="G1895">
        <v>2.9325842605993979</v>
      </c>
      <c r="H1895">
        <v>512.26161161523476</v>
      </c>
      <c r="I1895">
        <v>0</v>
      </c>
      <c r="J1895" t="b">
        <v>1</v>
      </c>
      <c r="K1895" t="s">
        <v>22</v>
      </c>
      <c r="L1895" t="s">
        <v>22</v>
      </c>
      <c r="M1895" t="s">
        <v>22</v>
      </c>
      <c r="N1895" t="s">
        <v>22</v>
      </c>
    </row>
    <row r="1896" spans="1:14" x14ac:dyDescent="0.3">
      <c r="A1896" s="1">
        <v>45698.359606481477</v>
      </c>
      <c r="B1896" t="s">
        <v>27</v>
      </c>
      <c r="C1896">
        <v>9.974970796193233</v>
      </c>
      <c r="D1896">
        <v>9.6515870707613711</v>
      </c>
      <c r="E1896">
        <v>0.32338372543186189</v>
      </c>
      <c r="F1896">
        <v>5.1899144436289593</v>
      </c>
      <c r="G1896">
        <v>3.3840502972053099</v>
      </c>
      <c r="H1896">
        <v>516.95152605886369</v>
      </c>
      <c r="I1896">
        <v>0</v>
      </c>
      <c r="J1896" t="b">
        <v>1</v>
      </c>
      <c r="K1896" t="s">
        <v>22</v>
      </c>
      <c r="L1896" t="s">
        <v>22</v>
      </c>
      <c r="M1896" t="s">
        <v>22</v>
      </c>
      <c r="N1896" t="s">
        <v>22</v>
      </c>
    </row>
    <row r="1897" spans="1:14" x14ac:dyDescent="0.3">
      <c r="A1897" s="1">
        <v>45698.359664351847</v>
      </c>
      <c r="B1897" t="s">
        <v>27</v>
      </c>
      <c r="C1897">
        <v>10.03026170541219</v>
      </c>
      <c r="D1897">
        <v>9.7420329507825425</v>
      </c>
      <c r="E1897">
        <v>0.28822875462964959</v>
      </c>
      <c r="F1897">
        <v>4.6257200319030698</v>
      </c>
      <c r="G1897">
        <v>3.6323842441448631</v>
      </c>
      <c r="H1897">
        <v>521.07724609076672</v>
      </c>
      <c r="I1897">
        <v>0</v>
      </c>
      <c r="J1897" t="b">
        <v>1</v>
      </c>
      <c r="K1897" t="s">
        <v>22</v>
      </c>
      <c r="L1897" t="s">
        <v>22</v>
      </c>
      <c r="M1897" t="s">
        <v>22</v>
      </c>
      <c r="N1897" t="s">
        <v>22</v>
      </c>
    </row>
    <row r="1898" spans="1:14" x14ac:dyDescent="0.3">
      <c r="A1898" s="1">
        <v>45698.359722222223</v>
      </c>
      <c r="B1898" t="s">
        <v>27</v>
      </c>
      <c r="C1898">
        <v>10.02724947844127</v>
      </c>
      <c r="D1898">
        <v>9.7795451912411799</v>
      </c>
      <c r="E1898">
        <v>0.2477042872000936</v>
      </c>
      <c r="F1898">
        <v>3.9753517471288302</v>
      </c>
      <c r="G1898">
        <v>3.7009777447416559</v>
      </c>
      <c r="H1898">
        <v>524.55259783789552</v>
      </c>
      <c r="I1898">
        <v>0</v>
      </c>
      <c r="J1898" t="b">
        <v>1</v>
      </c>
      <c r="K1898" t="s">
        <v>22</v>
      </c>
      <c r="L1898" t="s">
        <v>22</v>
      </c>
      <c r="M1898" t="s">
        <v>22</v>
      </c>
      <c r="N1898" t="s">
        <v>22</v>
      </c>
    </row>
    <row r="1899" spans="1:14" x14ac:dyDescent="0.3">
      <c r="A1899" s="1">
        <v>45698.359780092593</v>
      </c>
      <c r="B1899" t="s">
        <v>27</v>
      </c>
      <c r="C1899">
        <v>10.018119062505679</v>
      </c>
      <c r="D1899">
        <v>9.7767445162279856</v>
      </c>
      <c r="E1899">
        <v>0.24137454627769189</v>
      </c>
      <c r="F1899">
        <v>3.8737671241125322</v>
      </c>
      <c r="G1899">
        <v>3.7355356206158321</v>
      </c>
      <c r="H1899">
        <v>527.92636496200805</v>
      </c>
      <c r="I1899">
        <v>0</v>
      </c>
      <c r="J1899" t="b">
        <v>1</v>
      </c>
      <c r="K1899" t="s">
        <v>22</v>
      </c>
      <c r="L1899" t="s">
        <v>22</v>
      </c>
      <c r="M1899" t="s">
        <v>22</v>
      </c>
      <c r="N1899" t="s">
        <v>22</v>
      </c>
    </row>
    <row r="1900" spans="1:14" x14ac:dyDescent="0.3">
      <c r="A1900" s="1">
        <v>45698.359837962962</v>
      </c>
      <c r="B1900" t="s">
        <v>27</v>
      </c>
      <c r="C1900">
        <v>10.031056639508989</v>
      </c>
      <c r="D1900">
        <v>9.7687094541132495</v>
      </c>
      <c r="E1900">
        <v>0.26234718539574331</v>
      </c>
      <c r="F1900">
        <v>4.2103524069199274</v>
      </c>
      <c r="G1900">
        <v>3.8304989778766512</v>
      </c>
      <c r="H1900">
        <v>531.63671736892798</v>
      </c>
      <c r="I1900">
        <v>0</v>
      </c>
      <c r="J1900" t="b">
        <v>1</v>
      </c>
      <c r="K1900" t="s">
        <v>22</v>
      </c>
      <c r="L1900" t="s">
        <v>22</v>
      </c>
      <c r="M1900" t="s">
        <v>22</v>
      </c>
      <c r="N1900" t="s">
        <v>22</v>
      </c>
    </row>
    <row r="1901" spans="1:14" x14ac:dyDescent="0.3">
      <c r="A1901" s="1">
        <v>45698.359895833331</v>
      </c>
      <c r="B1901" t="s">
        <v>27</v>
      </c>
      <c r="C1901">
        <v>9.986063123304703</v>
      </c>
      <c r="D1901">
        <v>9.7765383720116112</v>
      </c>
      <c r="E1901">
        <v>0.20952475129309181</v>
      </c>
      <c r="F1901">
        <v>3.3626167537701428</v>
      </c>
      <c r="G1901">
        <v>3.736922533055349</v>
      </c>
      <c r="H1901">
        <v>534.49933412269809</v>
      </c>
      <c r="I1901">
        <v>0</v>
      </c>
      <c r="J1901" t="b">
        <v>1</v>
      </c>
      <c r="K1901" t="s">
        <v>22</v>
      </c>
      <c r="L1901" t="s">
        <v>22</v>
      </c>
      <c r="M1901" t="s">
        <v>22</v>
      </c>
      <c r="N1901" t="s">
        <v>22</v>
      </c>
    </row>
    <row r="1902" spans="1:14" x14ac:dyDescent="0.3">
      <c r="A1902" s="1">
        <v>45698.359953703701</v>
      </c>
      <c r="B1902" t="s">
        <v>27</v>
      </c>
      <c r="C1902">
        <v>9.9655437830416638</v>
      </c>
      <c r="D1902">
        <v>9.742775534859998</v>
      </c>
      <c r="E1902">
        <v>0.22276824818166571</v>
      </c>
      <c r="F1902">
        <v>3.5751587290794329</v>
      </c>
      <c r="G1902">
        <v>3.7045697722601658</v>
      </c>
      <c r="H1902">
        <v>537.57449285177756</v>
      </c>
      <c r="I1902">
        <v>0</v>
      </c>
      <c r="J1902" t="b">
        <v>1</v>
      </c>
      <c r="K1902" t="s">
        <v>22</v>
      </c>
      <c r="L1902" t="s">
        <v>22</v>
      </c>
      <c r="M1902" t="s">
        <v>22</v>
      </c>
      <c r="N1902" t="s">
        <v>22</v>
      </c>
    </row>
    <row r="1903" spans="1:14" x14ac:dyDescent="0.3">
      <c r="A1903" s="1">
        <v>45698.360011574077</v>
      </c>
      <c r="B1903" t="s">
        <v>27</v>
      </c>
      <c r="C1903">
        <v>10.018606842160169</v>
      </c>
      <c r="D1903">
        <v>9.7277701879459233</v>
      </c>
      <c r="E1903">
        <v>0.29083665421424421</v>
      </c>
      <c r="F1903">
        <v>4.6675736400385643</v>
      </c>
      <c r="G1903">
        <v>3.8971705458158459</v>
      </c>
      <c r="H1903">
        <v>541.7420664918161</v>
      </c>
      <c r="I1903">
        <v>0</v>
      </c>
      <c r="J1903" t="b">
        <v>1</v>
      </c>
      <c r="K1903" t="s">
        <v>22</v>
      </c>
      <c r="L1903" t="s">
        <v>22</v>
      </c>
      <c r="M1903" t="s">
        <v>22</v>
      </c>
      <c r="N1903" t="s">
        <v>22</v>
      </c>
    </row>
    <row r="1904" spans="1:14" x14ac:dyDescent="0.3">
      <c r="A1904" s="1">
        <v>45698.360069444447</v>
      </c>
      <c r="B1904" t="s">
        <v>27</v>
      </c>
      <c r="C1904">
        <v>10.06893486269737</v>
      </c>
      <c r="D1904">
        <v>9.7634327385576807</v>
      </c>
      <c r="E1904">
        <v>0.30550212413969291</v>
      </c>
      <c r="F1904">
        <v>4.902936548567892</v>
      </c>
      <c r="G1904">
        <v>4.0983237463662556</v>
      </c>
      <c r="H1904">
        <v>546.14500304038404</v>
      </c>
      <c r="I1904">
        <v>0</v>
      </c>
      <c r="J1904" t="b">
        <v>1</v>
      </c>
      <c r="K1904" t="s">
        <v>22</v>
      </c>
      <c r="L1904" t="s">
        <v>22</v>
      </c>
      <c r="M1904" t="s">
        <v>22</v>
      </c>
      <c r="N1904" t="s">
        <v>22</v>
      </c>
    </row>
    <row r="1905" spans="1:14" x14ac:dyDescent="0.3">
      <c r="A1905" s="1">
        <v>45698.360127314823</v>
      </c>
      <c r="B1905" t="s">
        <v>27</v>
      </c>
      <c r="C1905">
        <v>10.14736443390589</v>
      </c>
      <c r="D1905">
        <v>9.7965980846923504</v>
      </c>
      <c r="E1905">
        <v>0.35076634921354349</v>
      </c>
      <c r="F1905">
        <v>5.6293721636463241</v>
      </c>
      <c r="G1905">
        <v>4.4045334298222691</v>
      </c>
      <c r="H1905">
        <v>551.27437520403032</v>
      </c>
      <c r="I1905">
        <v>0</v>
      </c>
      <c r="J1905" t="b">
        <v>1</v>
      </c>
      <c r="K1905" t="s">
        <v>22</v>
      </c>
      <c r="L1905" t="s">
        <v>22</v>
      </c>
      <c r="M1905" t="s">
        <v>22</v>
      </c>
      <c r="N1905" t="s">
        <v>22</v>
      </c>
    </row>
    <row r="1906" spans="1:14" x14ac:dyDescent="0.3">
      <c r="A1906" s="1">
        <v>45698.360185185193</v>
      </c>
      <c r="B1906" t="s">
        <v>27</v>
      </c>
      <c r="C1906">
        <v>10.10353079324179</v>
      </c>
      <c r="D1906">
        <v>9.8495657638236711</v>
      </c>
      <c r="E1906">
        <v>0.2539650294181186</v>
      </c>
      <c r="F1906">
        <v>4.0758290250801963</v>
      </c>
      <c r="G1906">
        <v>4.3387925488738546</v>
      </c>
      <c r="H1906">
        <v>554.85020422911055</v>
      </c>
      <c r="I1906">
        <v>0</v>
      </c>
      <c r="J1906" t="b">
        <v>1</v>
      </c>
      <c r="K1906" t="s">
        <v>22</v>
      </c>
      <c r="L1906" t="s">
        <v>22</v>
      </c>
      <c r="M1906" t="s">
        <v>22</v>
      </c>
      <c r="N1906" t="s">
        <v>22</v>
      </c>
    </row>
    <row r="1907" spans="1:14" x14ac:dyDescent="0.3">
      <c r="A1907" s="1">
        <v>45698.360243055547</v>
      </c>
      <c r="B1907" t="s">
        <v>27</v>
      </c>
      <c r="C1907">
        <v>10.09192042472333</v>
      </c>
      <c r="D1907">
        <v>9.8195874370607097</v>
      </c>
      <c r="E1907">
        <v>0.27233298766262409</v>
      </c>
      <c r="F1907">
        <v>4.3706123561393806</v>
      </c>
      <c r="G1907">
        <v>4.3451565103269596</v>
      </c>
      <c r="H1907">
        <v>558.72081658524996</v>
      </c>
      <c r="I1907">
        <v>0</v>
      </c>
      <c r="J1907" t="b">
        <v>1</v>
      </c>
      <c r="K1907" t="s">
        <v>22</v>
      </c>
      <c r="L1907" t="s">
        <v>22</v>
      </c>
      <c r="M1907" t="s">
        <v>22</v>
      </c>
      <c r="N1907" t="s">
        <v>22</v>
      </c>
    </row>
    <row r="1908" spans="1:14" x14ac:dyDescent="0.3">
      <c r="A1908" s="1">
        <v>45698.360300925917</v>
      </c>
      <c r="B1908" t="s">
        <v>27</v>
      </c>
      <c r="C1908">
        <v>10.0542858654846</v>
      </c>
      <c r="D1908">
        <v>9.8117284078579505</v>
      </c>
      <c r="E1908">
        <v>0.24255745762664921</v>
      </c>
      <c r="F1908">
        <v>3.8927514087647261</v>
      </c>
      <c r="G1908">
        <v>4.2546754900145141</v>
      </c>
      <c r="H1908">
        <v>562.11356799401472</v>
      </c>
      <c r="I1908">
        <v>0</v>
      </c>
      <c r="J1908" t="b">
        <v>1</v>
      </c>
      <c r="K1908" t="s">
        <v>22</v>
      </c>
      <c r="L1908" t="s">
        <v>22</v>
      </c>
      <c r="M1908" t="s">
        <v>22</v>
      </c>
      <c r="N1908" t="s">
        <v>22</v>
      </c>
    </row>
    <row r="1909" spans="1:14" x14ac:dyDescent="0.3">
      <c r="A1909" s="1">
        <v>45698.360358796293</v>
      </c>
      <c r="B1909" t="s">
        <v>27</v>
      </c>
      <c r="C1909">
        <v>9.9424304836158495</v>
      </c>
      <c r="D1909">
        <v>9.7878727729649331</v>
      </c>
      <c r="E1909">
        <v>0.15455771065091639</v>
      </c>
      <c r="F1909">
        <v>2.4804627808965929</v>
      </c>
      <c r="G1909">
        <v>3.8998329481909302</v>
      </c>
      <c r="H1909">
        <v>564.09403077491129</v>
      </c>
      <c r="I1909">
        <v>0</v>
      </c>
      <c r="J1909" t="b">
        <v>1</v>
      </c>
      <c r="K1909" t="s">
        <v>22</v>
      </c>
      <c r="L1909" t="s">
        <v>22</v>
      </c>
      <c r="M1909" t="s">
        <v>22</v>
      </c>
      <c r="N1909" t="s">
        <v>22</v>
      </c>
    </row>
    <row r="1910" spans="1:14" x14ac:dyDescent="0.3">
      <c r="A1910" s="1">
        <v>45698.36041666667</v>
      </c>
      <c r="B1910" t="s">
        <v>27</v>
      </c>
      <c r="C1910">
        <v>9.8344430910104883</v>
      </c>
      <c r="D1910">
        <v>9.7122390387046167</v>
      </c>
      <c r="E1910">
        <v>0.1222040523058716</v>
      </c>
      <c r="F1910">
        <v>1.961226018054103</v>
      </c>
      <c r="G1910">
        <v>3.512111562163565</v>
      </c>
      <c r="H1910">
        <v>565.55525679296534</v>
      </c>
      <c r="I1910">
        <v>0</v>
      </c>
      <c r="J1910" t="b">
        <v>1</v>
      </c>
      <c r="K1910" t="s">
        <v>22</v>
      </c>
      <c r="L1910" t="s">
        <v>22</v>
      </c>
      <c r="M1910" t="s">
        <v>22</v>
      </c>
      <c r="N1910" t="s">
        <v>22</v>
      </c>
    </row>
    <row r="1911" spans="1:14" x14ac:dyDescent="0.3">
      <c r="A1911" s="1">
        <v>45698.360474537039</v>
      </c>
      <c r="B1911" t="s">
        <v>27</v>
      </c>
      <c r="C1911">
        <v>9.7670826576210104</v>
      </c>
      <c r="D1911">
        <v>9.6384695205002231</v>
      </c>
      <c r="E1911">
        <v>0.12861313712078731</v>
      </c>
      <c r="F1911">
        <v>2.06408401378952</v>
      </c>
      <c r="G1911">
        <v>3.2225060524887561</v>
      </c>
      <c r="H1911">
        <v>567.11934080675485</v>
      </c>
      <c r="I1911">
        <v>0</v>
      </c>
      <c r="J1911" t="b">
        <v>1</v>
      </c>
      <c r="K1911" t="s">
        <v>22</v>
      </c>
      <c r="L1911" t="s">
        <v>22</v>
      </c>
      <c r="M1911" t="s">
        <v>22</v>
      </c>
      <c r="N1911" t="s">
        <v>22</v>
      </c>
    </row>
    <row r="1912" spans="1:14" x14ac:dyDescent="0.3">
      <c r="A1912" s="1">
        <v>45698.360532407409</v>
      </c>
      <c r="B1912" t="s">
        <v>27</v>
      </c>
      <c r="C1912">
        <v>9.782330804416036</v>
      </c>
      <c r="D1912">
        <v>9.5911864362516219</v>
      </c>
      <c r="E1912">
        <v>0.19114436816441399</v>
      </c>
      <c r="F1912">
        <v>3.067634018471491</v>
      </c>
      <c r="G1912">
        <v>3.1915316456853029</v>
      </c>
      <c r="H1912">
        <v>569.68697482522634</v>
      </c>
      <c r="I1912">
        <v>0</v>
      </c>
      <c r="J1912" t="b">
        <v>1</v>
      </c>
      <c r="K1912" t="s">
        <v>22</v>
      </c>
      <c r="L1912" t="s">
        <v>22</v>
      </c>
      <c r="M1912" t="s">
        <v>22</v>
      </c>
      <c r="N1912" t="s">
        <v>22</v>
      </c>
    </row>
    <row r="1913" spans="1:14" x14ac:dyDescent="0.3">
      <c r="A1913" s="1">
        <v>45698.360590277778</v>
      </c>
      <c r="B1913" t="s">
        <v>27</v>
      </c>
      <c r="C1913">
        <v>9.9005102127756661</v>
      </c>
      <c r="D1913">
        <v>9.6020990787191813</v>
      </c>
      <c r="E1913">
        <v>0.29841113405648478</v>
      </c>
      <c r="F1913">
        <v>4.7891348048242168</v>
      </c>
      <c r="G1913">
        <v>3.511052277513087</v>
      </c>
      <c r="H1913">
        <v>573.97610963005059</v>
      </c>
      <c r="I1913">
        <v>0</v>
      </c>
      <c r="J1913" t="b">
        <v>1</v>
      </c>
      <c r="K1913" t="s">
        <v>22</v>
      </c>
      <c r="L1913" t="s">
        <v>22</v>
      </c>
      <c r="M1913" t="s">
        <v>22</v>
      </c>
      <c r="N1913" t="s">
        <v>22</v>
      </c>
    </row>
    <row r="1914" spans="1:14" x14ac:dyDescent="0.3">
      <c r="A1914" s="1">
        <v>45698.360648148147</v>
      </c>
      <c r="B1914" t="s">
        <v>27</v>
      </c>
      <c r="C1914">
        <v>9.866825310323236</v>
      </c>
      <c r="D1914">
        <v>9.6826753753845711</v>
      </c>
      <c r="E1914">
        <v>0.1841499349386648</v>
      </c>
      <c r="F1914">
        <v>2.9553818945439909</v>
      </c>
      <c r="G1914">
        <v>3.3999182009192679</v>
      </c>
      <c r="H1914">
        <v>576.43149152459455</v>
      </c>
      <c r="I1914">
        <v>0</v>
      </c>
      <c r="J1914" t="b">
        <v>1</v>
      </c>
      <c r="K1914" t="s">
        <v>22</v>
      </c>
      <c r="L1914" t="s">
        <v>22</v>
      </c>
      <c r="M1914" t="s">
        <v>22</v>
      </c>
      <c r="N1914" t="s">
        <v>22</v>
      </c>
    </row>
    <row r="1915" spans="1:14" x14ac:dyDescent="0.3">
      <c r="A1915" s="1">
        <v>45698.360706018517</v>
      </c>
      <c r="B1915" t="s">
        <v>27</v>
      </c>
      <c r="C1915">
        <v>9.8660957217756184</v>
      </c>
      <c r="D1915">
        <v>9.6637471814215701</v>
      </c>
      <c r="E1915">
        <v>0.2023485403540484</v>
      </c>
      <c r="F1915">
        <v>3.247447319212692</v>
      </c>
      <c r="G1915">
        <v>3.369424024577953</v>
      </c>
      <c r="H1915">
        <v>579.17893884380726</v>
      </c>
      <c r="I1915">
        <v>0</v>
      </c>
      <c r="J1915" t="b">
        <v>1</v>
      </c>
      <c r="K1915" t="s">
        <v>22</v>
      </c>
      <c r="L1915" t="s">
        <v>22</v>
      </c>
      <c r="M1915" t="s">
        <v>22</v>
      </c>
      <c r="N1915" t="s">
        <v>22</v>
      </c>
    </row>
    <row r="1916" spans="1:14" x14ac:dyDescent="0.3">
      <c r="A1916" s="1">
        <v>45698.360763888893</v>
      </c>
      <c r="B1916" t="s">
        <v>27</v>
      </c>
      <c r="C1916">
        <v>9.8695631897844702</v>
      </c>
      <c r="D1916">
        <v>9.6644910217714841</v>
      </c>
      <c r="E1916">
        <v>0.20507216801298611</v>
      </c>
      <c r="F1916">
        <v>3.2911582218170552</v>
      </c>
      <c r="G1916">
        <v>3.353770864025774</v>
      </c>
      <c r="H1916">
        <v>581.97009706562426</v>
      </c>
      <c r="I1916">
        <v>0</v>
      </c>
      <c r="J1916" t="b">
        <v>1</v>
      </c>
      <c r="K1916" t="s">
        <v>22</v>
      </c>
      <c r="L1916" t="s">
        <v>22</v>
      </c>
      <c r="M1916" t="s">
        <v>22</v>
      </c>
      <c r="N1916" t="s">
        <v>22</v>
      </c>
    </row>
    <row r="1917" spans="1:14" x14ac:dyDescent="0.3">
      <c r="A1917" s="1">
        <v>45698.360821759263</v>
      </c>
      <c r="B1917" t="s">
        <v>27</v>
      </c>
      <c r="C1917">
        <v>9.8877281972109792</v>
      </c>
      <c r="D1917">
        <v>9.6660004450810888</v>
      </c>
      <c r="E1917">
        <v>0.2217277521298904</v>
      </c>
      <c r="F1917">
        <v>3.5584600362789951</v>
      </c>
      <c r="G1917">
        <v>3.3947086984764181</v>
      </c>
      <c r="H1917">
        <v>585.02855710190329</v>
      </c>
      <c r="I1917">
        <v>0</v>
      </c>
      <c r="J1917" t="b">
        <v>1</v>
      </c>
      <c r="K1917" t="s">
        <v>22</v>
      </c>
      <c r="L1917" t="s">
        <v>22</v>
      </c>
      <c r="M1917" t="s">
        <v>22</v>
      </c>
      <c r="N1917" t="s">
        <v>22</v>
      </c>
    </row>
    <row r="1918" spans="1:14" x14ac:dyDescent="0.3">
      <c r="A1918" s="1">
        <v>45698.360879629632</v>
      </c>
      <c r="B1918" t="s">
        <v>27</v>
      </c>
      <c r="C1918">
        <v>9.7712212137533321</v>
      </c>
      <c r="D1918">
        <v>9.6767168853924268</v>
      </c>
      <c r="E1918">
        <v>9.4504328360905276E-2</v>
      </c>
      <c r="F1918">
        <v>1.516679227103096</v>
      </c>
      <c r="G1918">
        <v>3.0191028042017538</v>
      </c>
      <c r="H1918">
        <v>586.04523632900634</v>
      </c>
      <c r="I1918">
        <v>0</v>
      </c>
      <c r="J1918" t="b">
        <v>1</v>
      </c>
      <c r="K1918" t="s">
        <v>22</v>
      </c>
      <c r="L1918" t="s">
        <v>22</v>
      </c>
      <c r="M1918" t="s">
        <v>22</v>
      </c>
      <c r="N1918" t="s">
        <v>22</v>
      </c>
    </row>
    <row r="1919" spans="1:14" x14ac:dyDescent="0.3">
      <c r="A1919" s="1">
        <v>45698.360937500001</v>
      </c>
      <c r="B1919" t="s">
        <v>27</v>
      </c>
      <c r="C1919">
        <v>9.8218642009337778</v>
      </c>
      <c r="D1919">
        <v>9.5986945348427213</v>
      </c>
      <c r="E1919">
        <v>0.22316966609105651</v>
      </c>
      <c r="F1919">
        <v>3.5816009970169929</v>
      </c>
      <c r="G1919">
        <v>3.1316024427648022</v>
      </c>
      <c r="H1919">
        <v>589.12683732602329</v>
      </c>
      <c r="I1919">
        <v>0</v>
      </c>
      <c r="J1919" t="b">
        <v>1</v>
      </c>
      <c r="K1919" t="s">
        <v>22</v>
      </c>
      <c r="L1919" t="s">
        <v>22</v>
      </c>
      <c r="M1919" t="s">
        <v>22</v>
      </c>
      <c r="N1919" t="s">
        <v>22</v>
      </c>
    </row>
    <row r="1920" spans="1:14" x14ac:dyDescent="0.3">
      <c r="A1920" s="1">
        <v>45698.360995370371</v>
      </c>
      <c r="B1920" t="s">
        <v>27</v>
      </c>
      <c r="C1920">
        <v>9.8342430699264938</v>
      </c>
      <c r="D1920">
        <v>9.6327427674917825</v>
      </c>
      <c r="E1920">
        <v>0.20150030243471129</v>
      </c>
      <c r="F1920">
        <v>3.2338341349891429</v>
      </c>
      <c r="G1920">
        <v>3.1520487812096709</v>
      </c>
      <c r="H1920">
        <v>591.86067146101243</v>
      </c>
      <c r="I1920">
        <v>0</v>
      </c>
      <c r="J1920" t="b">
        <v>1</v>
      </c>
      <c r="K1920" t="s">
        <v>22</v>
      </c>
      <c r="L1920" t="s">
        <v>22</v>
      </c>
      <c r="M1920" t="s">
        <v>22</v>
      </c>
      <c r="N1920" t="s">
        <v>22</v>
      </c>
    </row>
    <row r="1921" spans="1:14" x14ac:dyDescent="0.3">
      <c r="A1921" s="1">
        <v>45698.36105324074</v>
      </c>
      <c r="B1921" t="s">
        <v>27</v>
      </c>
      <c r="C1921">
        <v>9.8290165439615311</v>
      </c>
      <c r="D1921">
        <v>9.641885004963795</v>
      </c>
      <c r="E1921">
        <v>0.18713153899773621</v>
      </c>
      <c r="F1921">
        <v>3.0032330037817609</v>
      </c>
      <c r="G1921">
        <v>3.1222856257240892</v>
      </c>
      <c r="H1921">
        <v>594.36390446479425</v>
      </c>
      <c r="I1921">
        <v>0</v>
      </c>
      <c r="J1921" t="b">
        <v>1</v>
      </c>
      <c r="K1921" t="s">
        <v>22</v>
      </c>
      <c r="L1921" t="s">
        <v>22</v>
      </c>
      <c r="M1921" t="s">
        <v>22</v>
      </c>
      <c r="N1921" t="s">
        <v>22</v>
      </c>
    </row>
    <row r="1922" spans="1:14" x14ac:dyDescent="0.3">
      <c r="A1922" s="1">
        <v>45698.361111111109</v>
      </c>
      <c r="B1922" t="s">
        <v>27</v>
      </c>
      <c r="C1922">
        <v>9.8092323823268028</v>
      </c>
      <c r="D1922">
        <v>9.6386064292689166</v>
      </c>
      <c r="E1922">
        <v>0.17062595305788619</v>
      </c>
      <c r="F1922">
        <v>2.7383384771466051</v>
      </c>
      <c r="G1922">
        <v>3.045496196008592</v>
      </c>
      <c r="H1922">
        <v>596.60224294194086</v>
      </c>
      <c r="I1922">
        <v>0</v>
      </c>
      <c r="J1922" t="b">
        <v>1</v>
      </c>
      <c r="K1922" t="s">
        <v>22</v>
      </c>
      <c r="L1922" t="s">
        <v>22</v>
      </c>
      <c r="M1922" t="s">
        <v>22</v>
      </c>
      <c r="N1922" t="s">
        <v>22</v>
      </c>
    </row>
    <row r="1923" spans="1:14" x14ac:dyDescent="0.3">
      <c r="A1923" s="1">
        <v>45698.361168981479</v>
      </c>
      <c r="B1923" t="s">
        <v>27</v>
      </c>
      <c r="C1923">
        <v>9.8180799671289964</v>
      </c>
      <c r="D1923">
        <v>9.6257124003378554</v>
      </c>
      <c r="E1923">
        <v>0.19236756679114109</v>
      </c>
      <c r="F1923">
        <v>3.0872648648036618</v>
      </c>
      <c r="G1923">
        <v>3.0538499297676061</v>
      </c>
      <c r="H1923">
        <v>599.18950780674447</v>
      </c>
      <c r="I1923">
        <v>0</v>
      </c>
      <c r="J1923" t="b">
        <v>1</v>
      </c>
      <c r="K1923" t="s">
        <v>22</v>
      </c>
      <c r="L1923" t="s">
        <v>22</v>
      </c>
      <c r="M1923" t="s">
        <v>22</v>
      </c>
      <c r="N1923" t="s">
        <v>22</v>
      </c>
    </row>
    <row r="1924" spans="1:14" x14ac:dyDescent="0.3">
      <c r="A1924" s="1">
        <v>45698.361226851863</v>
      </c>
      <c r="B1924" t="s">
        <v>27</v>
      </c>
      <c r="C1924">
        <v>9.7991707656449503</v>
      </c>
      <c r="D1924">
        <v>9.6318210937902418</v>
      </c>
      <c r="E1924">
        <v>0.1673496718547085</v>
      </c>
      <c r="F1924">
        <v>2.6857581590893038</v>
      </c>
      <c r="G1924">
        <v>2.980231575631946</v>
      </c>
      <c r="H1924">
        <v>601.37526596583382</v>
      </c>
      <c r="I1924">
        <v>0</v>
      </c>
      <c r="J1924" t="b">
        <v>1</v>
      </c>
      <c r="K1924" t="s">
        <v>22</v>
      </c>
      <c r="L1924" t="s">
        <v>22</v>
      </c>
      <c r="M1924" t="s">
        <v>22</v>
      </c>
      <c r="N1924" t="s">
        <v>22</v>
      </c>
    </row>
    <row r="1925" spans="1:14" x14ac:dyDescent="0.3">
      <c r="A1925" s="1">
        <v>45698.361284722218</v>
      </c>
      <c r="B1925" t="s">
        <v>27</v>
      </c>
      <c r="C1925">
        <v>9.7950227004526198</v>
      </c>
      <c r="D1925">
        <v>9.6220159048114304</v>
      </c>
      <c r="E1925">
        <v>0.1730067956411894</v>
      </c>
      <c r="F1925">
        <v>2.7765480972955179</v>
      </c>
      <c r="G1925">
        <v>2.939494879964661</v>
      </c>
      <c r="H1925">
        <v>603.65181406312934</v>
      </c>
      <c r="I1925">
        <v>0</v>
      </c>
      <c r="J1925" t="b">
        <v>1</v>
      </c>
      <c r="K1925" t="s">
        <v>22</v>
      </c>
      <c r="L1925" t="s">
        <v>22</v>
      </c>
      <c r="M1925" t="s">
        <v>22</v>
      </c>
      <c r="N1925" t="s">
        <v>22</v>
      </c>
    </row>
    <row r="1926" spans="1:14" x14ac:dyDescent="0.3">
      <c r="A1926" s="1">
        <v>45698.361342592587</v>
      </c>
      <c r="B1926" t="s">
        <v>27</v>
      </c>
      <c r="C1926">
        <v>9.8175869510491829</v>
      </c>
      <c r="D1926">
        <v>9.6199703104281564</v>
      </c>
      <c r="E1926">
        <v>0.19761664062102649</v>
      </c>
      <c r="F1926">
        <v>3.1715060988021149</v>
      </c>
      <c r="G1926">
        <v>2.9858971237321521</v>
      </c>
      <c r="H1926">
        <v>606.32332016193141</v>
      </c>
      <c r="I1926">
        <v>0</v>
      </c>
      <c r="J1926" t="b">
        <v>1</v>
      </c>
      <c r="K1926" t="s">
        <v>22</v>
      </c>
      <c r="L1926" t="s">
        <v>22</v>
      </c>
      <c r="M1926" t="s">
        <v>22</v>
      </c>
      <c r="N1926" t="s">
        <v>22</v>
      </c>
    </row>
    <row r="1927" spans="1:14" x14ac:dyDescent="0.3">
      <c r="A1927" s="1">
        <v>45698.361400462964</v>
      </c>
      <c r="B1927" t="s">
        <v>27</v>
      </c>
      <c r="C1927">
        <v>9.8809364096623327</v>
      </c>
      <c r="D1927">
        <v>9.6346051528091117</v>
      </c>
      <c r="E1927">
        <v>0.24633125685322099</v>
      </c>
      <c r="F1927">
        <v>3.953316284400274</v>
      </c>
      <c r="G1927">
        <v>3.179380955865776</v>
      </c>
      <c r="H1927">
        <v>609.77663644633174</v>
      </c>
      <c r="I1927">
        <v>0</v>
      </c>
      <c r="J1927" t="b">
        <v>1</v>
      </c>
      <c r="K1927" t="s">
        <v>22</v>
      </c>
      <c r="L1927" t="s">
        <v>22</v>
      </c>
      <c r="M1927" t="s">
        <v>22</v>
      </c>
      <c r="N1927" t="s">
        <v>22</v>
      </c>
    </row>
    <row r="1928" spans="1:14" x14ac:dyDescent="0.3">
      <c r="A1928" s="1">
        <v>45698.361458333333</v>
      </c>
      <c r="B1928" t="s">
        <v>27</v>
      </c>
      <c r="C1928">
        <v>9.9059735797403032</v>
      </c>
      <c r="D1928">
        <v>9.6766230216352156</v>
      </c>
      <c r="E1928">
        <v>0.22935055810508759</v>
      </c>
      <c r="F1928">
        <v>3.680796776567409</v>
      </c>
      <c r="G1928">
        <v>3.2796641200061032</v>
      </c>
      <c r="H1928">
        <v>612.95743322289911</v>
      </c>
      <c r="I1928">
        <v>0</v>
      </c>
      <c r="J1928" t="b">
        <v>1</v>
      </c>
      <c r="K1928" t="s">
        <v>22</v>
      </c>
      <c r="L1928" t="s">
        <v>22</v>
      </c>
      <c r="M1928" t="s">
        <v>22</v>
      </c>
      <c r="N1928" t="s">
        <v>22</v>
      </c>
    </row>
    <row r="1929" spans="1:14" x14ac:dyDescent="0.3">
      <c r="A1929" s="1">
        <v>45698.361516203702</v>
      </c>
      <c r="B1929" t="s">
        <v>27</v>
      </c>
      <c r="C1929">
        <v>9.9190841356561688</v>
      </c>
      <c r="D1929">
        <v>9.6914705218941588</v>
      </c>
      <c r="E1929">
        <v>0.22761361376200989</v>
      </c>
      <c r="F1929">
        <v>3.6529209379738621</v>
      </c>
      <c r="G1929">
        <v>3.3543154835996551</v>
      </c>
      <c r="H1929">
        <v>616.11035416087293</v>
      </c>
      <c r="I1929">
        <v>0</v>
      </c>
      <c r="J1929" t="b">
        <v>1</v>
      </c>
      <c r="K1929" t="s">
        <v>22</v>
      </c>
      <c r="L1929" t="s">
        <v>22</v>
      </c>
      <c r="M1929" t="s">
        <v>22</v>
      </c>
      <c r="N1929" t="s">
        <v>22</v>
      </c>
    </row>
    <row r="1930" spans="1:14" x14ac:dyDescent="0.3">
      <c r="A1930" s="1">
        <v>45698.361574074072</v>
      </c>
      <c r="B1930" t="s">
        <v>27</v>
      </c>
      <c r="C1930">
        <v>9.9072615115433127</v>
      </c>
      <c r="D1930">
        <v>9.7001250148505935</v>
      </c>
      <c r="E1930">
        <v>0.20713649669271919</v>
      </c>
      <c r="F1930">
        <v>3.3242881797858321</v>
      </c>
      <c r="G1930">
        <v>3.3483100228368912</v>
      </c>
      <c r="H1930">
        <v>618.9346423406588</v>
      </c>
      <c r="I1930">
        <v>0</v>
      </c>
      <c r="J1930" t="b">
        <v>1</v>
      </c>
      <c r="K1930" t="s">
        <v>22</v>
      </c>
      <c r="L1930" t="s">
        <v>22</v>
      </c>
      <c r="M1930" t="s">
        <v>22</v>
      </c>
      <c r="N1930" t="s">
        <v>22</v>
      </c>
    </row>
    <row r="1931" spans="1:14" x14ac:dyDescent="0.3">
      <c r="A1931" s="1">
        <v>45698.361631944441</v>
      </c>
      <c r="B1931" t="s">
        <v>27</v>
      </c>
      <c r="C1931">
        <v>9.9154989271716154</v>
      </c>
      <c r="D1931">
        <v>9.6930407131281502</v>
      </c>
      <c r="E1931">
        <v>0.22245821404346519</v>
      </c>
      <c r="F1931">
        <v>3.5701830592317432</v>
      </c>
      <c r="G1931">
        <v>3.3926846301158622</v>
      </c>
      <c r="H1931">
        <v>622.00482539989059</v>
      </c>
      <c r="I1931">
        <v>0</v>
      </c>
      <c r="J1931" t="b">
        <v>1</v>
      </c>
      <c r="K1931" t="s">
        <v>22</v>
      </c>
      <c r="L1931" t="s">
        <v>22</v>
      </c>
      <c r="M1931" t="s">
        <v>22</v>
      </c>
      <c r="N1931" t="s">
        <v>22</v>
      </c>
    </row>
    <row r="1932" spans="1:14" x14ac:dyDescent="0.3">
      <c r="A1932" s="1">
        <v>45698.361689814818</v>
      </c>
      <c r="B1932" t="s">
        <v>27</v>
      </c>
      <c r="C1932">
        <v>9.9455407019612547</v>
      </c>
      <c r="D1932">
        <v>9.6977362751926766</v>
      </c>
      <c r="E1932">
        <v>0.2478044267685782</v>
      </c>
      <c r="F1932">
        <v>3.976958865088037</v>
      </c>
      <c r="G1932">
        <v>3.5095394771102968</v>
      </c>
      <c r="H1932">
        <v>625.48178426497861</v>
      </c>
      <c r="I1932">
        <v>0</v>
      </c>
      <c r="J1932" t="b">
        <v>1</v>
      </c>
      <c r="K1932" t="s">
        <v>22</v>
      </c>
      <c r="L1932" t="s">
        <v>22</v>
      </c>
      <c r="M1932" t="s">
        <v>22</v>
      </c>
      <c r="N1932" t="s">
        <v>22</v>
      </c>
    </row>
    <row r="1933" spans="1:14" x14ac:dyDescent="0.3">
      <c r="A1933" s="1">
        <v>45698.361747685187</v>
      </c>
      <c r="B1933" t="s">
        <v>27</v>
      </c>
      <c r="C1933">
        <v>9.9743343845145631</v>
      </c>
      <c r="D1933">
        <v>9.7192240585755005</v>
      </c>
      <c r="E1933">
        <v>0.25511032593906258</v>
      </c>
      <c r="F1933">
        <v>4.0942096376120949</v>
      </c>
      <c r="G1933">
        <v>3.626473509210657</v>
      </c>
      <c r="H1933">
        <v>629.07599390259065</v>
      </c>
      <c r="I1933">
        <v>0</v>
      </c>
      <c r="J1933" t="b">
        <v>1</v>
      </c>
      <c r="K1933" t="s">
        <v>22</v>
      </c>
      <c r="L1933" t="s">
        <v>22</v>
      </c>
      <c r="M1933" t="s">
        <v>22</v>
      </c>
      <c r="N1933" t="s">
        <v>22</v>
      </c>
    </row>
    <row r="1934" spans="1:14" x14ac:dyDescent="0.3">
      <c r="A1934" s="1">
        <v>45698.361805555563</v>
      </c>
      <c r="B1934" t="s">
        <v>27</v>
      </c>
      <c r="C1934">
        <v>10.00165315892022</v>
      </c>
      <c r="D1934">
        <v>9.7406166549229223</v>
      </c>
      <c r="E1934">
        <v>0.26103650399729789</v>
      </c>
      <c r="F1934">
        <v>4.1893175687823456</v>
      </c>
      <c r="G1934">
        <v>3.739042321124995</v>
      </c>
      <c r="H1934">
        <v>632.76531147137302</v>
      </c>
      <c r="I1934">
        <v>0</v>
      </c>
      <c r="J1934" t="b">
        <v>1</v>
      </c>
      <c r="K1934" t="s">
        <v>22</v>
      </c>
      <c r="L1934" t="s">
        <v>22</v>
      </c>
      <c r="M1934" t="s">
        <v>22</v>
      </c>
      <c r="N1934" t="s">
        <v>22</v>
      </c>
    </row>
    <row r="1935" spans="1:14" x14ac:dyDescent="0.3">
      <c r="A1935" s="1">
        <v>45698.361863425933</v>
      </c>
      <c r="B1935" t="s">
        <v>27</v>
      </c>
      <c r="C1935">
        <v>9.9503452687280856</v>
      </c>
      <c r="D1935">
        <v>9.7601684826499699</v>
      </c>
      <c r="E1935">
        <v>0.19017678607811561</v>
      </c>
      <c r="F1935">
        <v>3.0521055059021882</v>
      </c>
      <c r="G1935">
        <v>3.6016549580804331</v>
      </c>
      <c r="H1935">
        <v>635.31741697727523</v>
      </c>
      <c r="I1935">
        <v>0</v>
      </c>
      <c r="J1935" t="b">
        <v>1</v>
      </c>
      <c r="K1935" t="s">
        <v>22</v>
      </c>
      <c r="L1935" t="s">
        <v>22</v>
      </c>
      <c r="M1935" t="s">
        <v>22</v>
      </c>
      <c r="N1935" t="s">
        <v>22</v>
      </c>
    </row>
    <row r="1936" spans="1:14" x14ac:dyDescent="0.3">
      <c r="A1936" s="1">
        <v>45698.361921296288</v>
      </c>
      <c r="B1936" t="s">
        <v>27</v>
      </c>
      <c r="C1936">
        <v>9.9440983822951683</v>
      </c>
      <c r="D1936">
        <v>9.724935777597441</v>
      </c>
      <c r="E1936">
        <v>0.2191626046977273</v>
      </c>
      <c r="F1936">
        <v>3.5172925480560111</v>
      </c>
      <c r="G1936">
        <v>3.5847824760755489</v>
      </c>
      <c r="H1936">
        <v>638.33470952533128</v>
      </c>
      <c r="I1936">
        <v>0</v>
      </c>
      <c r="J1936" t="b">
        <v>1</v>
      </c>
      <c r="K1936" t="s">
        <v>22</v>
      </c>
      <c r="L1936" t="s">
        <v>22</v>
      </c>
      <c r="M1936" t="s">
        <v>22</v>
      </c>
      <c r="N1936" t="s">
        <v>22</v>
      </c>
    </row>
    <row r="1937" spans="1:14" x14ac:dyDescent="0.3">
      <c r="A1937" s="1">
        <v>45698.361979166657</v>
      </c>
      <c r="B1937" t="s">
        <v>27</v>
      </c>
      <c r="C1937">
        <v>9.9433296215556659</v>
      </c>
      <c r="D1937">
        <v>9.7209809375167193</v>
      </c>
      <c r="E1937">
        <v>0.22234868403894659</v>
      </c>
      <c r="F1937">
        <v>3.5684252362253361</v>
      </c>
      <c r="G1937">
        <v>3.5815110281055071</v>
      </c>
      <c r="H1937">
        <v>641.40313476155666</v>
      </c>
      <c r="I1937">
        <v>0</v>
      </c>
      <c r="J1937" t="b">
        <v>1</v>
      </c>
      <c r="K1937" t="s">
        <v>22</v>
      </c>
      <c r="L1937" t="s">
        <v>22</v>
      </c>
      <c r="M1937" t="s">
        <v>22</v>
      </c>
      <c r="N1937" t="s">
        <v>22</v>
      </c>
    </row>
    <row r="1938" spans="1:14" x14ac:dyDescent="0.3">
      <c r="A1938" s="1">
        <v>45698.362037037034</v>
      </c>
      <c r="B1938" t="s">
        <v>27</v>
      </c>
      <c r="C1938">
        <v>9.9525075785872819</v>
      </c>
      <c r="D1938">
        <v>9.7215440535367676</v>
      </c>
      <c r="E1938">
        <v>0.23096352505051421</v>
      </c>
      <c r="F1938">
        <v>3.7066829291126129</v>
      </c>
      <c r="G1938">
        <v>3.6065454083069279</v>
      </c>
      <c r="H1938">
        <v>644.60981769066927</v>
      </c>
      <c r="I1938">
        <v>0</v>
      </c>
      <c r="J1938" t="b">
        <v>1</v>
      </c>
      <c r="K1938" t="s">
        <v>22</v>
      </c>
      <c r="L1938" t="s">
        <v>22</v>
      </c>
      <c r="M1938" t="s">
        <v>22</v>
      </c>
      <c r="N1938" t="s">
        <v>22</v>
      </c>
    </row>
    <row r="1939" spans="1:14" x14ac:dyDescent="0.3">
      <c r="A1939" s="1">
        <v>45698.36209490741</v>
      </c>
      <c r="B1939" t="s">
        <v>27</v>
      </c>
      <c r="C1939">
        <v>9.8719241248500218</v>
      </c>
      <c r="D1939">
        <v>9.7289115380030058</v>
      </c>
      <c r="E1939">
        <v>0.14301258684701601</v>
      </c>
      <c r="F1939">
        <v>2.295177622519097</v>
      </c>
      <c r="G1939">
        <v>3.344271851149363</v>
      </c>
      <c r="H1939">
        <v>646.40499531318835</v>
      </c>
      <c r="I1939">
        <v>0</v>
      </c>
      <c r="J1939" t="b">
        <v>1</v>
      </c>
      <c r="K1939" t="s">
        <v>22</v>
      </c>
      <c r="L1939" t="s">
        <v>22</v>
      </c>
      <c r="M1939" t="s">
        <v>22</v>
      </c>
      <c r="N1939" t="s">
        <v>22</v>
      </c>
    </row>
    <row r="1940" spans="1:14" x14ac:dyDescent="0.3">
      <c r="A1940" s="1">
        <v>45698.36215277778</v>
      </c>
      <c r="B1940" t="s">
        <v>27</v>
      </c>
      <c r="C1940">
        <v>9.9372222586459777</v>
      </c>
      <c r="D1940">
        <v>9.6733345578038588</v>
      </c>
      <c r="E1940">
        <v>0.26388770084211899</v>
      </c>
      <c r="F1940">
        <v>4.2350758012561807</v>
      </c>
      <c r="G1940">
        <v>3.522432641170727</v>
      </c>
      <c r="H1940">
        <v>650.14007111444448</v>
      </c>
      <c r="I1940">
        <v>0</v>
      </c>
      <c r="J1940" t="b">
        <v>1</v>
      </c>
      <c r="K1940" t="s">
        <v>22</v>
      </c>
      <c r="L1940" t="s">
        <v>22</v>
      </c>
      <c r="M1940" t="s">
        <v>22</v>
      </c>
      <c r="N1940" t="s">
        <v>22</v>
      </c>
    </row>
    <row r="1941" spans="1:14" x14ac:dyDescent="0.3">
      <c r="A1941" s="1">
        <v>45698.362210648149</v>
      </c>
      <c r="B1941" t="s">
        <v>27</v>
      </c>
      <c r="C1941">
        <v>9.9072543119933663</v>
      </c>
      <c r="D1941">
        <v>9.7166891361675596</v>
      </c>
      <c r="E1941">
        <v>0.1905651758258067</v>
      </c>
      <c r="F1941">
        <v>3.0583386877316299</v>
      </c>
      <c r="G1941">
        <v>3.429613850482907</v>
      </c>
      <c r="H1941">
        <v>652.69840980217612</v>
      </c>
      <c r="I1941">
        <v>0</v>
      </c>
      <c r="J1941" t="b">
        <v>1</v>
      </c>
      <c r="K1941" t="s">
        <v>22</v>
      </c>
      <c r="L1941" t="s">
        <v>22</v>
      </c>
      <c r="M1941" t="s">
        <v>22</v>
      </c>
      <c r="N1941" t="s">
        <v>22</v>
      </c>
    </row>
    <row r="1942" spans="1:14" x14ac:dyDescent="0.3">
      <c r="A1942" s="1">
        <v>45698.362268518518</v>
      </c>
      <c r="B1942" t="s">
        <v>27</v>
      </c>
      <c r="C1942">
        <v>9.9897739505276917</v>
      </c>
      <c r="D1942">
        <v>9.696022802040126</v>
      </c>
      <c r="E1942">
        <v>0.29375114848756573</v>
      </c>
      <c r="F1942">
        <v>4.7143477190519256</v>
      </c>
      <c r="G1942">
        <v>3.6865606241967108</v>
      </c>
      <c r="H1942">
        <v>656.91275752122806</v>
      </c>
      <c r="I1942">
        <v>0</v>
      </c>
      <c r="J1942" t="b">
        <v>1</v>
      </c>
      <c r="K1942" t="s">
        <v>22</v>
      </c>
      <c r="L1942" t="s">
        <v>22</v>
      </c>
      <c r="M1942" t="s">
        <v>22</v>
      </c>
      <c r="N1942" t="s">
        <v>22</v>
      </c>
    </row>
    <row r="1943" spans="1:14" x14ac:dyDescent="0.3">
      <c r="A1943" s="1">
        <v>45698.362326388888</v>
      </c>
      <c r="B1943" t="s">
        <v>27</v>
      </c>
      <c r="C1943">
        <v>9.9997726804907163</v>
      </c>
      <c r="D1943">
        <v>9.7523855718946511</v>
      </c>
      <c r="E1943">
        <v>0.2473871085960653</v>
      </c>
      <c r="F1943">
        <v>3.9702614173169062</v>
      </c>
      <c r="G1943">
        <v>3.7433007828207501</v>
      </c>
      <c r="H1943">
        <v>660.38301893854498</v>
      </c>
      <c r="I1943">
        <v>0</v>
      </c>
      <c r="J1943" t="b">
        <v>1</v>
      </c>
      <c r="K1943" t="s">
        <v>22</v>
      </c>
      <c r="L1943" t="s">
        <v>22</v>
      </c>
      <c r="M1943" t="s">
        <v>22</v>
      </c>
      <c r="N1943" t="s">
        <v>22</v>
      </c>
    </row>
    <row r="1944" spans="1:14" x14ac:dyDescent="0.3">
      <c r="A1944" s="1">
        <v>45698.362384259257</v>
      </c>
      <c r="B1944" t="s">
        <v>27</v>
      </c>
      <c r="C1944">
        <v>9.9526642769737066</v>
      </c>
      <c r="D1944">
        <v>9.7607511128646269</v>
      </c>
      <c r="E1944">
        <v>0.19191316410907969</v>
      </c>
      <c r="F1944">
        <v>3.0799722558768989</v>
      </c>
      <c r="G1944">
        <v>3.6106350774319802</v>
      </c>
      <c r="H1944">
        <v>662.96299119442187</v>
      </c>
      <c r="I1944">
        <v>0</v>
      </c>
      <c r="J1944" t="b">
        <v>1</v>
      </c>
      <c r="K1944" t="s">
        <v>22</v>
      </c>
      <c r="L1944" t="s">
        <v>22</v>
      </c>
      <c r="M1944" t="s">
        <v>22</v>
      </c>
      <c r="N1944" t="s">
        <v>22</v>
      </c>
    </row>
    <row r="1945" spans="1:14" x14ac:dyDescent="0.3">
      <c r="A1945" s="1">
        <v>45698.362442129634</v>
      </c>
      <c r="B1945" t="s">
        <v>27</v>
      </c>
      <c r="C1945">
        <v>9.9466519069211117</v>
      </c>
      <c r="D1945">
        <v>9.7279377870149659</v>
      </c>
      <c r="E1945">
        <v>0.21871411990614581</v>
      </c>
      <c r="F1945">
        <v>3.5100949140548918</v>
      </c>
      <c r="G1945">
        <v>3.5905270447565631</v>
      </c>
      <c r="H1945">
        <v>665.97308610847676</v>
      </c>
      <c r="I1945">
        <v>0</v>
      </c>
      <c r="J1945" t="b">
        <v>1</v>
      </c>
      <c r="K1945" t="s">
        <v>22</v>
      </c>
      <c r="L1945" t="s">
        <v>22</v>
      </c>
      <c r="M1945" t="s">
        <v>22</v>
      </c>
      <c r="N1945" t="s">
        <v>22</v>
      </c>
    </row>
    <row r="1946" spans="1:14" x14ac:dyDescent="0.3">
      <c r="A1946" s="1">
        <v>45698.362500000003</v>
      </c>
      <c r="B1946" t="s">
        <v>27</v>
      </c>
      <c r="C1946">
        <v>9.8485983596940567</v>
      </c>
      <c r="D1946">
        <v>9.7227834570662779</v>
      </c>
      <c r="E1946">
        <v>0.12581490262777881</v>
      </c>
      <c r="F1946">
        <v>2.0191757624774578</v>
      </c>
      <c r="G1946">
        <v>3.2762567883007421</v>
      </c>
      <c r="H1946">
        <v>667.49226187095417</v>
      </c>
      <c r="I1946">
        <v>0</v>
      </c>
      <c r="J1946" t="b">
        <v>1</v>
      </c>
      <c r="K1946" t="s">
        <v>22</v>
      </c>
      <c r="L1946" t="s">
        <v>22</v>
      </c>
      <c r="M1946" t="s">
        <v>22</v>
      </c>
      <c r="N1946" t="s">
        <v>22</v>
      </c>
    </row>
    <row r="1947" spans="1:14" x14ac:dyDescent="0.3">
      <c r="A1947" s="1">
        <v>45698.362557870372</v>
      </c>
      <c r="B1947" t="s">
        <v>27</v>
      </c>
      <c r="C1947">
        <v>9.8558594191327291</v>
      </c>
      <c r="D1947">
        <v>9.6546233471885188</v>
      </c>
      <c r="E1947">
        <v>0.20123607194421031</v>
      </c>
      <c r="F1947">
        <v>3.2295935578318771</v>
      </c>
      <c r="G1947">
        <v>3.2669241422069688</v>
      </c>
      <c r="H1947">
        <v>670.22185542878606</v>
      </c>
      <c r="I1947">
        <v>0</v>
      </c>
      <c r="J1947" t="b">
        <v>1</v>
      </c>
      <c r="K1947" t="s">
        <v>22</v>
      </c>
      <c r="L1947" t="s">
        <v>22</v>
      </c>
      <c r="M1947" t="s">
        <v>22</v>
      </c>
      <c r="N1947" t="s">
        <v>22</v>
      </c>
    </row>
    <row r="1948" spans="1:14" x14ac:dyDescent="0.3">
      <c r="A1948" s="1">
        <v>45698.362615740742</v>
      </c>
      <c r="B1948" t="s">
        <v>27</v>
      </c>
      <c r="C1948">
        <v>9.8320759735613237</v>
      </c>
      <c r="D1948">
        <v>9.6584455311190833</v>
      </c>
      <c r="E1948">
        <v>0.17363044244224041</v>
      </c>
      <c r="F1948">
        <v>2.7865568679477062</v>
      </c>
      <c r="G1948">
        <v>3.170850687355117</v>
      </c>
      <c r="H1948">
        <v>672.50841229673381</v>
      </c>
      <c r="I1948">
        <v>0</v>
      </c>
      <c r="J1948" t="b">
        <v>1</v>
      </c>
      <c r="K1948" t="s">
        <v>22</v>
      </c>
      <c r="L1948" t="s">
        <v>22</v>
      </c>
      <c r="M1948" t="s">
        <v>22</v>
      </c>
      <c r="N1948" t="s">
        <v>22</v>
      </c>
    </row>
    <row r="1949" spans="1:14" x14ac:dyDescent="0.3">
      <c r="A1949" s="1">
        <v>45698.362673611111</v>
      </c>
      <c r="B1949" t="s">
        <v>27</v>
      </c>
      <c r="C1949">
        <v>9.8773045020060124</v>
      </c>
      <c r="D1949">
        <v>9.6435142298320784</v>
      </c>
      <c r="E1949">
        <v>0.233790272173934</v>
      </c>
      <c r="F1949">
        <v>3.7520487733731152</v>
      </c>
      <c r="G1949">
        <v>3.287090304558717</v>
      </c>
      <c r="H1949">
        <v>675.76046107010689</v>
      </c>
      <c r="I1949">
        <v>0</v>
      </c>
      <c r="J1949" t="b">
        <v>1</v>
      </c>
      <c r="K1949" t="s">
        <v>22</v>
      </c>
      <c r="L1949" t="s">
        <v>22</v>
      </c>
      <c r="M1949" t="s">
        <v>22</v>
      </c>
      <c r="N1949" t="s">
        <v>22</v>
      </c>
    </row>
    <row r="1950" spans="1:14" x14ac:dyDescent="0.3">
      <c r="A1950" s="1">
        <v>45698.36273148148</v>
      </c>
      <c r="B1950" t="s">
        <v>27</v>
      </c>
      <c r="C1950">
        <v>9.840942018355209</v>
      </c>
      <c r="D1950">
        <v>9.6737942324543251</v>
      </c>
      <c r="E1950">
        <v>0.16714778590088389</v>
      </c>
      <c r="F1950">
        <v>2.6825181357197891</v>
      </c>
      <c r="G1950">
        <v>3.1661758707909309</v>
      </c>
      <c r="H1950">
        <v>677.94297920582665</v>
      </c>
      <c r="I1950">
        <v>0</v>
      </c>
      <c r="J1950" t="b">
        <v>1</v>
      </c>
      <c r="K1950" t="s">
        <v>22</v>
      </c>
      <c r="L1950" t="s">
        <v>22</v>
      </c>
      <c r="M1950" t="s">
        <v>22</v>
      </c>
      <c r="N1950" t="s">
        <v>22</v>
      </c>
    </row>
    <row r="1951" spans="1:14" x14ac:dyDescent="0.3">
      <c r="A1951" s="1">
        <v>45698.36278935185</v>
      </c>
      <c r="B1951" t="s">
        <v>27</v>
      </c>
      <c r="C1951">
        <v>9.8870533367575213</v>
      </c>
      <c r="D1951">
        <v>9.6456561514368158</v>
      </c>
      <c r="E1951">
        <v>0.2413971853207055</v>
      </c>
      <c r="F1951">
        <v>3.8741304531457699</v>
      </c>
      <c r="G1951">
        <v>3.3077667872618992</v>
      </c>
      <c r="H1951">
        <v>681.31710965897241</v>
      </c>
      <c r="I1951">
        <v>0</v>
      </c>
      <c r="J1951" t="b">
        <v>1</v>
      </c>
      <c r="K1951" t="s">
        <v>22</v>
      </c>
      <c r="L1951" t="s">
        <v>22</v>
      </c>
      <c r="M1951" t="s">
        <v>22</v>
      </c>
      <c r="N1951" t="s">
        <v>22</v>
      </c>
    </row>
    <row r="1952" spans="1:14" x14ac:dyDescent="0.3">
      <c r="A1952" s="1">
        <v>45698.362847222219</v>
      </c>
      <c r="B1952" t="s">
        <v>27</v>
      </c>
      <c r="C1952">
        <v>9.890645276945234</v>
      </c>
      <c r="D1952">
        <v>9.678612026206558</v>
      </c>
      <c r="E1952">
        <v>0.21203325073867599</v>
      </c>
      <c r="F1952">
        <v>3.4028751108877948</v>
      </c>
      <c r="G1952">
        <v>3.326788451987079</v>
      </c>
      <c r="H1952">
        <v>684.21998476986016</v>
      </c>
      <c r="I1952">
        <v>0</v>
      </c>
      <c r="J1952" t="b">
        <v>1</v>
      </c>
      <c r="K1952" t="s">
        <v>22</v>
      </c>
      <c r="L1952" t="s">
        <v>22</v>
      </c>
      <c r="M1952" t="s">
        <v>22</v>
      </c>
      <c r="N1952" t="s">
        <v>22</v>
      </c>
    </row>
    <row r="1953" spans="1:14" x14ac:dyDescent="0.3">
      <c r="A1953" s="1">
        <v>45698.362905092603</v>
      </c>
      <c r="B1953" t="s">
        <v>27</v>
      </c>
      <c r="C1953">
        <v>9.8781518865858455</v>
      </c>
      <c r="D1953">
        <v>9.6783820985382683</v>
      </c>
      <c r="E1953">
        <v>0.19976978804757731</v>
      </c>
      <c r="F1953">
        <v>3.2060614893474968</v>
      </c>
      <c r="G1953">
        <v>3.3026430594591631</v>
      </c>
      <c r="H1953">
        <v>686.92604625920762</v>
      </c>
      <c r="I1953">
        <v>0</v>
      </c>
      <c r="J1953" t="b">
        <v>1</v>
      </c>
      <c r="K1953" t="s">
        <v>22</v>
      </c>
      <c r="L1953" t="s">
        <v>22</v>
      </c>
      <c r="M1953" t="s">
        <v>22</v>
      </c>
      <c r="N1953" t="s">
        <v>22</v>
      </c>
    </row>
    <row r="1954" spans="1:14" x14ac:dyDescent="0.3">
      <c r="A1954" s="1">
        <v>45698.362962962958</v>
      </c>
      <c r="B1954" t="s">
        <v>27</v>
      </c>
      <c r="C1954">
        <v>9.7950368748983223</v>
      </c>
      <c r="D1954">
        <v>9.6707762698241027</v>
      </c>
      <c r="E1954">
        <v>0.1242606050742197</v>
      </c>
      <c r="F1954">
        <v>1.9942311821274681</v>
      </c>
      <c r="G1954">
        <v>3.0409606839928238</v>
      </c>
      <c r="H1954">
        <v>688.42027744133509</v>
      </c>
      <c r="I1954">
        <v>0</v>
      </c>
      <c r="J1954" t="b">
        <v>1</v>
      </c>
      <c r="K1954" t="s">
        <v>22</v>
      </c>
      <c r="L1954" t="s">
        <v>22</v>
      </c>
      <c r="M1954" t="s">
        <v>22</v>
      </c>
      <c r="N1954" t="s">
        <v>22</v>
      </c>
    </row>
    <row r="1955" spans="1:14" x14ac:dyDescent="0.3">
      <c r="A1955" s="1">
        <v>45698.363020833327</v>
      </c>
      <c r="B1955" t="s">
        <v>27</v>
      </c>
      <c r="C1955">
        <v>9.8010509505122432</v>
      </c>
      <c r="D1955">
        <v>9.6116017156873159</v>
      </c>
      <c r="E1955">
        <v>0.18944923482492729</v>
      </c>
      <c r="F1955">
        <v>3.0404291954992448</v>
      </c>
      <c r="G1955">
        <v>3.0408543862941082</v>
      </c>
      <c r="H1955">
        <v>690.96070663683429</v>
      </c>
      <c r="I1955">
        <v>0</v>
      </c>
      <c r="J1955" t="b">
        <v>1</v>
      </c>
      <c r="K1955" t="s">
        <v>22</v>
      </c>
      <c r="L1955" t="s">
        <v>22</v>
      </c>
      <c r="M1955" t="s">
        <v>22</v>
      </c>
      <c r="N1955" t="s">
        <v>22</v>
      </c>
    </row>
    <row r="1956" spans="1:14" x14ac:dyDescent="0.3">
      <c r="A1956" s="1">
        <v>45698.363078703696</v>
      </c>
      <c r="B1956" t="s">
        <v>27</v>
      </c>
      <c r="C1956">
        <v>9.8496384049319925</v>
      </c>
      <c r="D1956">
        <v>9.6157715776169077</v>
      </c>
      <c r="E1956">
        <v>0.23386682731508479</v>
      </c>
      <c r="F1956">
        <v>3.7532773900335918</v>
      </c>
      <c r="G1956">
        <v>3.183338987042005</v>
      </c>
      <c r="H1956">
        <v>694.21398402686793</v>
      </c>
      <c r="I1956">
        <v>0</v>
      </c>
      <c r="J1956" t="b">
        <v>1</v>
      </c>
      <c r="K1956" t="s">
        <v>22</v>
      </c>
      <c r="L1956" t="s">
        <v>22</v>
      </c>
      <c r="M1956" t="s">
        <v>22</v>
      </c>
      <c r="N1956" t="s">
        <v>22</v>
      </c>
    </row>
    <row r="1957" spans="1:14" x14ac:dyDescent="0.3">
      <c r="A1957" s="1">
        <v>45698.363136574073</v>
      </c>
      <c r="B1957" t="s">
        <v>27</v>
      </c>
      <c r="C1957">
        <v>9.7963317112797235</v>
      </c>
      <c r="D1957">
        <v>9.6467446840972997</v>
      </c>
      <c r="E1957">
        <v>0.14958702718242381</v>
      </c>
      <c r="F1957">
        <v>2.4006893727159979</v>
      </c>
      <c r="G1957">
        <v>3.026809064176804</v>
      </c>
      <c r="H1957">
        <v>696.11467339958392</v>
      </c>
      <c r="I1957">
        <v>0</v>
      </c>
      <c r="J1957" t="b">
        <v>1</v>
      </c>
      <c r="K1957" t="s">
        <v>22</v>
      </c>
      <c r="L1957" t="s">
        <v>22</v>
      </c>
      <c r="M1957" t="s">
        <v>22</v>
      </c>
      <c r="N1957" t="s">
        <v>22</v>
      </c>
    </row>
    <row r="1958" spans="1:14" x14ac:dyDescent="0.3">
      <c r="A1958" s="1">
        <v>45698.363194444442</v>
      </c>
      <c r="B1958" t="s">
        <v>27</v>
      </c>
      <c r="C1958">
        <v>9.8050773113712921</v>
      </c>
      <c r="D1958">
        <v>9.6121444056530638</v>
      </c>
      <c r="E1958">
        <v>0.1929329057182283</v>
      </c>
      <c r="F1958">
        <v>3.0963378651821358</v>
      </c>
      <c r="G1958">
        <v>3.0407148243778712</v>
      </c>
      <c r="H1958">
        <v>698.71101126476606</v>
      </c>
      <c r="I1958">
        <v>0</v>
      </c>
      <c r="J1958" t="b">
        <v>1</v>
      </c>
      <c r="K1958" t="s">
        <v>22</v>
      </c>
      <c r="L1958" t="s">
        <v>22</v>
      </c>
      <c r="M1958" t="s">
        <v>22</v>
      </c>
      <c r="N1958" t="s">
        <v>22</v>
      </c>
    </row>
    <row r="1959" spans="1:14" x14ac:dyDescent="0.3">
      <c r="A1959" s="1">
        <v>45698.363252314812</v>
      </c>
      <c r="B1959" t="s">
        <v>27</v>
      </c>
      <c r="C1959">
        <v>9.8720876193346001</v>
      </c>
      <c r="D1959">
        <v>9.6183042977932125</v>
      </c>
      <c r="E1959">
        <v>0.25378332154138761</v>
      </c>
      <c r="F1959">
        <v>4.0729128352419224</v>
      </c>
      <c r="G1959">
        <v>3.2471544265506811</v>
      </c>
      <c r="H1959">
        <v>702.28392410000799</v>
      </c>
      <c r="I1959">
        <v>0</v>
      </c>
      <c r="J1959" t="b">
        <v>1</v>
      </c>
      <c r="K1959" t="s">
        <v>22</v>
      </c>
      <c r="L1959" t="s">
        <v>22</v>
      </c>
      <c r="M1959" t="s">
        <v>22</v>
      </c>
      <c r="N1959" t="s">
        <v>22</v>
      </c>
    </row>
    <row r="1960" spans="1:14" x14ac:dyDescent="0.3">
      <c r="A1960" s="1">
        <v>45698.363310185188</v>
      </c>
      <c r="B1960" t="s">
        <v>27</v>
      </c>
      <c r="C1960">
        <v>9.845674053327512</v>
      </c>
      <c r="D1960">
        <v>9.6632488688990552</v>
      </c>
      <c r="E1960">
        <v>0.18242518442845679</v>
      </c>
      <c r="F1960">
        <v>2.92770175209826</v>
      </c>
      <c r="G1960">
        <v>3.183263891660197</v>
      </c>
      <c r="H1960">
        <v>704.71162585210629</v>
      </c>
      <c r="I1960">
        <v>0</v>
      </c>
      <c r="J1960" t="b">
        <v>1</v>
      </c>
      <c r="K1960" t="s">
        <v>22</v>
      </c>
      <c r="L1960" t="s">
        <v>22</v>
      </c>
      <c r="M1960" t="s">
        <v>22</v>
      </c>
      <c r="N1960" t="s">
        <v>22</v>
      </c>
    </row>
    <row r="1961" spans="1:14" x14ac:dyDescent="0.3">
      <c r="A1961" s="1">
        <v>45698.363368055558</v>
      </c>
      <c r="B1961" t="s">
        <v>27</v>
      </c>
      <c r="C1961">
        <v>9.841988563317825</v>
      </c>
      <c r="D1961">
        <v>9.6451876357741817</v>
      </c>
      <c r="E1961">
        <v>0.19680092754364331</v>
      </c>
      <c r="F1961">
        <v>3.1584148986295819</v>
      </c>
      <c r="G1961">
        <v>3.178294093054074</v>
      </c>
      <c r="H1961">
        <v>707.37004075073582</v>
      </c>
      <c r="I1961">
        <v>0</v>
      </c>
      <c r="J1961" t="b">
        <v>1</v>
      </c>
      <c r="K1961" t="s">
        <v>22</v>
      </c>
      <c r="L1961" t="s">
        <v>22</v>
      </c>
      <c r="M1961" t="s">
        <v>22</v>
      </c>
      <c r="N1961" t="s">
        <v>22</v>
      </c>
    </row>
    <row r="1962" spans="1:14" x14ac:dyDescent="0.3">
      <c r="A1962" s="1">
        <v>45698.363425925927</v>
      </c>
      <c r="B1962" t="s">
        <v>27</v>
      </c>
      <c r="C1962">
        <v>9.7853050412181357</v>
      </c>
      <c r="D1962">
        <v>9.6420328778972966</v>
      </c>
      <c r="E1962">
        <v>0.14327216332083911</v>
      </c>
      <c r="F1962">
        <v>2.2993435083840148</v>
      </c>
      <c r="G1962">
        <v>3.0025039761200629</v>
      </c>
      <c r="H1962">
        <v>709.16938425911985</v>
      </c>
      <c r="I1962">
        <v>0</v>
      </c>
      <c r="J1962" t="b">
        <v>1</v>
      </c>
      <c r="K1962" t="s">
        <v>22</v>
      </c>
      <c r="L1962" t="s">
        <v>22</v>
      </c>
      <c r="M1962" t="s">
        <v>22</v>
      </c>
      <c r="N1962" t="s">
        <v>22</v>
      </c>
    </row>
    <row r="1963" spans="1:14" x14ac:dyDescent="0.3">
      <c r="A1963" s="1">
        <v>45698.363483796304</v>
      </c>
      <c r="B1963" t="s">
        <v>27</v>
      </c>
      <c r="C1963">
        <v>9.8059390534996567</v>
      </c>
      <c r="D1963">
        <v>9.6050732937559182</v>
      </c>
      <c r="E1963">
        <v>0.20086575974373841</v>
      </c>
      <c r="F1963">
        <v>3.2236504985906782</v>
      </c>
      <c r="G1963">
        <v>3.0467332806141858</v>
      </c>
      <c r="H1963">
        <v>711.89303475771055</v>
      </c>
      <c r="I1963">
        <v>0</v>
      </c>
      <c r="J1963" t="b">
        <v>1</v>
      </c>
      <c r="K1963" t="s">
        <v>22</v>
      </c>
      <c r="L1963" t="s">
        <v>22</v>
      </c>
      <c r="M1963" t="s">
        <v>22</v>
      </c>
      <c r="N1963" t="s">
        <v>22</v>
      </c>
    </row>
    <row r="1964" spans="1:14" x14ac:dyDescent="0.3">
      <c r="A1964" s="1">
        <v>45698.363541666673</v>
      </c>
      <c r="B1964" t="s">
        <v>27</v>
      </c>
      <c r="C1964">
        <v>9.8210898183477759</v>
      </c>
      <c r="D1964">
        <v>9.6180570604506297</v>
      </c>
      <c r="E1964">
        <v>0.20303275789714631</v>
      </c>
      <c r="F1964">
        <v>3.258428176411877</v>
      </c>
      <c r="G1964">
        <v>3.089072259773725</v>
      </c>
      <c r="H1964">
        <v>714.65146293412238</v>
      </c>
      <c r="I1964">
        <v>0</v>
      </c>
      <c r="J1964" t="b">
        <v>1</v>
      </c>
      <c r="K1964" t="s">
        <v>22</v>
      </c>
      <c r="L1964" t="s">
        <v>22</v>
      </c>
      <c r="M1964" t="s">
        <v>22</v>
      </c>
      <c r="N1964" t="s">
        <v>22</v>
      </c>
    </row>
    <row r="1965" spans="1:14" x14ac:dyDescent="0.3">
      <c r="A1965" s="1">
        <v>45698.363599537042</v>
      </c>
      <c r="B1965" t="s">
        <v>27</v>
      </c>
      <c r="C1965">
        <v>9.8035636901109662</v>
      </c>
      <c r="D1965">
        <v>9.6284158174426739</v>
      </c>
      <c r="E1965">
        <v>0.17514787266829221</v>
      </c>
      <c r="F1965">
        <v>2.8109097726489818</v>
      </c>
      <c r="G1965">
        <v>3.033439762348777</v>
      </c>
      <c r="H1965">
        <v>716.96237270677136</v>
      </c>
      <c r="I1965">
        <v>0</v>
      </c>
      <c r="J1965" t="b">
        <v>1</v>
      </c>
      <c r="K1965" t="s">
        <v>22</v>
      </c>
      <c r="L1965" t="s">
        <v>22</v>
      </c>
      <c r="M1965" t="s">
        <v>22</v>
      </c>
      <c r="N1965" t="s">
        <v>22</v>
      </c>
    </row>
    <row r="1966" spans="1:14" x14ac:dyDescent="0.3">
      <c r="A1966" s="1">
        <v>45698.363657407397</v>
      </c>
      <c r="B1966" t="s">
        <v>27</v>
      </c>
      <c r="C1966">
        <v>9.8653593092703957</v>
      </c>
      <c r="D1966">
        <v>9.6205290963302375</v>
      </c>
      <c r="E1966">
        <v>0.2448302129401583</v>
      </c>
      <c r="F1966">
        <v>3.929226360040222</v>
      </c>
      <c r="G1966">
        <v>3.2125970818870662</v>
      </c>
      <c r="H1966">
        <v>720.39159906681164</v>
      </c>
      <c r="I1966">
        <v>0</v>
      </c>
      <c r="J1966" t="b">
        <v>1</v>
      </c>
      <c r="K1966" t="s">
        <v>22</v>
      </c>
      <c r="L1966" t="s">
        <v>22</v>
      </c>
      <c r="M1966" t="s">
        <v>22</v>
      </c>
      <c r="N1966" t="s">
        <v>22</v>
      </c>
    </row>
    <row r="1967" spans="1:14" x14ac:dyDescent="0.3">
      <c r="A1967" s="1">
        <v>45698.363715277781</v>
      </c>
      <c r="B1967" t="s">
        <v>27</v>
      </c>
      <c r="C1967">
        <v>9.8951237650079715</v>
      </c>
      <c r="D1967">
        <v>9.6600652719876781</v>
      </c>
      <c r="E1967">
        <v>0.2350584930202935</v>
      </c>
      <c r="F1967">
        <v>3.7724021714281428</v>
      </c>
      <c r="G1967">
        <v>3.3245580997952811</v>
      </c>
      <c r="H1967">
        <v>723.66400123823973</v>
      </c>
      <c r="I1967">
        <v>0</v>
      </c>
      <c r="J1967" t="b">
        <v>1</v>
      </c>
      <c r="K1967" t="s">
        <v>22</v>
      </c>
      <c r="L1967" t="s">
        <v>22</v>
      </c>
      <c r="M1967" t="s">
        <v>22</v>
      </c>
      <c r="N1967" t="s">
        <v>22</v>
      </c>
    </row>
    <row r="1968" spans="1:14" x14ac:dyDescent="0.3">
      <c r="A1968" s="1">
        <v>45698.36377314815</v>
      </c>
      <c r="B1968" t="s">
        <v>27</v>
      </c>
      <c r="C1968">
        <v>9.8417768622142461</v>
      </c>
      <c r="D1968">
        <v>9.6766207958954276</v>
      </c>
      <c r="E1968">
        <v>0.16515606631881849</v>
      </c>
      <c r="F1968">
        <v>2.650553465225578</v>
      </c>
      <c r="G1968">
        <v>3.189757172881341</v>
      </c>
      <c r="H1968">
        <v>725.81455470346532</v>
      </c>
      <c r="I1968">
        <v>0</v>
      </c>
      <c r="J1968" t="b">
        <v>1</v>
      </c>
      <c r="K1968" t="s">
        <v>22</v>
      </c>
      <c r="L1968" t="s">
        <v>22</v>
      </c>
      <c r="M1968" t="s">
        <v>22</v>
      </c>
      <c r="N1968" t="s">
        <v>22</v>
      </c>
    </row>
    <row r="1969" spans="1:14" x14ac:dyDescent="0.3">
      <c r="A1969" s="1">
        <v>45698.36383101852</v>
      </c>
      <c r="B1969" t="s">
        <v>27</v>
      </c>
      <c r="C1969">
        <v>9.8705283599882243</v>
      </c>
      <c r="D1969">
        <v>9.6399437417257907</v>
      </c>
      <c r="E1969">
        <v>0.23058461826243359</v>
      </c>
      <c r="F1969">
        <v>3.7006019372209442</v>
      </c>
      <c r="G1969">
        <v>3.2919261257492609</v>
      </c>
      <c r="H1969">
        <v>729.01515664068631</v>
      </c>
      <c r="I1969">
        <v>0</v>
      </c>
      <c r="J1969" t="b">
        <v>1</v>
      </c>
      <c r="K1969" t="s">
        <v>22</v>
      </c>
      <c r="L1969" t="s">
        <v>22</v>
      </c>
      <c r="M1969" t="s">
        <v>22</v>
      </c>
      <c r="N1969" t="s">
        <v>22</v>
      </c>
    </row>
    <row r="1970" spans="1:14" x14ac:dyDescent="0.3">
      <c r="A1970" s="1">
        <v>45698.363888888889</v>
      </c>
      <c r="B1970" t="s">
        <v>27</v>
      </c>
      <c r="C1970">
        <v>9.8148461647597927</v>
      </c>
      <c r="D1970">
        <v>9.6603024954663095</v>
      </c>
      <c r="E1970">
        <v>0.1545436692934832</v>
      </c>
      <c r="F1970">
        <v>2.480237434232492</v>
      </c>
      <c r="G1970">
        <v>3.1295883874459069</v>
      </c>
      <c r="H1970">
        <v>730.99539407491875</v>
      </c>
      <c r="I1970">
        <v>0</v>
      </c>
      <c r="J1970" t="b">
        <v>1</v>
      </c>
      <c r="K1970" t="s">
        <v>22</v>
      </c>
      <c r="L1970" t="s">
        <v>22</v>
      </c>
      <c r="M1970" t="s">
        <v>22</v>
      </c>
      <c r="N1970" t="s">
        <v>22</v>
      </c>
    </row>
    <row r="1971" spans="1:14" x14ac:dyDescent="0.3">
      <c r="A1971" s="1">
        <v>45698.363946759258</v>
      </c>
      <c r="B1971" t="s">
        <v>27</v>
      </c>
      <c r="C1971">
        <v>9.838638438754332</v>
      </c>
      <c r="D1971">
        <v>9.6231580155091976</v>
      </c>
      <c r="E1971">
        <v>0.21548042324513439</v>
      </c>
      <c r="F1971">
        <v>3.4581980259697369</v>
      </c>
      <c r="G1971">
        <v>3.1953103151506741</v>
      </c>
      <c r="H1971">
        <v>733.9535921008885</v>
      </c>
      <c r="I1971">
        <v>0</v>
      </c>
      <c r="J1971" t="b">
        <v>1</v>
      </c>
      <c r="K1971" t="s">
        <v>22</v>
      </c>
      <c r="L1971" t="s">
        <v>22</v>
      </c>
      <c r="M1971" t="s">
        <v>22</v>
      </c>
      <c r="N1971" t="s">
        <v>22</v>
      </c>
    </row>
    <row r="1972" spans="1:14" x14ac:dyDescent="0.3">
      <c r="A1972" s="1">
        <v>45698.364004629628</v>
      </c>
      <c r="B1972" t="s">
        <v>27</v>
      </c>
      <c r="C1972">
        <v>9.8238945556280335</v>
      </c>
      <c r="D1972">
        <v>9.6371715734539904</v>
      </c>
      <c r="E1972">
        <v>0.18672298217404301</v>
      </c>
      <c r="F1972">
        <v>2.996676164975181</v>
      </c>
      <c r="G1972">
        <v>3.1555834851155748</v>
      </c>
      <c r="H1972">
        <v>736.45026826586366</v>
      </c>
      <c r="I1972">
        <v>0</v>
      </c>
      <c r="J1972" t="b">
        <v>1</v>
      </c>
      <c r="K1972" t="s">
        <v>22</v>
      </c>
      <c r="L1972" t="s">
        <v>22</v>
      </c>
      <c r="M1972" t="s">
        <v>22</v>
      </c>
      <c r="N1972" t="s">
        <v>22</v>
      </c>
    </row>
    <row r="1973" spans="1:14" x14ac:dyDescent="0.3">
      <c r="A1973" s="1">
        <v>45698.364062499997</v>
      </c>
      <c r="B1973" t="s">
        <v>27</v>
      </c>
      <c r="C1973">
        <v>9.8386443670687687</v>
      </c>
      <c r="D1973">
        <v>9.6267770441648786</v>
      </c>
      <c r="E1973">
        <v>0.2118673229038901</v>
      </c>
      <c r="F1973">
        <v>3.4002121714798039</v>
      </c>
      <c r="G1973">
        <v>3.2045092223884208</v>
      </c>
      <c r="H1973">
        <v>739.35048043734344</v>
      </c>
      <c r="I1973">
        <v>0</v>
      </c>
      <c r="J1973" t="b">
        <v>1</v>
      </c>
      <c r="K1973" t="s">
        <v>22</v>
      </c>
      <c r="L1973" t="s">
        <v>22</v>
      </c>
      <c r="M1973" t="s">
        <v>22</v>
      </c>
      <c r="N1973" t="s">
        <v>22</v>
      </c>
    </row>
    <row r="1974" spans="1:14" x14ac:dyDescent="0.3">
      <c r="A1974" s="1">
        <v>45698.364120370366</v>
      </c>
      <c r="B1974" t="s">
        <v>27</v>
      </c>
      <c r="C1974">
        <v>9.8674677078468864</v>
      </c>
      <c r="D1974">
        <v>9.6390103183814038</v>
      </c>
      <c r="E1974">
        <v>0.22845738946548269</v>
      </c>
      <c r="F1974">
        <v>3.666462509074226</v>
      </c>
      <c r="G1974">
        <v>3.296899879725582</v>
      </c>
      <c r="H1974">
        <v>742.51694294641766</v>
      </c>
      <c r="I1974">
        <v>0</v>
      </c>
      <c r="J1974" t="b">
        <v>1</v>
      </c>
      <c r="K1974" t="s">
        <v>22</v>
      </c>
      <c r="L1974" t="s">
        <v>22</v>
      </c>
      <c r="M1974" t="s">
        <v>22</v>
      </c>
      <c r="N1974" t="s">
        <v>22</v>
      </c>
    </row>
    <row r="1975" spans="1:14" x14ac:dyDescent="0.3">
      <c r="A1975" s="1">
        <v>45698.364178240743</v>
      </c>
      <c r="B1975" t="s">
        <v>27</v>
      </c>
      <c r="C1975">
        <v>9.9195643801420488</v>
      </c>
      <c r="D1975">
        <v>9.6607034986466651</v>
      </c>
      <c r="E1975">
        <v>0.25886088149538372</v>
      </c>
      <c r="F1975">
        <v>4.1544014806845597</v>
      </c>
      <c r="G1975">
        <v>3.4684001999173781</v>
      </c>
      <c r="H1975">
        <v>746.17134442710221</v>
      </c>
      <c r="I1975">
        <v>0</v>
      </c>
      <c r="J1975" t="b">
        <v>1</v>
      </c>
      <c r="K1975" t="s">
        <v>22</v>
      </c>
      <c r="L1975" t="s">
        <v>22</v>
      </c>
      <c r="M1975" t="s">
        <v>22</v>
      </c>
      <c r="N1975" t="s">
        <v>22</v>
      </c>
    </row>
    <row r="1976" spans="1:14" x14ac:dyDescent="0.3">
      <c r="A1976" s="1">
        <v>45698.364236111112</v>
      </c>
      <c r="B1976" t="s">
        <v>27</v>
      </c>
      <c r="C1976">
        <v>9.9283711824861047</v>
      </c>
      <c r="D1976">
        <v>9.6971751422713268</v>
      </c>
      <c r="E1976">
        <v>0.23119604021477791</v>
      </c>
      <c r="F1976">
        <v>3.7104145139589542</v>
      </c>
      <c r="G1976">
        <v>3.5168030627256939</v>
      </c>
      <c r="H1976">
        <v>749.38175894106121</v>
      </c>
      <c r="I1976">
        <v>0</v>
      </c>
      <c r="J1976" t="b">
        <v>1</v>
      </c>
      <c r="K1976" t="s">
        <v>22</v>
      </c>
      <c r="L1976" t="s">
        <v>22</v>
      </c>
      <c r="M1976" t="s">
        <v>22</v>
      </c>
      <c r="N1976" t="s">
        <v>22</v>
      </c>
    </row>
    <row r="1977" spans="1:14" x14ac:dyDescent="0.3">
      <c r="A1977" s="1">
        <v>45698.364293981482</v>
      </c>
      <c r="B1977" t="s">
        <v>27</v>
      </c>
      <c r="C1977">
        <v>9.9033355946684871</v>
      </c>
      <c r="D1977">
        <v>9.7035556472916191</v>
      </c>
      <c r="E1977">
        <v>0.19977994737686799</v>
      </c>
      <c r="F1977">
        <v>3.2062245341938418</v>
      </c>
      <c r="G1977">
        <v>3.4546873570193242</v>
      </c>
      <c r="H1977">
        <v>752.0879834752551</v>
      </c>
      <c r="I1977">
        <v>0</v>
      </c>
      <c r="J1977" t="b">
        <v>1</v>
      </c>
      <c r="K1977" t="s">
        <v>22</v>
      </c>
      <c r="L1977" t="s">
        <v>22</v>
      </c>
      <c r="M1977" t="s">
        <v>22</v>
      </c>
      <c r="N1977" t="s">
        <v>22</v>
      </c>
    </row>
    <row r="1978" spans="1:14" x14ac:dyDescent="0.3">
      <c r="A1978" s="1">
        <v>45698.364351851851</v>
      </c>
      <c r="B1978" t="s">
        <v>27</v>
      </c>
      <c r="C1978">
        <v>9.8482581825479052</v>
      </c>
      <c r="D1978">
        <v>9.6860427299744103</v>
      </c>
      <c r="E1978">
        <v>0.1622154525734949</v>
      </c>
      <c r="F1978">
        <v>2.6033602005379142</v>
      </c>
      <c r="G1978">
        <v>3.2844219257230418</v>
      </c>
      <c r="H1978">
        <v>754.19134367579306</v>
      </c>
      <c r="I1978">
        <v>0</v>
      </c>
      <c r="J1978" t="b">
        <v>1</v>
      </c>
      <c r="K1978" t="s">
        <v>22</v>
      </c>
      <c r="L1978" t="s">
        <v>22</v>
      </c>
      <c r="M1978" t="s">
        <v>22</v>
      </c>
      <c r="N1978" t="s">
        <v>22</v>
      </c>
    </row>
    <row r="1979" spans="1:14" x14ac:dyDescent="0.3">
      <c r="A1979" s="1">
        <v>45698.36440972222</v>
      </c>
      <c r="B1979" t="s">
        <v>27</v>
      </c>
      <c r="C1979">
        <v>9.8122915683826708</v>
      </c>
      <c r="D1979">
        <v>9.6473173671000083</v>
      </c>
      <c r="E1979">
        <v>0.16497420128266249</v>
      </c>
      <c r="F1979">
        <v>2.6476347531701809</v>
      </c>
      <c r="G1979">
        <v>3.1570644912124699</v>
      </c>
      <c r="H1979">
        <v>756.33897842896329</v>
      </c>
      <c r="I1979">
        <v>0</v>
      </c>
      <c r="J1979" t="b">
        <v>1</v>
      </c>
      <c r="K1979" t="s">
        <v>22</v>
      </c>
      <c r="L1979" t="s">
        <v>22</v>
      </c>
      <c r="M1979" t="s">
        <v>22</v>
      </c>
      <c r="N1979" t="s">
        <v>22</v>
      </c>
    </row>
    <row r="1980" spans="1:14" x14ac:dyDescent="0.3">
      <c r="A1980" s="1">
        <v>45698.36446759259</v>
      </c>
      <c r="B1980" t="s">
        <v>27</v>
      </c>
      <c r="C1980">
        <v>9.87886996806699</v>
      </c>
      <c r="D1980">
        <v>9.6217841518788401</v>
      </c>
      <c r="E1980">
        <v>0.25708581618815002</v>
      </c>
      <c r="F1980">
        <v>4.125913847102832</v>
      </c>
      <c r="G1980">
        <v>3.3508343623905419</v>
      </c>
      <c r="H1980">
        <v>759.96489227606617</v>
      </c>
      <c r="I1980">
        <v>0</v>
      </c>
      <c r="J1980" t="b">
        <v>1</v>
      </c>
      <c r="K1980" t="s">
        <v>22</v>
      </c>
      <c r="L1980" t="s">
        <v>22</v>
      </c>
      <c r="M1980" t="s">
        <v>22</v>
      </c>
      <c r="N1980" t="s">
        <v>22</v>
      </c>
    </row>
    <row r="1981" spans="1:14" x14ac:dyDescent="0.3">
      <c r="A1981" s="1">
        <v>45698.364525462966</v>
      </c>
      <c r="B1981" t="s">
        <v>27</v>
      </c>
      <c r="C1981">
        <v>9.8823116874842931</v>
      </c>
      <c r="D1981">
        <v>9.6649104577253819</v>
      </c>
      <c r="E1981">
        <v>0.21740122975891121</v>
      </c>
      <c r="F1981">
        <v>3.4890246281926971</v>
      </c>
      <c r="G1981">
        <v>3.378472415550974</v>
      </c>
      <c r="H1981">
        <v>762.9539169042589</v>
      </c>
      <c r="I1981">
        <v>0</v>
      </c>
      <c r="J1981" t="b">
        <v>1</v>
      </c>
      <c r="K1981" t="s">
        <v>22</v>
      </c>
      <c r="L1981" t="s">
        <v>22</v>
      </c>
      <c r="M1981" t="s">
        <v>22</v>
      </c>
      <c r="N1981" t="s">
        <v>22</v>
      </c>
    </row>
    <row r="1982" spans="1:14" x14ac:dyDescent="0.3">
      <c r="A1982" s="1">
        <v>45698.364583333343</v>
      </c>
      <c r="B1982" t="s">
        <v>27</v>
      </c>
      <c r="C1982">
        <v>9.8867205685786512</v>
      </c>
      <c r="D1982">
        <v>9.6657076778147726</v>
      </c>
      <c r="E1982">
        <v>0.22101289076387859</v>
      </c>
      <c r="F1982">
        <v>3.546987383090582</v>
      </c>
      <c r="G1982">
        <v>3.412175409058896</v>
      </c>
      <c r="H1982">
        <v>766.0009042873495</v>
      </c>
      <c r="I1982">
        <v>0</v>
      </c>
      <c r="J1982" t="b">
        <v>1</v>
      </c>
      <c r="K1982" t="s">
        <v>22</v>
      </c>
      <c r="L1982" t="s">
        <v>22</v>
      </c>
      <c r="M1982" t="s">
        <v>22</v>
      </c>
      <c r="N1982" t="s">
        <v>22</v>
      </c>
    </row>
    <row r="1983" spans="1:14" x14ac:dyDescent="0.3">
      <c r="A1983" s="1">
        <v>45698.364641203712</v>
      </c>
      <c r="B1983" t="s">
        <v>27</v>
      </c>
      <c r="C1983">
        <v>9.8881988536576344</v>
      </c>
      <c r="D1983">
        <v>9.6703908604161395</v>
      </c>
      <c r="E1983">
        <v>0.21780799324149491</v>
      </c>
      <c r="F1983">
        <v>3.4955526860613571</v>
      </c>
      <c r="G1983">
        <v>3.4288508644593878</v>
      </c>
      <c r="H1983">
        <v>768.99645697341089</v>
      </c>
      <c r="I1983">
        <v>0</v>
      </c>
      <c r="J1983" t="b">
        <v>1</v>
      </c>
      <c r="K1983" t="s">
        <v>22</v>
      </c>
      <c r="L1983" t="s">
        <v>22</v>
      </c>
      <c r="M1983" t="s">
        <v>22</v>
      </c>
      <c r="N1983" t="s">
        <v>22</v>
      </c>
    </row>
    <row r="1984" spans="1:14" x14ac:dyDescent="0.3">
      <c r="A1984" s="1">
        <v>45698.364699074067</v>
      </c>
      <c r="B1984" t="s">
        <v>27</v>
      </c>
      <c r="C1984">
        <v>9.7814283485610858</v>
      </c>
      <c r="D1984">
        <v>9.6698817094916301</v>
      </c>
      <c r="E1984">
        <v>0.11154663906945569</v>
      </c>
      <c r="F1984">
        <v>1.79018753176809</v>
      </c>
      <c r="G1984">
        <v>3.1011181979211289</v>
      </c>
      <c r="H1984">
        <v>770.28664450517897</v>
      </c>
      <c r="I1984">
        <v>0</v>
      </c>
      <c r="J1984" t="b">
        <v>1</v>
      </c>
      <c r="K1984" t="s">
        <v>22</v>
      </c>
      <c r="L1984" t="s">
        <v>22</v>
      </c>
      <c r="M1984" t="s">
        <v>22</v>
      </c>
      <c r="N1984" t="s">
        <v>22</v>
      </c>
    </row>
    <row r="1985" spans="1:14" x14ac:dyDescent="0.3">
      <c r="A1985" s="1">
        <v>45698.364756944437</v>
      </c>
      <c r="B1985" t="s">
        <v>27</v>
      </c>
      <c r="C1985">
        <v>9.7099337561989074</v>
      </c>
      <c r="D1985">
        <v>9.6000520027144614</v>
      </c>
      <c r="E1985">
        <v>0.10988175348444611</v>
      </c>
      <c r="F1985">
        <v>1.7634681483696459</v>
      </c>
      <c r="G1985">
        <v>2.833588188010832</v>
      </c>
      <c r="H1985">
        <v>771.55011265354858</v>
      </c>
      <c r="I1985">
        <v>0</v>
      </c>
      <c r="J1985" t="b">
        <v>1</v>
      </c>
      <c r="K1985" t="s">
        <v>22</v>
      </c>
      <c r="L1985" t="s">
        <v>22</v>
      </c>
      <c r="M1985" t="s">
        <v>22</v>
      </c>
      <c r="N1985" t="s">
        <v>22</v>
      </c>
    </row>
    <row r="1986" spans="1:14" x14ac:dyDescent="0.3">
      <c r="A1986" s="1">
        <v>45698.364814814813</v>
      </c>
      <c r="B1986" t="s">
        <v>27</v>
      </c>
      <c r="C1986">
        <v>9.7574384274339447</v>
      </c>
      <c r="D1986">
        <v>9.5523040029110415</v>
      </c>
      <c r="E1986">
        <v>0.2051344245229032</v>
      </c>
      <c r="F1986">
        <v>3.2921573628826639</v>
      </c>
      <c r="G1986">
        <v>2.9253020229851989</v>
      </c>
      <c r="H1986">
        <v>774.34227001643126</v>
      </c>
      <c r="I1986">
        <v>0</v>
      </c>
      <c r="J1986" t="b">
        <v>1</v>
      </c>
      <c r="K1986" t="s">
        <v>22</v>
      </c>
      <c r="L1986" t="s">
        <v>22</v>
      </c>
      <c r="M1986" t="s">
        <v>22</v>
      </c>
      <c r="N1986" t="s">
        <v>22</v>
      </c>
    </row>
    <row r="1987" spans="1:14" x14ac:dyDescent="0.3">
      <c r="A1987" s="1">
        <v>45698.364872685182</v>
      </c>
      <c r="B1987" t="s">
        <v>27</v>
      </c>
      <c r="C1987">
        <v>9.7357672429850748</v>
      </c>
      <c r="D1987">
        <v>9.5845080400145335</v>
      </c>
      <c r="E1987">
        <v>0.1512592029705413</v>
      </c>
      <c r="F1987">
        <v>2.4275257549843019</v>
      </c>
      <c r="G1987">
        <v>2.8257467693850189</v>
      </c>
      <c r="H1987">
        <v>776.2697957714156</v>
      </c>
      <c r="I1987">
        <v>0</v>
      </c>
      <c r="J1987" t="b">
        <v>1</v>
      </c>
      <c r="K1987" t="s">
        <v>22</v>
      </c>
      <c r="L1987" t="s">
        <v>22</v>
      </c>
      <c r="M1987" t="s">
        <v>22</v>
      </c>
      <c r="N1987" t="s">
        <v>22</v>
      </c>
    </row>
    <row r="1988" spans="1:14" x14ac:dyDescent="0.3">
      <c r="A1988" s="1">
        <v>45698.364930555559</v>
      </c>
      <c r="B1988" t="s">
        <v>27</v>
      </c>
      <c r="C1988">
        <v>9.8066955165948144</v>
      </c>
      <c r="D1988">
        <v>9.5685033846956902</v>
      </c>
      <c r="E1988">
        <v>0.23819213189912419</v>
      </c>
      <c r="F1988">
        <v>3.8226932541245349</v>
      </c>
      <c r="G1988">
        <v>3.025136066332923</v>
      </c>
      <c r="H1988">
        <v>779.59248902554009</v>
      </c>
      <c r="I1988">
        <v>0</v>
      </c>
      <c r="J1988" t="b">
        <v>1</v>
      </c>
      <c r="K1988" t="s">
        <v>22</v>
      </c>
      <c r="L1988" t="s">
        <v>22</v>
      </c>
      <c r="M1988" t="s">
        <v>22</v>
      </c>
      <c r="N1988" t="s">
        <v>22</v>
      </c>
    </row>
    <row r="1989" spans="1:14" x14ac:dyDescent="0.3">
      <c r="A1989" s="1">
        <v>45698.364988425928</v>
      </c>
      <c r="B1989" t="s">
        <v>27</v>
      </c>
      <c r="C1989">
        <v>9.807682864123624</v>
      </c>
      <c r="D1989">
        <v>9.6162036349529334</v>
      </c>
      <c r="E1989">
        <v>0.1914792291706906</v>
      </c>
      <c r="F1989">
        <v>3.0730081292767339</v>
      </c>
      <c r="G1989">
        <v>3.034710478921685</v>
      </c>
      <c r="H1989">
        <v>782.16549715481688</v>
      </c>
      <c r="I1989">
        <v>0</v>
      </c>
      <c r="J1989" t="b">
        <v>1</v>
      </c>
      <c r="K1989" t="s">
        <v>22</v>
      </c>
      <c r="L1989" t="s">
        <v>22</v>
      </c>
      <c r="M1989" t="s">
        <v>22</v>
      </c>
      <c r="N1989" t="s">
        <v>22</v>
      </c>
    </row>
    <row r="1990" spans="1:14" x14ac:dyDescent="0.3">
      <c r="A1990" s="1">
        <v>45698.365046296298</v>
      </c>
      <c r="B1990" t="s">
        <v>27</v>
      </c>
      <c r="C1990">
        <v>9.8458107272114965</v>
      </c>
      <c r="D1990">
        <v>9.6196311936343655</v>
      </c>
      <c r="E1990">
        <v>0.22617953357713111</v>
      </c>
      <c r="F1990">
        <v>3.6299056997923929</v>
      </c>
      <c r="G1990">
        <v>3.153749523095827</v>
      </c>
      <c r="H1990">
        <v>785.29540285460928</v>
      </c>
      <c r="I1990">
        <v>0</v>
      </c>
      <c r="J1990" t="b">
        <v>1</v>
      </c>
      <c r="K1990" t="s">
        <v>22</v>
      </c>
      <c r="L1990" t="s">
        <v>22</v>
      </c>
      <c r="M1990" t="s">
        <v>22</v>
      </c>
      <c r="N1990" t="s">
        <v>22</v>
      </c>
    </row>
    <row r="1991" spans="1:14" x14ac:dyDescent="0.3">
      <c r="A1991" s="1">
        <v>45698.365104166667</v>
      </c>
      <c r="B1991" t="s">
        <v>27</v>
      </c>
      <c r="C1991">
        <v>9.8489991981121445</v>
      </c>
      <c r="D1991">
        <v>9.6475884931777767</v>
      </c>
      <c r="E1991">
        <v>0.20141070493436791</v>
      </c>
      <c r="F1991">
        <v>3.2323962043680998</v>
      </c>
      <c r="G1991">
        <v>3.169478859350281</v>
      </c>
      <c r="H1991">
        <v>788.02779905897739</v>
      </c>
      <c r="I1991">
        <v>0</v>
      </c>
      <c r="J1991" t="b">
        <v>1</v>
      </c>
      <c r="K1991" t="s">
        <v>22</v>
      </c>
      <c r="L1991" t="s">
        <v>22</v>
      </c>
      <c r="M1991" t="s">
        <v>22</v>
      </c>
      <c r="N1991" t="s">
        <v>22</v>
      </c>
    </row>
    <row r="1992" spans="1:14" x14ac:dyDescent="0.3">
      <c r="A1992" s="1">
        <v>45698.365162037036</v>
      </c>
      <c r="B1992" t="s">
        <v>27</v>
      </c>
      <c r="C1992">
        <v>9.8605859389530188</v>
      </c>
      <c r="D1992">
        <v>9.6508703177113055</v>
      </c>
      <c r="E1992">
        <v>0.20971562124171331</v>
      </c>
      <c r="F1992">
        <v>3.3656799836895912</v>
      </c>
      <c r="G1992">
        <v>3.208719084218143</v>
      </c>
      <c r="H1992">
        <v>790.89347904266697</v>
      </c>
      <c r="I1992">
        <v>0</v>
      </c>
      <c r="J1992" t="b">
        <v>1</v>
      </c>
      <c r="K1992" t="s">
        <v>22</v>
      </c>
      <c r="L1992" t="s">
        <v>22</v>
      </c>
      <c r="M1992" t="s">
        <v>22</v>
      </c>
      <c r="N1992" t="s">
        <v>22</v>
      </c>
    </row>
    <row r="1993" spans="1:14" x14ac:dyDescent="0.3">
      <c r="A1993" s="1">
        <v>45698.365219907413</v>
      </c>
      <c r="B1993" t="s">
        <v>27</v>
      </c>
      <c r="C1993">
        <v>9.8576009515893013</v>
      </c>
      <c r="D1993">
        <v>9.6575238066284701</v>
      </c>
      <c r="E1993">
        <v>0.2000771449608312</v>
      </c>
      <c r="F1993">
        <v>3.21099419299953</v>
      </c>
      <c r="G1993">
        <v>3.2091741059744212</v>
      </c>
      <c r="H1993">
        <v>793.60447323566655</v>
      </c>
      <c r="I1993">
        <v>0</v>
      </c>
      <c r="J1993" t="b">
        <v>1</v>
      </c>
      <c r="K1993" t="s">
        <v>22</v>
      </c>
      <c r="L1993" t="s">
        <v>22</v>
      </c>
      <c r="M1993" t="s">
        <v>22</v>
      </c>
      <c r="N1993" t="s">
        <v>22</v>
      </c>
    </row>
    <row r="1994" spans="1:14" x14ac:dyDescent="0.3">
      <c r="A1994" s="1">
        <v>45698.365277777782</v>
      </c>
      <c r="B1994" t="s">
        <v>27</v>
      </c>
      <c r="C1994">
        <v>9.8390268843472555</v>
      </c>
      <c r="D1994">
        <v>9.6541719723464414</v>
      </c>
      <c r="E1994">
        <v>0.18485491200081411</v>
      </c>
      <c r="F1994">
        <v>2.9666959167088018</v>
      </c>
      <c r="G1994">
        <v>3.1606784681212972</v>
      </c>
      <c r="H1994">
        <v>796.07116915237532</v>
      </c>
      <c r="I1994">
        <v>0</v>
      </c>
      <c r="J1994" t="b">
        <v>1</v>
      </c>
      <c r="K1994" t="s">
        <v>22</v>
      </c>
      <c r="L1994" t="s">
        <v>22</v>
      </c>
      <c r="M1994" t="s">
        <v>22</v>
      </c>
      <c r="N1994" t="s">
        <v>22</v>
      </c>
    </row>
    <row r="1995" spans="1:14" x14ac:dyDescent="0.3">
      <c r="A1995" s="1">
        <v>45698.365335648137</v>
      </c>
      <c r="B1995" t="s">
        <v>27</v>
      </c>
      <c r="C1995">
        <v>9.8776828627101807</v>
      </c>
      <c r="D1995">
        <v>9.6413815618706717</v>
      </c>
      <c r="E1995">
        <v>0.23630130083950901</v>
      </c>
      <c r="F1995">
        <v>3.792347721387368</v>
      </c>
      <c r="G1995">
        <v>3.2870123187745111</v>
      </c>
      <c r="H1995">
        <v>799.36351687376271</v>
      </c>
      <c r="I1995">
        <v>0</v>
      </c>
      <c r="J1995" t="b">
        <v>1</v>
      </c>
      <c r="K1995" t="s">
        <v>22</v>
      </c>
      <c r="L1995" t="s">
        <v>22</v>
      </c>
      <c r="M1995" t="s">
        <v>22</v>
      </c>
      <c r="N1995" t="s">
        <v>22</v>
      </c>
    </row>
    <row r="1996" spans="1:14" x14ac:dyDescent="0.3">
      <c r="A1996" s="1">
        <v>45698.365393518521</v>
      </c>
      <c r="B1996" t="s">
        <v>27</v>
      </c>
      <c r="C1996">
        <v>9.8778684512335637</v>
      </c>
      <c r="D1996">
        <v>9.6674144928083816</v>
      </c>
      <c r="E1996">
        <v>0.21045395842518211</v>
      </c>
      <c r="F1996">
        <v>3.377529395120658</v>
      </c>
      <c r="G1996">
        <v>3.3051157340437411</v>
      </c>
      <c r="H1996">
        <v>802.24104626888334</v>
      </c>
      <c r="I1996">
        <v>0</v>
      </c>
      <c r="J1996" t="b">
        <v>1</v>
      </c>
      <c r="K1996" t="s">
        <v>22</v>
      </c>
      <c r="L1996" t="s">
        <v>22</v>
      </c>
      <c r="M1996" t="s">
        <v>22</v>
      </c>
      <c r="N1996" t="s">
        <v>22</v>
      </c>
    </row>
    <row r="1997" spans="1:14" x14ac:dyDescent="0.3">
      <c r="A1997" s="1">
        <v>45698.365451388891</v>
      </c>
      <c r="B1997" t="s">
        <v>27</v>
      </c>
      <c r="C1997">
        <v>9.8390576993920522</v>
      </c>
      <c r="D1997">
        <v>9.6664436063685422</v>
      </c>
      <c r="E1997">
        <v>0.17261409302351011</v>
      </c>
      <c r="F1997">
        <v>2.7702456991620839</v>
      </c>
      <c r="G1997">
        <v>3.19814172706741</v>
      </c>
      <c r="H1997">
        <v>804.51129196804538</v>
      </c>
      <c r="I1997">
        <v>0</v>
      </c>
      <c r="J1997" t="b">
        <v>1</v>
      </c>
      <c r="K1997" t="s">
        <v>22</v>
      </c>
      <c r="L1997" t="s">
        <v>22</v>
      </c>
      <c r="M1997" t="s">
        <v>22</v>
      </c>
      <c r="N1997" t="s">
        <v>22</v>
      </c>
    </row>
    <row r="1998" spans="1:14" x14ac:dyDescent="0.3">
      <c r="A1998" s="1">
        <v>45698.36550925926</v>
      </c>
      <c r="B1998" t="s">
        <v>27</v>
      </c>
      <c r="C1998">
        <v>9.8234106159228229</v>
      </c>
      <c r="D1998">
        <v>9.6392462563500363</v>
      </c>
      <c r="E1998">
        <v>0.18416435957278671</v>
      </c>
      <c r="F1998">
        <v>2.9556133923315588</v>
      </c>
      <c r="G1998">
        <v>3.14963606012024</v>
      </c>
      <c r="H1998">
        <v>806.96690536037693</v>
      </c>
      <c r="I1998">
        <v>0</v>
      </c>
      <c r="J1998" t="b">
        <v>1</v>
      </c>
      <c r="K1998" t="s">
        <v>22</v>
      </c>
      <c r="L1998" t="s">
        <v>22</v>
      </c>
      <c r="M1998" t="s">
        <v>22</v>
      </c>
      <c r="N1998" t="s">
        <v>22</v>
      </c>
    </row>
    <row r="1999" spans="1:14" x14ac:dyDescent="0.3">
      <c r="A1999" s="1">
        <v>45698.365567129629</v>
      </c>
      <c r="B1999" t="s">
        <v>27</v>
      </c>
      <c r="C1999">
        <v>9.8204710872725158</v>
      </c>
      <c r="D1999">
        <v>9.630111395888763</v>
      </c>
      <c r="E1999">
        <v>0.19035969138375289</v>
      </c>
      <c r="F1999">
        <v>3.0550409130142051</v>
      </c>
      <c r="G1999">
        <v>3.1307170306990328</v>
      </c>
      <c r="H1999">
        <v>809.52194627339111</v>
      </c>
      <c r="I1999">
        <v>0</v>
      </c>
      <c r="J1999" t="b">
        <v>1</v>
      </c>
      <c r="K1999" t="s">
        <v>22</v>
      </c>
      <c r="L1999" t="s">
        <v>22</v>
      </c>
      <c r="M1999" t="s">
        <v>22</v>
      </c>
      <c r="N1999" t="s">
        <v>22</v>
      </c>
    </row>
    <row r="2000" spans="1:14" x14ac:dyDescent="0.3">
      <c r="A2000" s="1">
        <v>45698.365624999999</v>
      </c>
      <c r="B2000" t="s">
        <v>27</v>
      </c>
      <c r="C2000">
        <v>9.8107556677967711</v>
      </c>
      <c r="D2000">
        <v>9.6276593526393714</v>
      </c>
      <c r="E2000">
        <v>0.18309631515739971</v>
      </c>
      <c r="F2000">
        <v>2.9384725818889441</v>
      </c>
      <c r="G2000">
        <v>3.0922681409370152</v>
      </c>
      <c r="H2000">
        <v>811.96041885528007</v>
      </c>
      <c r="I2000">
        <v>0</v>
      </c>
      <c r="J2000" t="b">
        <v>1</v>
      </c>
      <c r="K2000" t="s">
        <v>22</v>
      </c>
      <c r="L2000" t="s">
        <v>22</v>
      </c>
      <c r="M2000" t="s">
        <v>22</v>
      </c>
      <c r="N2000" t="s">
        <v>22</v>
      </c>
    </row>
    <row r="2001" spans="1:14" x14ac:dyDescent="0.3">
      <c r="A2001" s="1">
        <v>45698.365682870368</v>
      </c>
      <c r="B2001" t="s">
        <v>27</v>
      </c>
      <c r="C2001">
        <v>9.7757797357683227</v>
      </c>
      <c r="D2001">
        <v>9.6199452458917278</v>
      </c>
      <c r="E2001">
        <v>0.1558344898765949</v>
      </c>
      <c r="F2001">
        <v>2.5009535305031938</v>
      </c>
      <c r="G2001">
        <v>2.9740052188502508</v>
      </c>
      <c r="H2001">
        <v>813.96137238578331</v>
      </c>
      <c r="I2001">
        <v>0</v>
      </c>
      <c r="J2001" t="b">
        <v>1</v>
      </c>
      <c r="K2001" t="s">
        <v>22</v>
      </c>
      <c r="L2001" t="s">
        <v>22</v>
      </c>
      <c r="M2001" t="s">
        <v>22</v>
      </c>
      <c r="N2001" t="s">
        <v>22</v>
      </c>
    </row>
    <row r="2002" spans="1:14" x14ac:dyDescent="0.3">
      <c r="A2002" s="1">
        <v>45698.365740740737</v>
      </c>
      <c r="B2002" t="s">
        <v>27</v>
      </c>
      <c r="C2002">
        <v>9.7883260401866821</v>
      </c>
      <c r="D2002">
        <v>9.5972729384528854</v>
      </c>
      <c r="E2002">
        <v>0.19105310173379661</v>
      </c>
      <c r="F2002">
        <v>3.0661693035547239</v>
      </c>
      <c r="G2002">
        <v>2.992438035791146</v>
      </c>
      <c r="H2002">
        <v>816.52754168933802</v>
      </c>
      <c r="I2002">
        <v>0</v>
      </c>
      <c r="J2002" t="b">
        <v>1</v>
      </c>
      <c r="K2002" t="s">
        <v>22</v>
      </c>
      <c r="L2002" t="s">
        <v>22</v>
      </c>
      <c r="M2002" t="s">
        <v>22</v>
      </c>
      <c r="N2002" t="s">
        <v>22</v>
      </c>
    </row>
    <row r="2003" spans="1:14" x14ac:dyDescent="0.3">
      <c r="A2003" s="1">
        <v>45698.365798611107</v>
      </c>
      <c r="B2003" t="s">
        <v>27</v>
      </c>
      <c r="C2003">
        <v>9.7757523327260909</v>
      </c>
      <c r="D2003">
        <v>9.6082874479324296</v>
      </c>
      <c r="E2003">
        <v>0.16746488479366131</v>
      </c>
      <c r="F2003">
        <v>2.6876071862633388</v>
      </c>
      <c r="G2003">
        <v>2.9314718658855852</v>
      </c>
      <c r="H2003">
        <v>818.71514887560136</v>
      </c>
      <c r="I2003">
        <v>0</v>
      </c>
      <c r="J2003" t="b">
        <v>1</v>
      </c>
      <c r="K2003" t="s">
        <v>22</v>
      </c>
      <c r="L2003" t="s">
        <v>22</v>
      </c>
      <c r="M2003" t="s">
        <v>22</v>
      </c>
      <c r="N2003" t="s">
        <v>22</v>
      </c>
    </row>
    <row r="2004" spans="1:14" x14ac:dyDescent="0.3">
      <c r="A2004" s="1">
        <v>45698.365856481483</v>
      </c>
      <c r="B2004" t="s">
        <v>27</v>
      </c>
      <c r="C2004">
        <v>9.8202755613733945</v>
      </c>
      <c r="D2004">
        <v>9.5969864703356329</v>
      </c>
      <c r="E2004">
        <v>0.22328909103776159</v>
      </c>
      <c r="F2004">
        <v>3.58351762177913</v>
      </c>
      <c r="G2004">
        <v>3.0618810170642941</v>
      </c>
      <c r="H2004">
        <v>821.79866649738051</v>
      </c>
      <c r="I2004">
        <v>0</v>
      </c>
      <c r="J2004" t="b">
        <v>1</v>
      </c>
      <c r="K2004" t="s">
        <v>22</v>
      </c>
      <c r="L2004" t="s">
        <v>22</v>
      </c>
      <c r="M2004" t="s">
        <v>22</v>
      </c>
      <c r="N2004" t="s">
        <v>22</v>
      </c>
    </row>
    <row r="2005" spans="1:14" x14ac:dyDescent="0.3">
      <c r="A2005" s="1">
        <v>45698.365914351853</v>
      </c>
      <c r="B2005" t="s">
        <v>27</v>
      </c>
      <c r="C2005">
        <v>9.7733403803209562</v>
      </c>
      <c r="D2005">
        <v>9.628334443309436</v>
      </c>
      <c r="E2005">
        <v>0.1450059370115202</v>
      </c>
      <c r="F2005">
        <v>2.327168461873041</v>
      </c>
      <c r="G2005">
        <v>2.914938506026044</v>
      </c>
      <c r="H2005">
        <v>823.62583495925355</v>
      </c>
      <c r="I2005">
        <v>0</v>
      </c>
      <c r="J2005" t="b">
        <v>1</v>
      </c>
      <c r="K2005" t="s">
        <v>22</v>
      </c>
      <c r="L2005" t="s">
        <v>22</v>
      </c>
      <c r="M2005" t="s">
        <v>22</v>
      </c>
      <c r="N2005" t="s">
        <v>22</v>
      </c>
    </row>
    <row r="2006" spans="1:14" x14ac:dyDescent="0.3">
      <c r="A2006" s="1">
        <v>45698.365972222222</v>
      </c>
      <c r="B2006" t="s">
        <v>27</v>
      </c>
      <c r="C2006">
        <v>9.7712572399503888</v>
      </c>
      <c r="D2006">
        <v>9.598142384646362</v>
      </c>
      <c r="E2006">
        <v>0.1731148553040267</v>
      </c>
      <c r="F2006">
        <v>2.7782823231109459</v>
      </c>
      <c r="G2006">
        <v>2.8876072694430239</v>
      </c>
      <c r="H2006">
        <v>825.9041172823645</v>
      </c>
      <c r="I2006">
        <v>0</v>
      </c>
      <c r="J2006" t="b">
        <v>1</v>
      </c>
      <c r="K2006" t="s">
        <v>22</v>
      </c>
      <c r="L2006" t="s">
        <v>22</v>
      </c>
      <c r="M2006" t="s">
        <v>22</v>
      </c>
      <c r="N2006" t="s">
        <v>22</v>
      </c>
    </row>
    <row r="2007" spans="1:14" x14ac:dyDescent="0.3">
      <c r="A2007" s="1">
        <v>45698.366030092591</v>
      </c>
      <c r="B2007" t="s">
        <v>27</v>
      </c>
      <c r="C2007">
        <v>9.7617653617733211</v>
      </c>
      <c r="D2007">
        <v>9.596923617515861</v>
      </c>
      <c r="E2007">
        <v>0.16484174425746009</v>
      </c>
      <c r="F2007">
        <v>2.6455089794401032</v>
      </c>
      <c r="G2007">
        <v>2.8391876114424401</v>
      </c>
      <c r="H2007">
        <v>828.04962626180463</v>
      </c>
      <c r="I2007">
        <v>0</v>
      </c>
      <c r="J2007" t="b">
        <v>1</v>
      </c>
      <c r="K2007" t="s">
        <v>22</v>
      </c>
      <c r="L2007" t="s">
        <v>22</v>
      </c>
      <c r="M2007" t="s">
        <v>22</v>
      </c>
      <c r="N2007" t="s">
        <v>22</v>
      </c>
    </row>
    <row r="2008" spans="1:14" x14ac:dyDescent="0.3">
      <c r="A2008" s="1">
        <v>45698.366087962961</v>
      </c>
      <c r="B2008" t="s">
        <v>27</v>
      </c>
      <c r="C2008">
        <v>9.7595621575470801</v>
      </c>
      <c r="D2008">
        <v>9.5911439993232577</v>
      </c>
      <c r="E2008">
        <v>0.16841815822382239</v>
      </c>
      <c r="F2008">
        <v>2.702906062350297</v>
      </c>
      <c r="G2008">
        <v>2.8119313016240119</v>
      </c>
      <c r="H2008">
        <v>830.25253232415491</v>
      </c>
      <c r="I2008">
        <v>0</v>
      </c>
      <c r="J2008" t="b">
        <v>1</v>
      </c>
      <c r="K2008" t="s">
        <v>22</v>
      </c>
      <c r="L2008" t="s">
        <v>22</v>
      </c>
      <c r="M2008" t="s">
        <v>22</v>
      </c>
      <c r="N2008" t="s">
        <v>22</v>
      </c>
    </row>
    <row r="2009" spans="1:14" x14ac:dyDescent="0.3">
      <c r="A2009" s="1">
        <v>45698.36614583333</v>
      </c>
      <c r="B2009" t="s">
        <v>27</v>
      </c>
      <c r="C2009">
        <v>9.692280637593969</v>
      </c>
      <c r="D2009">
        <v>9.5896435878082524</v>
      </c>
      <c r="E2009">
        <v>0.1026370497857165</v>
      </c>
      <c r="F2009">
        <v>1.6471994885425729</v>
      </c>
      <c r="G2009">
        <v>2.5789849390077242</v>
      </c>
      <c r="H2009">
        <v>831.3997318126975</v>
      </c>
      <c r="I2009">
        <v>0</v>
      </c>
      <c r="J2009" t="b">
        <v>1</v>
      </c>
      <c r="K2009" t="s">
        <v>22</v>
      </c>
      <c r="L2009" t="s">
        <v>22</v>
      </c>
      <c r="M2009" t="s">
        <v>22</v>
      </c>
      <c r="N2009" t="s">
        <v>22</v>
      </c>
    </row>
    <row r="2010" spans="1:14" x14ac:dyDescent="0.3">
      <c r="A2010" s="1">
        <v>45698.366203703707</v>
      </c>
      <c r="B2010" t="s">
        <v>27</v>
      </c>
      <c r="C2010">
        <v>9.7092121058945242</v>
      </c>
      <c r="D2010">
        <v>9.545262150386769</v>
      </c>
      <c r="E2010">
        <v>0.16394995550775529</v>
      </c>
      <c r="F2010">
        <v>2.631196857497113</v>
      </c>
      <c r="G2010">
        <v>2.5894273227056019</v>
      </c>
      <c r="H2010">
        <v>833.53092867019461</v>
      </c>
      <c r="I2010">
        <v>0</v>
      </c>
      <c r="J2010" t="b">
        <v>1</v>
      </c>
      <c r="K2010" t="s">
        <v>22</v>
      </c>
      <c r="L2010" t="s">
        <v>22</v>
      </c>
      <c r="M2010" t="s">
        <v>22</v>
      </c>
      <c r="N2010" t="s">
        <v>22</v>
      </c>
    </row>
    <row r="2011" spans="1:14" x14ac:dyDescent="0.3">
      <c r="A2011" s="1">
        <v>45698.366261574083</v>
      </c>
      <c r="B2011" t="s">
        <v>27</v>
      </c>
      <c r="C2011">
        <v>9.7404149334862566</v>
      </c>
      <c r="D2011">
        <v>9.5584583145795108</v>
      </c>
      <c r="E2011">
        <v>0.18195661890674589</v>
      </c>
      <c r="F2011">
        <v>2.9201818468659648</v>
      </c>
      <c r="G2011">
        <v>2.6555782275376751</v>
      </c>
      <c r="H2011">
        <v>835.95111051706056</v>
      </c>
      <c r="I2011">
        <v>0</v>
      </c>
      <c r="J2011" t="b">
        <v>1</v>
      </c>
      <c r="K2011" t="s">
        <v>22</v>
      </c>
      <c r="L2011" t="s">
        <v>22</v>
      </c>
      <c r="M2011" t="s">
        <v>22</v>
      </c>
      <c r="N2011" t="s">
        <v>22</v>
      </c>
    </row>
    <row r="2012" spans="1:14" x14ac:dyDescent="0.3">
      <c r="A2012" s="1">
        <v>45698.366319444453</v>
      </c>
      <c r="B2012" t="s">
        <v>27</v>
      </c>
      <c r="C2012">
        <v>9.7684141127663562</v>
      </c>
      <c r="D2012">
        <v>9.5818583495156968</v>
      </c>
      <c r="E2012">
        <v>0.1865557632506594</v>
      </c>
      <c r="F2012">
        <v>2.993992505169611</v>
      </c>
      <c r="G2012">
        <v>2.7232610830640618</v>
      </c>
      <c r="H2012">
        <v>838.44510302223011</v>
      </c>
      <c r="I2012">
        <v>0</v>
      </c>
      <c r="J2012" t="b">
        <v>1</v>
      </c>
      <c r="K2012" t="s">
        <v>22</v>
      </c>
      <c r="L2012" t="s">
        <v>22</v>
      </c>
      <c r="M2012" t="s">
        <v>22</v>
      </c>
      <c r="N2012" t="s">
        <v>22</v>
      </c>
    </row>
    <row r="2013" spans="1:14" x14ac:dyDescent="0.3">
      <c r="A2013" s="1">
        <v>45698.366377314807</v>
      </c>
      <c r="B2013" t="s">
        <v>27</v>
      </c>
      <c r="C2013">
        <v>9.8093693073804893</v>
      </c>
      <c r="D2013">
        <v>9.5989515813956103</v>
      </c>
      <c r="E2013">
        <v>0.21041772598487901</v>
      </c>
      <c r="F2013">
        <v>3.3769479086373591</v>
      </c>
      <c r="G2013">
        <v>2.8539984481787219</v>
      </c>
      <c r="H2013">
        <v>841.32205093086748</v>
      </c>
      <c r="I2013">
        <v>0</v>
      </c>
      <c r="J2013" t="b">
        <v>1</v>
      </c>
      <c r="K2013" t="s">
        <v>22</v>
      </c>
      <c r="L2013" t="s">
        <v>22</v>
      </c>
      <c r="M2013" t="s">
        <v>22</v>
      </c>
      <c r="N2013" t="s">
        <v>22</v>
      </c>
    </row>
    <row r="2014" spans="1:14" x14ac:dyDescent="0.3">
      <c r="A2014" s="1">
        <v>45698.366435185177</v>
      </c>
      <c r="B2014" t="s">
        <v>27</v>
      </c>
      <c r="C2014">
        <v>9.7842295479172936</v>
      </c>
      <c r="D2014">
        <v>9.625105440655112</v>
      </c>
      <c r="E2014">
        <v>0.1591241072621816</v>
      </c>
      <c r="F2014">
        <v>2.5537478780253831</v>
      </c>
      <c r="G2014">
        <v>2.793948334148054</v>
      </c>
      <c r="H2014">
        <v>843.37579880889291</v>
      </c>
      <c r="I2014">
        <v>0</v>
      </c>
      <c r="J2014" t="b">
        <v>1</v>
      </c>
      <c r="K2014" t="s">
        <v>22</v>
      </c>
      <c r="L2014" t="s">
        <v>22</v>
      </c>
      <c r="M2014" t="s">
        <v>22</v>
      </c>
      <c r="N2014" t="s">
        <v>22</v>
      </c>
    </row>
    <row r="2015" spans="1:14" x14ac:dyDescent="0.3">
      <c r="A2015" s="1">
        <v>45698.366493055553</v>
      </c>
      <c r="B2015" t="s">
        <v>27</v>
      </c>
      <c r="C2015">
        <v>9.7599827361530114</v>
      </c>
      <c r="D2015">
        <v>9.6075427062071697</v>
      </c>
      <c r="E2015">
        <v>0.15244002994584169</v>
      </c>
      <c r="F2015">
        <v>2.4464765879810901</v>
      </c>
      <c r="G2015">
        <v>2.7244539849146618</v>
      </c>
      <c r="H2015">
        <v>845.32227539687403</v>
      </c>
      <c r="I2015">
        <v>0</v>
      </c>
      <c r="J2015" t="b">
        <v>1</v>
      </c>
      <c r="K2015" t="s">
        <v>22</v>
      </c>
      <c r="L2015" t="s">
        <v>22</v>
      </c>
      <c r="M2015" t="s">
        <v>22</v>
      </c>
      <c r="N2015" t="s">
        <v>22</v>
      </c>
    </row>
    <row r="2016" spans="1:14" x14ac:dyDescent="0.3">
      <c r="A2016" s="1">
        <v>45698.366550925923</v>
      </c>
      <c r="B2016" t="s">
        <v>27</v>
      </c>
      <c r="C2016">
        <v>9.7375793871384122</v>
      </c>
      <c r="D2016">
        <v>9.591175163054583</v>
      </c>
      <c r="E2016">
        <v>0.14640422408382919</v>
      </c>
      <c r="F2016">
        <v>2.3496092642455939</v>
      </c>
      <c r="G2016">
        <v>2.6494850407808479</v>
      </c>
      <c r="H2016">
        <v>847.17188466111963</v>
      </c>
      <c r="I2016">
        <v>0</v>
      </c>
      <c r="J2016" t="b">
        <v>1</v>
      </c>
      <c r="K2016" t="s">
        <v>22</v>
      </c>
      <c r="L2016" t="s">
        <v>22</v>
      </c>
      <c r="M2016" t="s">
        <v>22</v>
      </c>
      <c r="N2016" t="s">
        <v>22</v>
      </c>
    </row>
    <row r="2017" spans="1:14" x14ac:dyDescent="0.3">
      <c r="A2017" s="1">
        <v>45698.366608796299</v>
      </c>
      <c r="B2017" t="s">
        <v>27</v>
      </c>
      <c r="C2017">
        <v>9.7525986175080082</v>
      </c>
      <c r="D2017">
        <v>9.5747495800349824</v>
      </c>
      <c r="E2017">
        <v>0.17784903747302569</v>
      </c>
      <c r="F2017">
        <v>2.8542601738356441</v>
      </c>
      <c r="G2017">
        <v>2.690440067391807</v>
      </c>
      <c r="H2017">
        <v>849.52614483495529</v>
      </c>
      <c r="I2017">
        <v>0</v>
      </c>
      <c r="J2017" t="b">
        <v>1</v>
      </c>
      <c r="K2017" t="s">
        <v>22</v>
      </c>
      <c r="L2017" t="s">
        <v>22</v>
      </c>
      <c r="M2017" t="s">
        <v>22</v>
      </c>
      <c r="N2017" t="s">
        <v>22</v>
      </c>
    </row>
    <row r="2018" spans="1:14" x14ac:dyDescent="0.3">
      <c r="A2018" s="1">
        <v>45698.366666666669</v>
      </c>
      <c r="B2018" t="s">
        <v>27</v>
      </c>
      <c r="C2018">
        <v>9.6970686314167782</v>
      </c>
      <c r="D2018">
        <v>9.5828243300686839</v>
      </c>
      <c r="E2018">
        <v>0.1142443013480943</v>
      </c>
      <c r="F2018">
        <v>1.833481721682076</v>
      </c>
      <c r="G2018">
        <v>2.5190483982498608</v>
      </c>
      <c r="H2018">
        <v>850.85962655663741</v>
      </c>
      <c r="I2018">
        <v>0</v>
      </c>
      <c r="J2018" t="b">
        <v>1</v>
      </c>
      <c r="K2018" t="s">
        <v>22</v>
      </c>
      <c r="L2018" t="s">
        <v>22</v>
      </c>
      <c r="M2018" t="s">
        <v>22</v>
      </c>
      <c r="N2018" t="s">
        <v>22</v>
      </c>
    </row>
    <row r="2019" spans="1:14" x14ac:dyDescent="0.3">
      <c r="A2019" s="1">
        <v>45698.366724537038</v>
      </c>
      <c r="B2019" t="s">
        <v>27</v>
      </c>
      <c r="C2019">
        <v>9.7099237915814474</v>
      </c>
      <c r="D2019">
        <v>9.5457120473475197</v>
      </c>
      <c r="E2019">
        <v>0.1642117442339277</v>
      </c>
      <c r="F2019">
        <v>2.635398247314511</v>
      </c>
      <c r="G2019">
        <v>2.5423183680627912</v>
      </c>
      <c r="H2019">
        <v>852.99502480395188</v>
      </c>
      <c r="I2019">
        <v>0</v>
      </c>
      <c r="J2019" t="b">
        <v>1</v>
      </c>
      <c r="K2019" t="s">
        <v>22</v>
      </c>
      <c r="L2019" t="s">
        <v>22</v>
      </c>
      <c r="M2019" t="s">
        <v>22</v>
      </c>
      <c r="N2019" t="s">
        <v>22</v>
      </c>
    </row>
    <row r="2020" spans="1:14" x14ac:dyDescent="0.3">
      <c r="A2020" s="1">
        <v>45698.366782407407</v>
      </c>
      <c r="B2020" t="s">
        <v>27</v>
      </c>
      <c r="C2020">
        <v>9.6988807896676352</v>
      </c>
      <c r="D2020">
        <v>9.5536967739578031</v>
      </c>
      <c r="E2020">
        <v>0.14518401570983211</v>
      </c>
      <c r="F2020">
        <v>2.3300264078232811</v>
      </c>
      <c r="G2020">
        <v>2.4998599760148892</v>
      </c>
      <c r="H2020">
        <v>854.82505121177519</v>
      </c>
      <c r="I2020">
        <v>0</v>
      </c>
      <c r="J2020" t="b">
        <v>1</v>
      </c>
      <c r="K2020" t="s">
        <v>22</v>
      </c>
      <c r="L2020" t="s">
        <v>22</v>
      </c>
      <c r="M2020" t="s">
        <v>22</v>
      </c>
      <c r="N2020" t="s">
        <v>22</v>
      </c>
    </row>
    <row r="2021" spans="1:14" x14ac:dyDescent="0.3">
      <c r="A2021" s="1">
        <v>45698.366840277777</v>
      </c>
      <c r="B2021" t="s">
        <v>27</v>
      </c>
      <c r="C2021">
        <v>9.7693737187734477</v>
      </c>
      <c r="D2021">
        <v>9.5448721315970584</v>
      </c>
      <c r="E2021">
        <v>0.22450158717638941</v>
      </c>
      <c r="F2021">
        <v>3.6029767062284308</v>
      </c>
      <c r="G2021">
        <v>2.7204833220575981</v>
      </c>
      <c r="H2021">
        <v>857.92802791800364</v>
      </c>
      <c r="I2021">
        <v>0</v>
      </c>
      <c r="J2021" t="b">
        <v>1</v>
      </c>
      <c r="K2021" t="s">
        <v>22</v>
      </c>
      <c r="L2021" t="s">
        <v>22</v>
      </c>
      <c r="M2021" t="s">
        <v>22</v>
      </c>
      <c r="N2021" t="s">
        <v>22</v>
      </c>
    </row>
    <row r="2022" spans="1:14" x14ac:dyDescent="0.3">
      <c r="A2022" s="1">
        <v>45698.366898148153</v>
      </c>
      <c r="B2022" t="s">
        <v>27</v>
      </c>
      <c r="C2022">
        <v>9.8021054349222112</v>
      </c>
      <c r="D2022">
        <v>9.5929908336209735</v>
      </c>
      <c r="E2022">
        <v>0.20911460130123771</v>
      </c>
      <c r="F2022">
        <v>3.3560343465573652</v>
      </c>
      <c r="G2022">
        <v>2.8475935269575512</v>
      </c>
      <c r="H2022">
        <v>860.78406226456104</v>
      </c>
      <c r="I2022">
        <v>0</v>
      </c>
      <c r="J2022" t="b">
        <v>1</v>
      </c>
      <c r="K2022" t="s">
        <v>22</v>
      </c>
      <c r="L2022" t="s">
        <v>22</v>
      </c>
      <c r="M2022" t="s">
        <v>22</v>
      </c>
      <c r="N2022" t="s">
        <v>22</v>
      </c>
    </row>
    <row r="2023" spans="1:14" x14ac:dyDescent="0.3">
      <c r="A2023" s="1">
        <v>45698.366956018523</v>
      </c>
      <c r="B2023" t="s">
        <v>27</v>
      </c>
      <c r="C2023">
        <v>9.8561927677405272</v>
      </c>
      <c r="D2023">
        <v>9.6134488151926814</v>
      </c>
      <c r="E2023">
        <v>0.24274395254784589</v>
      </c>
      <c r="F2023">
        <v>3.895744424829124</v>
      </c>
      <c r="G2023">
        <v>3.0572237065318659</v>
      </c>
      <c r="H2023">
        <v>864.17980668939015</v>
      </c>
      <c r="I2023">
        <v>0</v>
      </c>
      <c r="J2023" t="b">
        <v>1</v>
      </c>
      <c r="K2023" t="s">
        <v>22</v>
      </c>
      <c r="L2023" t="s">
        <v>22</v>
      </c>
      <c r="M2023" t="s">
        <v>22</v>
      </c>
      <c r="N2023" t="s">
        <v>22</v>
      </c>
    </row>
    <row r="2024" spans="1:14" x14ac:dyDescent="0.3">
      <c r="A2024" s="1">
        <v>45698.367013888892</v>
      </c>
      <c r="B2024" t="s">
        <v>27</v>
      </c>
      <c r="C2024">
        <v>9.894324478077511</v>
      </c>
      <c r="D2024">
        <v>9.6514378693776486</v>
      </c>
      <c r="E2024">
        <v>0.24288660869986239</v>
      </c>
      <c r="F2024">
        <v>3.898033882107268</v>
      </c>
      <c r="G2024">
        <v>3.2253857416469471</v>
      </c>
      <c r="H2024">
        <v>867.5778405714974</v>
      </c>
      <c r="I2024">
        <v>0</v>
      </c>
      <c r="J2024" t="b">
        <v>1</v>
      </c>
      <c r="K2024" t="s">
        <v>22</v>
      </c>
      <c r="L2024" t="s">
        <v>22</v>
      </c>
      <c r="M2024" t="s">
        <v>22</v>
      </c>
      <c r="N2024" t="s">
        <v>22</v>
      </c>
    </row>
    <row r="2025" spans="1:14" x14ac:dyDescent="0.3">
      <c r="A2025" s="1">
        <v>45698.367071759261</v>
      </c>
      <c r="B2025" t="s">
        <v>27</v>
      </c>
      <c r="C2025">
        <v>9.8771447248377076</v>
      </c>
      <c r="D2025">
        <v>9.6816425956413728</v>
      </c>
      <c r="E2025">
        <v>0.19550212919633481</v>
      </c>
      <c r="F2025">
        <v>3.1375707689719881</v>
      </c>
      <c r="G2025">
        <v>3.2078227471119551</v>
      </c>
      <c r="H2025">
        <v>870.21541134046936</v>
      </c>
      <c r="I2025">
        <v>0</v>
      </c>
      <c r="J2025" t="b">
        <v>1</v>
      </c>
      <c r="K2025" t="s">
        <v>22</v>
      </c>
      <c r="L2025" t="s">
        <v>22</v>
      </c>
      <c r="M2025" t="s">
        <v>22</v>
      </c>
      <c r="N2025" t="s">
        <v>22</v>
      </c>
    </row>
    <row r="2026" spans="1:14" x14ac:dyDescent="0.3">
      <c r="A2026" s="1">
        <v>45698.367129629631</v>
      </c>
      <c r="B2026" t="s">
        <v>27</v>
      </c>
      <c r="C2026">
        <v>9.8974593023470874</v>
      </c>
      <c r="D2026">
        <v>9.6693118307246735</v>
      </c>
      <c r="E2026">
        <v>0.22814747162241389</v>
      </c>
      <c r="F2026">
        <v>3.661488705621585</v>
      </c>
      <c r="G2026">
        <v>3.2985559388138812</v>
      </c>
      <c r="H2026">
        <v>873.3769000460909</v>
      </c>
      <c r="I2026">
        <v>0</v>
      </c>
      <c r="J2026" t="b">
        <v>1</v>
      </c>
      <c r="K2026" t="s">
        <v>22</v>
      </c>
      <c r="L2026" t="s">
        <v>22</v>
      </c>
      <c r="M2026" t="s">
        <v>22</v>
      </c>
      <c r="N2026" t="s">
        <v>22</v>
      </c>
    </row>
    <row r="2027" spans="1:14" x14ac:dyDescent="0.3">
      <c r="A2027" s="1">
        <v>45698.3671875</v>
      </c>
      <c r="B2027" t="s">
        <v>27</v>
      </c>
      <c r="C2027">
        <v>9.9044361430584367</v>
      </c>
      <c r="D2027">
        <v>9.6850355194576636</v>
      </c>
      <c r="E2027">
        <v>0.21940062360077309</v>
      </c>
      <c r="F2027">
        <v>3.5211124611982831</v>
      </c>
      <c r="G2027">
        <v>3.3430672432907609</v>
      </c>
      <c r="H2027">
        <v>876.3980125072892</v>
      </c>
      <c r="I2027">
        <v>0</v>
      </c>
      <c r="J2027" t="b">
        <v>1</v>
      </c>
      <c r="K2027" t="s">
        <v>22</v>
      </c>
      <c r="L2027" t="s">
        <v>22</v>
      </c>
      <c r="M2027" t="s">
        <v>22</v>
      </c>
      <c r="N2027" t="s">
        <v>22</v>
      </c>
    </row>
    <row r="2028" spans="1:14" x14ac:dyDescent="0.3">
      <c r="A2028" s="1">
        <v>45698.367245370369</v>
      </c>
      <c r="B2028" t="s">
        <v>27</v>
      </c>
      <c r="C2028">
        <v>9.8771014243086288</v>
      </c>
      <c r="D2028">
        <v>9.6916375851357657</v>
      </c>
      <c r="E2028">
        <v>0.1854638391728631</v>
      </c>
      <c r="F2028">
        <v>2.9764684552653282</v>
      </c>
      <c r="G2028">
        <v>3.269747485685675</v>
      </c>
      <c r="H2028">
        <v>878.87448096255457</v>
      </c>
      <c r="I2028">
        <v>0</v>
      </c>
      <c r="J2028" t="b">
        <v>1</v>
      </c>
      <c r="K2028" t="s">
        <v>22</v>
      </c>
      <c r="L2028" t="s">
        <v>22</v>
      </c>
      <c r="M2028" t="s">
        <v>22</v>
      </c>
      <c r="N2028" t="s">
        <v>22</v>
      </c>
    </row>
    <row r="2029" spans="1:14" x14ac:dyDescent="0.3">
      <c r="A2029" s="1">
        <v>45698.367303240739</v>
      </c>
      <c r="B2029" t="s">
        <v>27</v>
      </c>
      <c r="C2029">
        <v>9.8855306713982642</v>
      </c>
      <c r="D2029">
        <v>9.675018471532308</v>
      </c>
      <c r="E2029">
        <v>0.21051219986595629</v>
      </c>
      <c r="F2029">
        <v>3.3784640992226889</v>
      </c>
      <c r="G2029">
        <v>3.2914908083930778</v>
      </c>
      <c r="H2029">
        <v>881.75294506177727</v>
      </c>
      <c r="I2029">
        <v>0</v>
      </c>
      <c r="J2029" t="b">
        <v>1</v>
      </c>
      <c r="K2029" t="s">
        <v>22</v>
      </c>
      <c r="L2029" t="s">
        <v>22</v>
      </c>
      <c r="M2029" t="s">
        <v>22</v>
      </c>
      <c r="N2029" t="s">
        <v>22</v>
      </c>
    </row>
    <row r="2030" spans="1:14" x14ac:dyDescent="0.3">
      <c r="A2030" s="1">
        <v>45698.367361111108</v>
      </c>
      <c r="B2030" t="s">
        <v>27</v>
      </c>
      <c r="C2030">
        <v>9.8578020562250135</v>
      </c>
      <c r="D2030">
        <v>9.6795868973836452</v>
      </c>
      <c r="E2030">
        <v>0.17821515884136829</v>
      </c>
      <c r="F2030">
        <v>2.860135975331668</v>
      </c>
      <c r="G2030">
        <v>3.2052198417807962</v>
      </c>
      <c r="H2030">
        <v>884.11308103710894</v>
      </c>
      <c r="I2030">
        <v>0</v>
      </c>
      <c r="J2030" t="b">
        <v>1</v>
      </c>
      <c r="K2030" t="s">
        <v>22</v>
      </c>
      <c r="L2030" t="s">
        <v>22</v>
      </c>
      <c r="M2030" t="s">
        <v>22</v>
      </c>
      <c r="N2030" t="s">
        <v>22</v>
      </c>
    </row>
    <row r="2031" spans="1:14" x14ac:dyDescent="0.3">
      <c r="A2031" s="1">
        <v>45698.367418981477</v>
      </c>
      <c r="B2031" t="s">
        <v>27</v>
      </c>
      <c r="C2031">
        <v>9.8756702870187603</v>
      </c>
      <c r="D2031">
        <v>9.6601470264923588</v>
      </c>
      <c r="E2031">
        <v>0.2155232605264015</v>
      </c>
      <c r="F2031">
        <v>3.4588855120962489</v>
      </c>
      <c r="G2031">
        <v>3.2559529758438872</v>
      </c>
      <c r="H2031">
        <v>887.07196654920517</v>
      </c>
      <c r="I2031">
        <v>0</v>
      </c>
      <c r="J2031" t="b">
        <v>1</v>
      </c>
      <c r="K2031" t="s">
        <v>22</v>
      </c>
      <c r="L2031" t="s">
        <v>22</v>
      </c>
      <c r="M2031" t="s">
        <v>22</v>
      </c>
      <c r="N2031" t="s">
        <v>22</v>
      </c>
    </row>
    <row r="2032" spans="1:14" x14ac:dyDescent="0.3">
      <c r="A2032" s="1">
        <v>45698.367476851847</v>
      </c>
      <c r="B2032" t="s">
        <v>27</v>
      </c>
      <c r="C2032">
        <v>9.9014721401481545</v>
      </c>
      <c r="D2032">
        <v>9.6718478493883548</v>
      </c>
      <c r="E2032">
        <v>0.22962429075979959</v>
      </c>
      <c r="F2032">
        <v>3.6851898518728698</v>
      </c>
      <c r="G2032">
        <v>3.3418003510496841</v>
      </c>
      <c r="H2032">
        <v>890.25715640107808</v>
      </c>
      <c r="I2032">
        <v>0</v>
      </c>
      <c r="J2032" t="b">
        <v>1</v>
      </c>
      <c r="K2032" t="s">
        <v>22</v>
      </c>
      <c r="L2032" t="s">
        <v>22</v>
      </c>
      <c r="M2032" t="s">
        <v>22</v>
      </c>
      <c r="N2032" t="s">
        <v>22</v>
      </c>
    </row>
    <row r="2033" spans="1:14" x14ac:dyDescent="0.3">
      <c r="A2033" s="1">
        <v>45698.367534722223</v>
      </c>
      <c r="B2033" t="s">
        <v>27</v>
      </c>
      <c r="C2033">
        <v>9.9317922983841367</v>
      </c>
      <c r="D2033">
        <v>9.6879070394242532</v>
      </c>
      <c r="E2033">
        <v>0.24388525895988339</v>
      </c>
      <c r="F2033">
        <v>3.9140610009788039</v>
      </c>
      <c r="G2033">
        <v>3.456252481035508</v>
      </c>
      <c r="H2033">
        <v>893.67121740205687</v>
      </c>
      <c r="I2033">
        <v>0</v>
      </c>
      <c r="J2033" t="b">
        <v>1</v>
      </c>
      <c r="K2033" t="s">
        <v>22</v>
      </c>
      <c r="L2033" t="s">
        <v>22</v>
      </c>
      <c r="M2033" t="s">
        <v>22</v>
      </c>
      <c r="N2033" t="s">
        <v>22</v>
      </c>
    </row>
    <row r="2034" spans="1:14" x14ac:dyDescent="0.3">
      <c r="A2034" s="1">
        <v>45698.367592592593</v>
      </c>
      <c r="B2034" t="s">
        <v>27</v>
      </c>
      <c r="C2034">
        <v>9.8580528114806238</v>
      </c>
      <c r="D2034">
        <v>9.7096477677149355</v>
      </c>
      <c r="E2034">
        <v>0.1484050437656883</v>
      </c>
      <c r="F2034">
        <v>2.3817199802443971</v>
      </c>
      <c r="G2034">
        <v>3.241345980877286</v>
      </c>
      <c r="H2034">
        <v>895.55293738230125</v>
      </c>
      <c r="I2034">
        <v>0</v>
      </c>
      <c r="J2034" t="b">
        <v>1</v>
      </c>
      <c r="K2034" t="s">
        <v>22</v>
      </c>
      <c r="L2034" t="s">
        <v>22</v>
      </c>
      <c r="M2034" t="s">
        <v>22</v>
      </c>
      <c r="N2034" t="s">
        <v>22</v>
      </c>
    </row>
    <row r="2035" spans="1:14" x14ac:dyDescent="0.3">
      <c r="A2035" s="1">
        <v>45698.367650462962</v>
      </c>
      <c r="B2035" t="s">
        <v>27</v>
      </c>
      <c r="C2035">
        <v>9.8302909698371401</v>
      </c>
      <c r="D2035">
        <v>9.6580561663661442</v>
      </c>
      <c r="E2035">
        <v>0.17223480347099601</v>
      </c>
      <c r="F2035">
        <v>2.76415856436802</v>
      </c>
      <c r="G2035">
        <v>3.1459084975754328</v>
      </c>
      <c r="H2035">
        <v>897.81709594666927</v>
      </c>
      <c r="I2035">
        <v>0</v>
      </c>
      <c r="J2035" t="b">
        <v>1</v>
      </c>
      <c r="K2035" t="s">
        <v>22</v>
      </c>
      <c r="L2035" t="s">
        <v>22</v>
      </c>
      <c r="M2035" t="s">
        <v>22</v>
      </c>
      <c r="N2035" t="s">
        <v>22</v>
      </c>
    </row>
    <row r="2036" spans="1:14" x14ac:dyDescent="0.3">
      <c r="A2036" s="1">
        <v>45698.367708333331</v>
      </c>
      <c r="B2036" t="s">
        <v>27</v>
      </c>
      <c r="C2036">
        <v>9.7895051106460524</v>
      </c>
      <c r="D2036">
        <v>9.6398047915117484</v>
      </c>
      <c r="E2036">
        <v>0.14970031913430401</v>
      </c>
      <c r="F2036">
        <v>2.4025075703900609</v>
      </c>
      <c r="G2036">
        <v>2.9972283121383589</v>
      </c>
      <c r="H2036">
        <v>899.71960351705934</v>
      </c>
      <c r="I2036">
        <v>0</v>
      </c>
      <c r="J2036" t="b">
        <v>1</v>
      </c>
      <c r="K2036" t="s">
        <v>22</v>
      </c>
      <c r="L2036" t="s">
        <v>22</v>
      </c>
      <c r="M2036" t="s">
        <v>22</v>
      </c>
      <c r="N2036" t="s">
        <v>22</v>
      </c>
    </row>
    <row r="2037" spans="1:14" x14ac:dyDescent="0.3">
      <c r="A2037" s="1">
        <v>45698.367766203701</v>
      </c>
      <c r="B2037" t="s">
        <v>27</v>
      </c>
      <c r="C2037">
        <v>9.8663065966398875</v>
      </c>
      <c r="D2037">
        <v>9.6080900580149038</v>
      </c>
      <c r="E2037">
        <v>0.25821653862498373</v>
      </c>
      <c r="F2037">
        <v>4.1440605633570966</v>
      </c>
      <c r="G2037">
        <v>3.2265947623821072</v>
      </c>
      <c r="H2037">
        <v>903.36366408041647</v>
      </c>
      <c r="I2037">
        <v>0</v>
      </c>
      <c r="J2037" t="b">
        <v>1</v>
      </c>
      <c r="K2037" t="s">
        <v>22</v>
      </c>
      <c r="L2037" t="s">
        <v>22</v>
      </c>
      <c r="M2037" t="s">
        <v>22</v>
      </c>
      <c r="N2037" t="s">
        <v>22</v>
      </c>
    </row>
    <row r="2038" spans="1:14" x14ac:dyDescent="0.3">
      <c r="A2038" s="1">
        <v>45698.367824074077</v>
      </c>
      <c r="B2038" t="s">
        <v>27</v>
      </c>
      <c r="C2038">
        <v>9.8738210216781468</v>
      </c>
      <c r="D2038">
        <v>9.6596951935180488</v>
      </c>
      <c r="E2038">
        <v>0.21412582816009801</v>
      </c>
      <c r="F2038">
        <v>3.4364584267128149</v>
      </c>
      <c r="G2038">
        <v>3.2685674952482491</v>
      </c>
      <c r="H2038">
        <v>906.30012250712923</v>
      </c>
      <c r="I2038">
        <v>0</v>
      </c>
      <c r="J2038" t="b">
        <v>1</v>
      </c>
      <c r="K2038" t="s">
        <v>22</v>
      </c>
      <c r="L2038" t="s">
        <v>22</v>
      </c>
      <c r="M2038" t="s">
        <v>22</v>
      </c>
      <c r="N2038" t="s">
        <v>22</v>
      </c>
    </row>
    <row r="2039" spans="1:14" x14ac:dyDescent="0.3">
      <c r="A2039" s="1">
        <v>45698.367881944447</v>
      </c>
      <c r="B2039" t="s">
        <v>27</v>
      </c>
      <c r="C2039">
        <v>9.8847272898790877</v>
      </c>
      <c r="D2039">
        <v>9.6655455776177384</v>
      </c>
      <c r="E2039">
        <v>0.2191817122613493</v>
      </c>
      <c r="F2039">
        <v>3.517599201151469</v>
      </c>
      <c r="G2039">
        <v>3.3183738364288931</v>
      </c>
      <c r="H2039">
        <v>909.31772170828071</v>
      </c>
      <c r="I2039">
        <v>0</v>
      </c>
      <c r="J2039" t="b">
        <v>1</v>
      </c>
      <c r="K2039" t="s">
        <v>22</v>
      </c>
      <c r="L2039" t="s">
        <v>22</v>
      </c>
      <c r="M2039" t="s">
        <v>22</v>
      </c>
      <c r="N2039" t="s">
        <v>22</v>
      </c>
    </row>
    <row r="2040" spans="1:14" x14ac:dyDescent="0.3">
      <c r="A2040" s="1">
        <v>45698.367939814823</v>
      </c>
      <c r="B2040" t="s">
        <v>27</v>
      </c>
      <c r="C2040">
        <v>9.9286162887205727</v>
      </c>
      <c r="D2040">
        <v>9.6733954938431328</v>
      </c>
      <c r="E2040">
        <v>0.25522079487743993</v>
      </c>
      <c r="F2040">
        <v>4.0959825293619536</v>
      </c>
      <c r="G2040">
        <v>3.4738955750155061</v>
      </c>
      <c r="H2040">
        <v>912.91370423764272</v>
      </c>
      <c r="I2040">
        <v>0</v>
      </c>
      <c r="J2040" t="b">
        <v>1</v>
      </c>
      <c r="K2040" t="s">
        <v>22</v>
      </c>
      <c r="L2040" t="s">
        <v>22</v>
      </c>
      <c r="M2040" t="s">
        <v>22</v>
      </c>
      <c r="N2040" t="s">
        <v>22</v>
      </c>
    </row>
    <row r="2041" spans="1:14" x14ac:dyDescent="0.3">
      <c r="A2041" s="1">
        <v>45698.367997685193</v>
      </c>
      <c r="B2041" t="s">
        <v>27</v>
      </c>
      <c r="C2041">
        <v>9.8889234402865895</v>
      </c>
      <c r="D2041">
        <v>9.7017058257022377</v>
      </c>
      <c r="E2041">
        <v>0.18721761458435179</v>
      </c>
      <c r="F2041">
        <v>3.0046144119822631</v>
      </c>
      <c r="G2041">
        <v>3.3800393424088568</v>
      </c>
      <c r="H2041">
        <v>915.41831864962501</v>
      </c>
      <c r="I2041">
        <v>0</v>
      </c>
      <c r="J2041" t="b">
        <v>1</v>
      </c>
      <c r="K2041" t="s">
        <v>22</v>
      </c>
      <c r="L2041" t="s">
        <v>22</v>
      </c>
      <c r="M2041" t="s">
        <v>22</v>
      </c>
      <c r="N2041" t="s">
        <v>22</v>
      </c>
    </row>
    <row r="2042" spans="1:14" x14ac:dyDescent="0.3">
      <c r="A2042" s="1">
        <v>45698.368055555547</v>
      </c>
      <c r="B2042" t="s">
        <v>27</v>
      </c>
      <c r="C2042">
        <v>9.7781164713453101</v>
      </c>
      <c r="D2042">
        <v>9.6739354343861752</v>
      </c>
      <c r="E2042">
        <v>0.1041810369591349</v>
      </c>
      <c r="F2042">
        <v>1.6719785998642731</v>
      </c>
      <c r="G2042">
        <v>3.038427193899941</v>
      </c>
      <c r="H2042">
        <v>916.59029724948925</v>
      </c>
      <c r="I2042">
        <v>0</v>
      </c>
      <c r="J2042" t="b">
        <v>1</v>
      </c>
      <c r="K2042" t="s">
        <v>22</v>
      </c>
      <c r="L2042" t="s">
        <v>22</v>
      </c>
      <c r="M2042" t="s">
        <v>22</v>
      </c>
      <c r="N2042" t="s">
        <v>22</v>
      </c>
    </row>
    <row r="2043" spans="1:14" x14ac:dyDescent="0.3">
      <c r="A2043" s="1">
        <v>45698.368113425917</v>
      </c>
      <c r="B2043" t="s">
        <v>27</v>
      </c>
      <c r="C2043">
        <v>9.7453051973123976</v>
      </c>
      <c r="D2043">
        <v>9.598437860292492</v>
      </c>
      <c r="E2043">
        <v>0.14686733701990559</v>
      </c>
      <c r="F2043">
        <v>2.3570416621275969</v>
      </c>
      <c r="G2043">
        <v>2.902150087545472</v>
      </c>
      <c r="H2043">
        <v>918.44733891161684</v>
      </c>
      <c r="I2043">
        <v>0</v>
      </c>
      <c r="J2043" t="b">
        <v>1</v>
      </c>
      <c r="K2043" t="s">
        <v>22</v>
      </c>
      <c r="L2043" t="s">
        <v>22</v>
      </c>
      <c r="M2043" t="s">
        <v>22</v>
      </c>
      <c r="N2043" t="s">
        <v>22</v>
      </c>
    </row>
    <row r="2044" spans="1:14" x14ac:dyDescent="0.3">
      <c r="A2044" s="1">
        <v>45698.368171296293</v>
      </c>
      <c r="B2044" t="s">
        <v>27</v>
      </c>
      <c r="C2044">
        <v>9.7256631995471441</v>
      </c>
      <c r="D2044">
        <v>9.5774746124647816</v>
      </c>
      <c r="E2044">
        <v>0.14818858708236249</v>
      </c>
      <c r="F2044">
        <v>2.378246114434631</v>
      </c>
      <c r="G2044">
        <v>2.7973692929233041</v>
      </c>
      <c r="H2044">
        <v>920.3255850260515</v>
      </c>
      <c r="I2044">
        <v>0</v>
      </c>
      <c r="J2044" t="b">
        <v>1</v>
      </c>
      <c r="K2044" t="s">
        <v>22</v>
      </c>
      <c r="L2044" t="s">
        <v>22</v>
      </c>
      <c r="M2044" t="s">
        <v>22</v>
      </c>
      <c r="N2044" t="s">
        <v>22</v>
      </c>
    </row>
    <row r="2045" spans="1:14" x14ac:dyDescent="0.3">
      <c r="A2045" s="1">
        <v>45698.36822916667</v>
      </c>
      <c r="B2045" t="s">
        <v>27</v>
      </c>
      <c r="C2045">
        <v>9.6667634252291066</v>
      </c>
      <c r="D2045">
        <v>9.566821838701701</v>
      </c>
      <c r="E2045">
        <v>9.994158652740559E-2</v>
      </c>
      <c r="F2045">
        <v>1.6039405902232551</v>
      </c>
      <c r="G2045">
        <v>2.558683552383294</v>
      </c>
      <c r="H2045">
        <v>921.42952561627476</v>
      </c>
      <c r="I2045">
        <v>0</v>
      </c>
      <c r="J2045" t="b">
        <v>1</v>
      </c>
      <c r="K2045" t="s">
        <v>22</v>
      </c>
      <c r="L2045" t="s">
        <v>22</v>
      </c>
      <c r="M2045" t="s">
        <v>22</v>
      </c>
      <c r="N2045" t="s">
        <v>22</v>
      </c>
    </row>
    <row r="2046" spans="1:14" x14ac:dyDescent="0.3">
      <c r="A2046" s="1">
        <v>45698.368287037039</v>
      </c>
      <c r="B2046" t="s">
        <v>27</v>
      </c>
      <c r="C2046">
        <v>9.5732935275589561</v>
      </c>
      <c r="D2046">
        <v>9.5254106668058007</v>
      </c>
      <c r="E2046">
        <v>4.7882860753155398E-2</v>
      </c>
      <c r="F2046">
        <v>0.76846152444191862</v>
      </c>
      <c r="G2046">
        <v>2.200639146795019</v>
      </c>
      <c r="H2046">
        <v>921.69798714071669</v>
      </c>
      <c r="I2046">
        <v>0</v>
      </c>
      <c r="J2046" t="b">
        <v>1</v>
      </c>
      <c r="K2046" t="s">
        <v>22</v>
      </c>
      <c r="L2046" t="s">
        <v>22</v>
      </c>
      <c r="M2046" t="s">
        <v>22</v>
      </c>
      <c r="N2046" t="s">
        <v>22</v>
      </c>
    </row>
    <row r="2047" spans="1:14" x14ac:dyDescent="0.3">
      <c r="A2047" s="1">
        <v>45698.368344907409</v>
      </c>
      <c r="B2047" t="s">
        <v>27</v>
      </c>
      <c r="C2047">
        <v>9.4999555556110558</v>
      </c>
      <c r="D2047">
        <v>9.4636929204051814</v>
      </c>
      <c r="E2047">
        <v>3.6262635205874361E-2</v>
      </c>
      <c r="F2047">
        <v>0.58197107466581455</v>
      </c>
      <c r="G2047">
        <v>1.8769055323691779</v>
      </c>
      <c r="H2047">
        <v>921.77995821538252</v>
      </c>
      <c r="I2047">
        <v>0</v>
      </c>
      <c r="J2047" t="b">
        <v>1</v>
      </c>
      <c r="K2047" t="s">
        <v>22</v>
      </c>
      <c r="L2047" t="s">
        <v>22</v>
      </c>
      <c r="M2047" t="s">
        <v>22</v>
      </c>
      <c r="N2047" t="s">
        <v>22</v>
      </c>
    </row>
    <row r="2048" spans="1:14" x14ac:dyDescent="0.3">
      <c r="A2048" s="1">
        <v>45698.368402777778</v>
      </c>
      <c r="B2048" t="s">
        <v>27</v>
      </c>
      <c r="C2048">
        <v>9.5182071750491239</v>
      </c>
      <c r="D2048">
        <v>9.415101985615193</v>
      </c>
      <c r="E2048">
        <v>0.103105189433931</v>
      </c>
      <c r="F2048">
        <v>1.6547125590245799</v>
      </c>
      <c r="G2048">
        <v>1.8324669377002589</v>
      </c>
      <c r="H2048">
        <v>922.9346707744071</v>
      </c>
      <c r="I2048">
        <v>0</v>
      </c>
      <c r="J2048" t="b">
        <v>1</v>
      </c>
      <c r="K2048" t="s">
        <v>22</v>
      </c>
      <c r="L2048" t="s">
        <v>22</v>
      </c>
      <c r="M2048" t="s">
        <v>22</v>
      </c>
      <c r="N2048" t="s">
        <v>22</v>
      </c>
    </row>
    <row r="2049" spans="1:14" x14ac:dyDescent="0.3">
      <c r="A2049" s="1">
        <v>45698.368460648147</v>
      </c>
      <c r="B2049" t="s">
        <v>27</v>
      </c>
      <c r="C2049">
        <v>9.5296687757761731</v>
      </c>
      <c r="D2049">
        <v>9.4287447350978528</v>
      </c>
      <c r="E2049">
        <v>0.1009240406783203</v>
      </c>
      <c r="F2049">
        <v>1.619707781293944</v>
      </c>
      <c r="G2049">
        <v>1.789915106418996</v>
      </c>
      <c r="H2049">
        <v>924.05437855570108</v>
      </c>
      <c r="I2049">
        <v>0</v>
      </c>
      <c r="J2049" t="b">
        <v>1</v>
      </c>
      <c r="K2049" t="s">
        <v>22</v>
      </c>
      <c r="L2049" t="s">
        <v>22</v>
      </c>
      <c r="M2049" t="s">
        <v>22</v>
      </c>
      <c r="N2049" t="s">
        <v>22</v>
      </c>
    </row>
    <row r="2050" spans="1:14" x14ac:dyDescent="0.3">
      <c r="A2050" s="1">
        <v>45698.368518518517</v>
      </c>
      <c r="B2050" t="s">
        <v>27</v>
      </c>
      <c r="C2050">
        <v>9.5555572034960292</v>
      </c>
      <c r="D2050">
        <v>9.4361594422549864</v>
      </c>
      <c r="E2050">
        <v>0.1193977612410428</v>
      </c>
      <c r="F2050">
        <v>1.9161884685888919</v>
      </c>
      <c r="G2050">
        <v>1.815169778852975</v>
      </c>
      <c r="H2050">
        <v>925.47056702428995</v>
      </c>
      <c r="I2050">
        <v>0</v>
      </c>
      <c r="J2050" t="b">
        <v>1</v>
      </c>
      <c r="K2050" t="s">
        <v>22</v>
      </c>
      <c r="L2050" t="s">
        <v>22</v>
      </c>
      <c r="M2050" t="s">
        <v>22</v>
      </c>
      <c r="N2050" t="s">
        <v>22</v>
      </c>
    </row>
    <row r="2051" spans="1:14" x14ac:dyDescent="0.3">
      <c r="A2051" s="1">
        <v>45698.368576388893</v>
      </c>
      <c r="B2051" t="s">
        <v>27</v>
      </c>
      <c r="C2051">
        <v>9.5002161166550767</v>
      </c>
      <c r="D2051">
        <v>9.4540221627840531</v>
      </c>
      <c r="E2051">
        <v>4.6193953871023652E-2</v>
      </c>
      <c r="F2051">
        <v>0.74135662851738093</v>
      </c>
      <c r="G2051">
        <v>1.600407148785856</v>
      </c>
      <c r="H2051">
        <v>925.71192365280729</v>
      </c>
      <c r="I2051">
        <v>0</v>
      </c>
      <c r="J2051" t="b">
        <v>1</v>
      </c>
      <c r="K2051" t="s">
        <v>22</v>
      </c>
      <c r="L2051" t="s">
        <v>22</v>
      </c>
      <c r="M2051" t="s">
        <v>22</v>
      </c>
      <c r="N2051" t="s">
        <v>22</v>
      </c>
    </row>
    <row r="2052" spans="1:14" x14ac:dyDescent="0.3">
      <c r="A2052" s="1">
        <v>45698.368634259263</v>
      </c>
      <c r="B2052" t="s">
        <v>27</v>
      </c>
      <c r="C2052">
        <v>9.4398672787209783</v>
      </c>
      <c r="D2052">
        <v>9.415511619717293</v>
      </c>
      <c r="E2052">
        <v>2.43556590036853E-2</v>
      </c>
      <c r="F2052">
        <v>0.39087862655587408</v>
      </c>
      <c r="G2052">
        <v>1.35850144433986</v>
      </c>
      <c r="H2052">
        <v>925.60280227936312</v>
      </c>
      <c r="I2052">
        <v>0</v>
      </c>
      <c r="J2052" t="b">
        <v>1</v>
      </c>
      <c r="K2052" t="s">
        <v>22</v>
      </c>
      <c r="L2052" t="s">
        <v>22</v>
      </c>
      <c r="M2052" t="s">
        <v>22</v>
      </c>
      <c r="N2052" t="s">
        <v>22</v>
      </c>
    </row>
    <row r="2053" spans="1:14" x14ac:dyDescent="0.3">
      <c r="A2053" s="1">
        <v>45698.368692129632</v>
      </c>
      <c r="B2053" t="s">
        <v>27</v>
      </c>
      <c r="C2053">
        <v>9.4362615020973948</v>
      </c>
      <c r="D2053">
        <v>9.3763120080789548</v>
      </c>
      <c r="E2053">
        <v>5.9949494018439957E-2</v>
      </c>
      <c r="F2053">
        <v>0.96211627372109754</v>
      </c>
      <c r="G2053">
        <v>1.279224410216107</v>
      </c>
      <c r="H2053">
        <v>926.06491855308423</v>
      </c>
      <c r="I2053">
        <v>0</v>
      </c>
      <c r="J2053" t="b">
        <v>1</v>
      </c>
      <c r="K2053" t="s">
        <v>22</v>
      </c>
      <c r="L2053" t="s">
        <v>22</v>
      </c>
      <c r="M2053" t="s">
        <v>22</v>
      </c>
      <c r="N2053" t="s">
        <v>22</v>
      </c>
    </row>
    <row r="2054" spans="1:14" x14ac:dyDescent="0.3">
      <c r="A2054" s="1">
        <v>45698.368750000001</v>
      </c>
      <c r="B2054" t="s">
        <v>27</v>
      </c>
      <c r="C2054">
        <v>9.412161630628443</v>
      </c>
      <c r="D2054">
        <v>9.373473197568714</v>
      </c>
      <c r="E2054">
        <v>3.8688433059729022E-2</v>
      </c>
      <c r="F2054">
        <v>0.62090217208647658</v>
      </c>
      <c r="G2054">
        <v>1.1475599625901809</v>
      </c>
      <c r="H2054">
        <v>926.18582072517074</v>
      </c>
      <c r="I2054">
        <v>0</v>
      </c>
      <c r="J2054" t="b">
        <v>1</v>
      </c>
      <c r="K2054" t="s">
        <v>22</v>
      </c>
      <c r="L2054" t="s">
        <v>22</v>
      </c>
      <c r="M2054" t="s">
        <v>22</v>
      </c>
      <c r="N2054" t="s">
        <v>22</v>
      </c>
    </row>
    <row r="2055" spans="1:14" x14ac:dyDescent="0.3">
      <c r="A2055" s="1">
        <v>45698.368807870371</v>
      </c>
      <c r="B2055" t="s">
        <v>27</v>
      </c>
      <c r="C2055">
        <v>9.4015931251449558</v>
      </c>
      <c r="D2055">
        <v>9.3577430729791402</v>
      </c>
      <c r="E2055">
        <v>4.3850052165815612E-2</v>
      </c>
      <c r="F2055">
        <v>0.70373986441442393</v>
      </c>
      <c r="G2055">
        <v>1.05879594295503</v>
      </c>
      <c r="H2055">
        <v>926.38956058958513</v>
      </c>
      <c r="I2055">
        <v>0</v>
      </c>
      <c r="J2055" t="b">
        <v>1</v>
      </c>
      <c r="K2055" t="s">
        <v>22</v>
      </c>
      <c r="L2055" t="s">
        <v>22</v>
      </c>
      <c r="M2055" t="s">
        <v>22</v>
      </c>
      <c r="N2055" t="s">
        <v>22</v>
      </c>
    </row>
    <row r="2056" spans="1:14" x14ac:dyDescent="0.3">
      <c r="A2056" s="1">
        <v>45698.36886574074</v>
      </c>
      <c r="B2056" t="s">
        <v>27</v>
      </c>
      <c r="C2056">
        <v>9.4794479496691686</v>
      </c>
      <c r="D2056">
        <v>9.3500414388118713</v>
      </c>
      <c r="E2056">
        <v>0.12940651085729729</v>
      </c>
      <c r="F2056">
        <v>2.076816694782698</v>
      </c>
      <c r="G2056">
        <v>1.262400093320563</v>
      </c>
      <c r="H2056">
        <v>927.96637728436781</v>
      </c>
      <c r="I2056">
        <v>0</v>
      </c>
      <c r="J2056" t="b">
        <v>1</v>
      </c>
      <c r="K2056" t="s">
        <v>22</v>
      </c>
      <c r="L2056" t="s">
        <v>22</v>
      </c>
      <c r="M2056" t="s">
        <v>22</v>
      </c>
      <c r="N2056" t="s">
        <v>22</v>
      </c>
    </row>
    <row r="2057" spans="1:14" x14ac:dyDescent="0.3">
      <c r="A2057" s="1">
        <v>45698.368923611109</v>
      </c>
      <c r="B2057" t="s">
        <v>27</v>
      </c>
      <c r="C2057">
        <v>9.4758783156276643</v>
      </c>
      <c r="D2057">
        <v>9.4025964749184237</v>
      </c>
      <c r="E2057">
        <v>7.3281840709240598E-2</v>
      </c>
      <c r="F2057">
        <v>1.1760841800084361</v>
      </c>
      <c r="G2057">
        <v>1.245136910658138</v>
      </c>
      <c r="H2057">
        <v>928.6424614643762</v>
      </c>
      <c r="I2057">
        <v>0</v>
      </c>
      <c r="J2057" t="b">
        <v>1</v>
      </c>
      <c r="K2057" t="s">
        <v>22</v>
      </c>
      <c r="L2057" t="s">
        <v>22</v>
      </c>
      <c r="M2057" t="s">
        <v>22</v>
      </c>
      <c r="N2057" t="s">
        <v>22</v>
      </c>
    </row>
    <row r="2058" spans="1:14" x14ac:dyDescent="0.3">
      <c r="A2058" s="1">
        <v>45698.368981481479</v>
      </c>
      <c r="B2058" t="s">
        <v>27</v>
      </c>
      <c r="C2058">
        <v>9.3703232712723121</v>
      </c>
      <c r="D2058">
        <v>9.4013062337711908</v>
      </c>
      <c r="E2058">
        <v>-3.098296249887866E-2</v>
      </c>
      <c r="F2058">
        <v>-0.4972387660034725</v>
      </c>
      <c r="G2058">
        <v>0.8966617753258157</v>
      </c>
      <c r="H2058">
        <v>927.64522269837278</v>
      </c>
      <c r="I2058">
        <v>0</v>
      </c>
      <c r="J2058" t="b">
        <v>1</v>
      </c>
      <c r="K2058" t="s">
        <v>22</v>
      </c>
      <c r="L2058" t="s">
        <v>22</v>
      </c>
      <c r="M2058" t="s">
        <v>22</v>
      </c>
      <c r="N2058" t="s">
        <v>22</v>
      </c>
    </row>
    <row r="2059" spans="1:14" x14ac:dyDescent="0.3">
      <c r="A2059" s="1">
        <v>45698.369039351863</v>
      </c>
      <c r="B2059" t="s">
        <v>27</v>
      </c>
      <c r="C2059">
        <v>9.4125728104358775</v>
      </c>
      <c r="D2059">
        <v>9.3301823205408461</v>
      </c>
      <c r="E2059">
        <v>8.2390489895031394E-2</v>
      </c>
      <c r="F2059">
        <v>1.3222668919187339</v>
      </c>
      <c r="G2059">
        <v>0.98178279864439943</v>
      </c>
      <c r="H2059">
        <v>928.46748959029151</v>
      </c>
      <c r="I2059">
        <v>0</v>
      </c>
      <c r="J2059" t="b">
        <v>1</v>
      </c>
      <c r="K2059" t="s">
        <v>22</v>
      </c>
      <c r="L2059" t="s">
        <v>22</v>
      </c>
      <c r="M2059" t="s">
        <v>22</v>
      </c>
      <c r="N2059" t="s">
        <v>22</v>
      </c>
    </row>
    <row r="2060" spans="1:14" x14ac:dyDescent="0.3">
      <c r="A2060" s="1">
        <v>45698.369097222218</v>
      </c>
      <c r="B2060" t="s">
        <v>27</v>
      </c>
      <c r="C2060">
        <v>9.4563647173740133</v>
      </c>
      <c r="D2060">
        <v>9.3590764668245114</v>
      </c>
      <c r="E2060">
        <v>9.7288250549501853E-2</v>
      </c>
      <c r="F2060">
        <v>1.5613577833824559</v>
      </c>
      <c r="G2060">
        <v>1.0976977955920111</v>
      </c>
      <c r="H2060">
        <v>929.52884737367401</v>
      </c>
      <c r="I2060">
        <v>0</v>
      </c>
      <c r="J2060" t="b">
        <v>1</v>
      </c>
      <c r="K2060" t="s">
        <v>22</v>
      </c>
      <c r="L2060" t="s">
        <v>22</v>
      </c>
      <c r="M2060" t="s">
        <v>22</v>
      </c>
      <c r="N2060" t="s">
        <v>22</v>
      </c>
    </row>
    <row r="2061" spans="1:14" x14ac:dyDescent="0.3">
      <c r="A2061" s="1">
        <v>45698.369155092587</v>
      </c>
      <c r="B2061" t="s">
        <v>27</v>
      </c>
      <c r="C2061">
        <v>9.504554563835498</v>
      </c>
      <c r="D2061">
        <v>9.3920858291725366</v>
      </c>
      <c r="E2061">
        <v>0.11246873466296139</v>
      </c>
      <c r="F2061">
        <v>1.80498604159647</v>
      </c>
      <c r="G2061">
        <v>1.239155444792903</v>
      </c>
      <c r="H2061">
        <v>930.83383341527053</v>
      </c>
      <c r="I2061">
        <v>0</v>
      </c>
      <c r="J2061" t="b">
        <v>1</v>
      </c>
      <c r="K2061" t="s">
        <v>22</v>
      </c>
      <c r="L2061" t="s">
        <v>22</v>
      </c>
      <c r="M2061" t="s">
        <v>22</v>
      </c>
      <c r="N2061" t="s">
        <v>22</v>
      </c>
    </row>
    <row r="2062" spans="1:14" x14ac:dyDescent="0.3">
      <c r="A2062" s="1">
        <v>45698.369212962964</v>
      </c>
      <c r="B2062" t="s">
        <v>27</v>
      </c>
      <c r="C2062">
        <v>9.4771864724504997</v>
      </c>
      <c r="D2062">
        <v>9.4235695341696868</v>
      </c>
      <c r="E2062">
        <v>5.3616938280812931E-2</v>
      </c>
      <c r="F2062">
        <v>0.8604864763529525</v>
      </c>
      <c r="G2062">
        <v>1.1634216511049129</v>
      </c>
      <c r="H2062">
        <v>931.19431989162354</v>
      </c>
      <c r="I2062">
        <v>0</v>
      </c>
      <c r="J2062" t="b">
        <v>1</v>
      </c>
      <c r="K2062" t="s">
        <v>22</v>
      </c>
      <c r="L2062" t="s">
        <v>22</v>
      </c>
      <c r="M2062" t="s">
        <v>22</v>
      </c>
      <c r="N2062" t="s">
        <v>22</v>
      </c>
    </row>
    <row r="2063" spans="1:14" x14ac:dyDescent="0.3">
      <c r="A2063" s="1">
        <v>45698.369270833333</v>
      </c>
      <c r="B2063" t="s">
        <v>27</v>
      </c>
      <c r="C2063">
        <v>9.395280616758745</v>
      </c>
      <c r="D2063">
        <v>9.4057584007405541</v>
      </c>
      <c r="E2063">
        <v>-1.04777839818091E-2</v>
      </c>
      <c r="F2063">
        <v>-0.1681556557980621</v>
      </c>
      <c r="G2063">
        <v>0.89710618972431777</v>
      </c>
      <c r="H2063">
        <v>930.52616423582549</v>
      </c>
      <c r="I2063">
        <v>0</v>
      </c>
      <c r="J2063" t="b">
        <v>1</v>
      </c>
      <c r="K2063" t="s">
        <v>22</v>
      </c>
      <c r="L2063" t="s">
        <v>22</v>
      </c>
      <c r="M2063" t="s">
        <v>22</v>
      </c>
      <c r="N2063" t="s">
        <v>22</v>
      </c>
    </row>
    <row r="2064" spans="1:14" x14ac:dyDescent="0.3">
      <c r="A2064" s="1">
        <v>45698.369328703702</v>
      </c>
      <c r="B2064" t="s">
        <v>27</v>
      </c>
      <c r="C2064">
        <v>9.4580105082124746</v>
      </c>
      <c r="D2064">
        <v>9.3518392402853685</v>
      </c>
      <c r="E2064">
        <v>0.1061712679271061</v>
      </c>
      <c r="F2064">
        <v>1.703919379917558</v>
      </c>
      <c r="G2064">
        <v>1.0584688277629659</v>
      </c>
      <c r="H2064">
        <v>931.73008361574307</v>
      </c>
      <c r="I2064">
        <v>0</v>
      </c>
      <c r="J2064" t="b">
        <v>1</v>
      </c>
      <c r="K2064" t="s">
        <v>22</v>
      </c>
      <c r="L2064" t="s">
        <v>22</v>
      </c>
      <c r="M2064" t="s">
        <v>22</v>
      </c>
      <c r="N2064" t="s">
        <v>22</v>
      </c>
    </row>
    <row r="2065" spans="1:14" x14ac:dyDescent="0.3">
      <c r="A2065" s="1">
        <v>45698.369386574072</v>
      </c>
      <c r="B2065" t="s">
        <v>27</v>
      </c>
      <c r="C2065">
        <v>9.4313458568544739</v>
      </c>
      <c r="D2065">
        <v>9.3945494181892606</v>
      </c>
      <c r="E2065">
        <v>3.6796438665213323E-2</v>
      </c>
      <c r="F2065">
        <v>0.59053796924278379</v>
      </c>
      <c r="G2065">
        <v>0.96488265605892953</v>
      </c>
      <c r="H2065">
        <v>931.82062158498582</v>
      </c>
      <c r="I2065">
        <v>0</v>
      </c>
      <c r="J2065" t="b">
        <v>1</v>
      </c>
      <c r="K2065" t="s">
        <v>22</v>
      </c>
      <c r="L2065" t="s">
        <v>22</v>
      </c>
      <c r="M2065" t="s">
        <v>22</v>
      </c>
      <c r="N2065" t="s">
        <v>22</v>
      </c>
    </row>
    <row r="2066" spans="1:14" x14ac:dyDescent="0.3">
      <c r="A2066" s="1">
        <v>45698.369444444441</v>
      </c>
      <c r="B2066" t="s">
        <v>27</v>
      </c>
      <c r="C2066">
        <v>9.4491842296589521</v>
      </c>
      <c r="D2066">
        <v>9.3763220729236494</v>
      </c>
      <c r="E2066">
        <v>7.2862156735302719E-2</v>
      </c>
      <c r="F2066">
        <v>1.169348764009406</v>
      </c>
      <c r="G2066">
        <v>1.0057758776490251</v>
      </c>
      <c r="H2066">
        <v>932.48997034899526</v>
      </c>
      <c r="I2066">
        <v>0</v>
      </c>
      <c r="J2066" t="b">
        <v>1</v>
      </c>
      <c r="K2066" t="s">
        <v>22</v>
      </c>
      <c r="L2066" t="s">
        <v>22</v>
      </c>
      <c r="M2066" t="s">
        <v>22</v>
      </c>
      <c r="N2066" t="s">
        <v>22</v>
      </c>
    </row>
    <row r="2067" spans="1:14" x14ac:dyDescent="0.3">
      <c r="A2067" s="1">
        <v>45698.369502314818</v>
      </c>
      <c r="B2067" t="s">
        <v>27</v>
      </c>
      <c r="C2067">
        <v>9.4341365686088139</v>
      </c>
      <c r="D2067">
        <v>9.3861438329018956</v>
      </c>
      <c r="E2067">
        <v>4.799273570691831E-2</v>
      </c>
      <c r="F2067">
        <v>0.77022488346304963</v>
      </c>
      <c r="G2067">
        <v>0.95866567881182996</v>
      </c>
      <c r="H2067">
        <v>932.76019523245827</v>
      </c>
      <c r="I2067">
        <v>0</v>
      </c>
      <c r="J2067" t="b">
        <v>1</v>
      </c>
      <c r="K2067" t="s">
        <v>22</v>
      </c>
      <c r="L2067" t="s">
        <v>22</v>
      </c>
      <c r="M2067" t="s">
        <v>22</v>
      </c>
      <c r="N2067" t="s">
        <v>22</v>
      </c>
    </row>
    <row r="2068" spans="1:14" x14ac:dyDescent="0.3">
      <c r="A2068" s="1">
        <v>45698.369560185187</v>
      </c>
      <c r="B2068" t="s">
        <v>27</v>
      </c>
      <c r="C2068">
        <v>9.4779667295257735</v>
      </c>
      <c r="D2068">
        <v>9.3762198888499615</v>
      </c>
      <c r="E2068">
        <v>0.10174684067581199</v>
      </c>
      <c r="F2068">
        <v>1.6329127178920899</v>
      </c>
      <c r="G2068">
        <v>1.093515086627882</v>
      </c>
      <c r="H2068">
        <v>933.89310795035033</v>
      </c>
      <c r="I2068">
        <v>0</v>
      </c>
      <c r="J2068" t="b">
        <v>1</v>
      </c>
      <c r="K2068" t="s">
        <v>22</v>
      </c>
      <c r="L2068" t="s">
        <v>22</v>
      </c>
      <c r="M2068" t="s">
        <v>22</v>
      </c>
      <c r="N2068" t="s">
        <v>22</v>
      </c>
    </row>
    <row r="2069" spans="1:14" x14ac:dyDescent="0.3">
      <c r="A2069" s="1">
        <v>45698.369618055563</v>
      </c>
      <c r="B2069" t="s">
        <v>27</v>
      </c>
      <c r="C2069">
        <v>9.4750054423225709</v>
      </c>
      <c r="D2069">
        <v>9.4089341293288076</v>
      </c>
      <c r="E2069">
        <v>6.6071312993763343E-2</v>
      </c>
      <c r="F2069">
        <v>1.0603640030367369</v>
      </c>
      <c r="G2069">
        <v>1.0868848699096529</v>
      </c>
      <c r="H2069">
        <v>934.45347195338707</v>
      </c>
      <c r="I2069">
        <v>0</v>
      </c>
      <c r="J2069" t="b">
        <v>1</v>
      </c>
      <c r="K2069" t="s">
        <v>22</v>
      </c>
      <c r="L2069" t="s">
        <v>22</v>
      </c>
      <c r="M2069" t="s">
        <v>22</v>
      </c>
      <c r="N2069" t="s">
        <v>22</v>
      </c>
    </row>
    <row r="2070" spans="1:14" x14ac:dyDescent="0.3">
      <c r="A2070" s="1">
        <v>45698.369675925933</v>
      </c>
      <c r="B2070" t="s">
        <v>27</v>
      </c>
      <c r="C2070">
        <v>9.4724711027544366</v>
      </c>
      <c r="D2070">
        <v>9.4067119651218629</v>
      </c>
      <c r="E2070">
        <v>6.5759137632573683E-2</v>
      </c>
      <c r="F2070">
        <v>1.0553539691711811</v>
      </c>
      <c r="G2070">
        <v>1.0805786897619589</v>
      </c>
      <c r="H2070">
        <v>935.00882592255823</v>
      </c>
      <c r="I2070">
        <v>0</v>
      </c>
      <c r="J2070" t="b">
        <v>1</v>
      </c>
      <c r="K2070" t="s">
        <v>22</v>
      </c>
      <c r="L2070" t="s">
        <v>22</v>
      </c>
      <c r="M2070" t="s">
        <v>22</v>
      </c>
      <c r="N2070" t="s">
        <v>22</v>
      </c>
    </row>
    <row r="2071" spans="1:14" x14ac:dyDescent="0.3">
      <c r="A2071" s="1">
        <v>45698.369733796288</v>
      </c>
      <c r="B2071" t="s">
        <v>27</v>
      </c>
      <c r="C2071">
        <v>9.4814679423853665</v>
      </c>
      <c r="D2071">
        <v>9.4061964437066816</v>
      </c>
      <c r="E2071">
        <v>7.5271498678684878E-2</v>
      </c>
      <c r="F2071">
        <v>1.2080157641341069</v>
      </c>
      <c r="G2071">
        <v>1.106066104636388</v>
      </c>
      <c r="H2071">
        <v>935.71684168669231</v>
      </c>
      <c r="I2071">
        <v>0</v>
      </c>
      <c r="J2071" t="b">
        <v>1</v>
      </c>
      <c r="K2071" t="s">
        <v>22</v>
      </c>
      <c r="L2071" t="s">
        <v>22</v>
      </c>
      <c r="M2071" t="s">
        <v>22</v>
      </c>
      <c r="N2071" t="s">
        <v>22</v>
      </c>
    </row>
    <row r="2072" spans="1:14" x14ac:dyDescent="0.3">
      <c r="A2072" s="1">
        <v>45698.369791666657</v>
      </c>
      <c r="B2072" t="s">
        <v>27</v>
      </c>
      <c r="C2072">
        <v>9.4563175047059396</v>
      </c>
      <c r="D2072">
        <v>9.4097439136769871</v>
      </c>
      <c r="E2072">
        <v>4.6573591028952421E-2</v>
      </c>
      <c r="F2072">
        <v>0.74744934195446422</v>
      </c>
      <c r="G2072">
        <v>1.0343427521000039</v>
      </c>
      <c r="H2072">
        <v>935.96429102864681</v>
      </c>
      <c r="I2072">
        <v>0</v>
      </c>
      <c r="J2072" t="b">
        <v>1</v>
      </c>
      <c r="K2072" t="s">
        <v>22</v>
      </c>
      <c r="L2072" t="s">
        <v>22</v>
      </c>
      <c r="M2072" t="s">
        <v>22</v>
      </c>
      <c r="N2072" t="s">
        <v>22</v>
      </c>
    </row>
    <row r="2073" spans="1:14" x14ac:dyDescent="0.3">
      <c r="A2073" s="1">
        <v>45698.369849537034</v>
      </c>
      <c r="B2073" t="s">
        <v>27</v>
      </c>
      <c r="C2073">
        <v>9.4689245145201593</v>
      </c>
      <c r="D2073">
        <v>9.3896631623521625</v>
      </c>
      <c r="E2073">
        <v>7.926135216799679E-2</v>
      </c>
      <c r="F2073">
        <v>1.2720480472197511</v>
      </c>
      <c r="G2073">
        <v>1.081883811123953</v>
      </c>
      <c r="H2073">
        <v>936.73633907586657</v>
      </c>
      <c r="I2073">
        <v>0</v>
      </c>
      <c r="J2073" t="b">
        <v>1</v>
      </c>
      <c r="K2073" t="s">
        <v>22</v>
      </c>
      <c r="L2073" t="s">
        <v>22</v>
      </c>
      <c r="M2073" t="s">
        <v>22</v>
      </c>
      <c r="N2073" t="s">
        <v>22</v>
      </c>
    </row>
    <row r="2074" spans="1:14" x14ac:dyDescent="0.3">
      <c r="A2074" s="1">
        <v>45698.36990740741</v>
      </c>
      <c r="B2074" t="s">
        <v>27</v>
      </c>
      <c r="C2074">
        <v>9.5159957399890747</v>
      </c>
      <c r="D2074">
        <v>9.3987158662653432</v>
      </c>
      <c r="E2074">
        <v>0.1172798737237315</v>
      </c>
      <c r="F2074">
        <v>1.882198956589187</v>
      </c>
      <c r="G2074">
        <v>1.241946840217</v>
      </c>
      <c r="H2074">
        <v>938.11853803245572</v>
      </c>
      <c r="I2074">
        <v>0</v>
      </c>
      <c r="J2074" t="b">
        <v>1</v>
      </c>
      <c r="K2074" t="s">
        <v>22</v>
      </c>
      <c r="L2074" t="s">
        <v>22</v>
      </c>
      <c r="M2074" t="s">
        <v>22</v>
      </c>
      <c r="N2074" t="s">
        <v>22</v>
      </c>
    </row>
    <row r="2075" spans="1:14" x14ac:dyDescent="0.3">
      <c r="A2075" s="1">
        <v>45698.36996527778</v>
      </c>
      <c r="B2075" t="s">
        <v>27</v>
      </c>
      <c r="C2075">
        <v>9.5642160477096887</v>
      </c>
      <c r="D2075">
        <v>9.4310502746313194</v>
      </c>
      <c r="E2075">
        <v>0.1331657730783693</v>
      </c>
      <c r="F2075">
        <v>2.137148269207092</v>
      </c>
      <c r="G2075">
        <v>1.4209871260150191</v>
      </c>
      <c r="H2075">
        <v>939.75568630166276</v>
      </c>
      <c r="I2075">
        <v>0</v>
      </c>
      <c r="J2075" t="b">
        <v>1</v>
      </c>
      <c r="K2075" t="s">
        <v>22</v>
      </c>
      <c r="L2075" t="s">
        <v>22</v>
      </c>
      <c r="M2075" t="s">
        <v>22</v>
      </c>
      <c r="N2075" t="s">
        <v>22</v>
      </c>
    </row>
    <row r="2076" spans="1:14" x14ac:dyDescent="0.3">
      <c r="A2076" s="1">
        <v>45698.370023148149</v>
      </c>
      <c r="B2076" t="s">
        <v>27</v>
      </c>
      <c r="C2076">
        <v>9.4925175805860338</v>
      </c>
      <c r="D2076">
        <v>9.4624126247401783</v>
      </c>
      <c r="E2076">
        <v>3.0104955845855489E-2</v>
      </c>
      <c r="F2076">
        <v>0.48314782990567728</v>
      </c>
      <c r="G2076">
        <v>1.2334192667931501</v>
      </c>
      <c r="H2076">
        <v>939.73883413156841</v>
      </c>
      <c r="I2076">
        <v>0</v>
      </c>
      <c r="J2076" t="b">
        <v>1</v>
      </c>
      <c r="K2076" t="s">
        <v>22</v>
      </c>
      <c r="L2076" t="s">
        <v>22</v>
      </c>
      <c r="M2076" t="s">
        <v>22</v>
      </c>
      <c r="N2076" t="s">
        <v>22</v>
      </c>
    </row>
    <row r="2077" spans="1:14" x14ac:dyDescent="0.3">
      <c r="A2077" s="1">
        <v>45698.370081018518</v>
      </c>
      <c r="B2077" t="s">
        <v>27</v>
      </c>
      <c r="C2077">
        <v>9.4777471680083973</v>
      </c>
      <c r="D2077">
        <v>9.4160640130740418</v>
      </c>
      <c r="E2077">
        <v>6.16831549343555E-2</v>
      </c>
      <c r="F2077">
        <v>0.98993941731265989</v>
      </c>
      <c r="G2077">
        <v>1.184723296897052</v>
      </c>
      <c r="H2077">
        <v>940.22877354888112</v>
      </c>
      <c r="I2077">
        <v>0</v>
      </c>
      <c r="J2077" t="b">
        <v>1</v>
      </c>
      <c r="K2077" t="s">
        <v>22</v>
      </c>
      <c r="L2077" t="s">
        <v>22</v>
      </c>
      <c r="M2077" t="s">
        <v>22</v>
      </c>
      <c r="N2077" t="s">
        <v>22</v>
      </c>
    </row>
    <row r="2078" spans="1:14" x14ac:dyDescent="0.3">
      <c r="A2078" s="1">
        <v>45698.370138888888</v>
      </c>
      <c r="B2078" t="s">
        <v>27</v>
      </c>
      <c r="C2078">
        <v>9.5138711664799942</v>
      </c>
      <c r="D2078">
        <v>9.4036777780317529</v>
      </c>
      <c r="E2078">
        <v>0.11019338844824129</v>
      </c>
      <c r="F2078">
        <v>1.7684695095160079</v>
      </c>
      <c r="G2078">
        <v>1.301472539420844</v>
      </c>
      <c r="H2078">
        <v>941.49724305839709</v>
      </c>
      <c r="I2078">
        <v>0</v>
      </c>
      <c r="J2078" t="b">
        <v>1</v>
      </c>
      <c r="K2078" t="s">
        <v>22</v>
      </c>
      <c r="L2078" t="s">
        <v>22</v>
      </c>
      <c r="M2078" t="s">
        <v>22</v>
      </c>
      <c r="N2078" t="s">
        <v>22</v>
      </c>
    </row>
    <row r="2079" spans="1:14" x14ac:dyDescent="0.3">
      <c r="A2079" s="1">
        <v>45698.370196759257</v>
      </c>
      <c r="B2079" t="s">
        <v>27</v>
      </c>
      <c r="C2079">
        <v>9.488224484124153</v>
      </c>
      <c r="D2079">
        <v>9.4265018325258367</v>
      </c>
      <c r="E2079">
        <v>6.1722651598316247E-2</v>
      </c>
      <c r="F2079">
        <v>0.99057329060511234</v>
      </c>
      <c r="G2079">
        <v>1.239292689657697</v>
      </c>
      <c r="H2079">
        <v>941.98781634900217</v>
      </c>
      <c r="I2079">
        <v>0</v>
      </c>
      <c r="J2079" t="b">
        <v>1</v>
      </c>
      <c r="K2079" t="s">
        <v>22</v>
      </c>
      <c r="L2079" t="s">
        <v>22</v>
      </c>
      <c r="M2079" t="s">
        <v>22</v>
      </c>
      <c r="N2079" t="s">
        <v>22</v>
      </c>
    </row>
    <row r="2080" spans="1:14" x14ac:dyDescent="0.3">
      <c r="A2080" s="1">
        <v>45698.370254629634</v>
      </c>
      <c r="B2080" t="s">
        <v>27</v>
      </c>
      <c r="C2080">
        <v>9.4447722536504397</v>
      </c>
      <c r="D2080">
        <v>9.4096151073483156</v>
      </c>
      <c r="E2080">
        <v>3.5157146302124083E-2</v>
      </c>
      <c r="F2080">
        <v>0.56422932584656527</v>
      </c>
      <c r="G2080">
        <v>1.104280016895471</v>
      </c>
      <c r="H2080">
        <v>942.05204567484873</v>
      </c>
      <c r="I2080">
        <v>0</v>
      </c>
      <c r="J2080" t="b">
        <v>1</v>
      </c>
      <c r="K2080" t="s">
        <v>22</v>
      </c>
      <c r="L2080" t="s">
        <v>22</v>
      </c>
      <c r="M2080" t="s">
        <v>22</v>
      </c>
      <c r="N2080" t="s">
        <v>22</v>
      </c>
    </row>
    <row r="2081" spans="1:14" x14ac:dyDescent="0.3">
      <c r="A2081" s="1">
        <v>45698.370312500003</v>
      </c>
      <c r="B2081" t="s">
        <v>27</v>
      </c>
      <c r="C2081">
        <v>9.4040902083977844</v>
      </c>
      <c r="D2081">
        <v>9.3812395036908516</v>
      </c>
      <c r="E2081">
        <v>2.2850704706932849E-2</v>
      </c>
      <c r="F2081">
        <v>0.36672594530610991</v>
      </c>
      <c r="G2081">
        <v>0.95676920257759879</v>
      </c>
      <c r="H2081">
        <v>941.91877162015487</v>
      </c>
      <c r="I2081">
        <v>0</v>
      </c>
      <c r="J2081" t="b">
        <v>1</v>
      </c>
      <c r="K2081" t="s">
        <v>22</v>
      </c>
      <c r="L2081" t="s">
        <v>22</v>
      </c>
      <c r="M2081" t="s">
        <v>22</v>
      </c>
      <c r="N2081" t="s">
        <v>22</v>
      </c>
    </row>
    <row r="2082" spans="1:14" x14ac:dyDescent="0.3">
      <c r="A2082" s="1">
        <v>45698.370370370372</v>
      </c>
      <c r="B2082" t="s">
        <v>27</v>
      </c>
      <c r="C2082">
        <v>9.4041301473687202</v>
      </c>
      <c r="D2082">
        <v>9.3521390991802367</v>
      </c>
      <c r="E2082">
        <v>5.1991048188483553E-2</v>
      </c>
      <c r="F2082">
        <v>0.83439292305906088</v>
      </c>
      <c r="G2082">
        <v>0.93229394667389121</v>
      </c>
      <c r="H2082">
        <v>942.25316454321398</v>
      </c>
      <c r="I2082">
        <v>0</v>
      </c>
      <c r="J2082" t="b">
        <v>1</v>
      </c>
      <c r="K2082" t="s">
        <v>22</v>
      </c>
      <c r="L2082" t="s">
        <v>22</v>
      </c>
      <c r="M2082" t="s">
        <v>22</v>
      </c>
      <c r="N2082" t="s">
        <v>22</v>
      </c>
    </row>
    <row r="2083" spans="1:14" x14ac:dyDescent="0.3">
      <c r="A2083" s="1">
        <v>45698.370428240742</v>
      </c>
      <c r="B2083" t="s">
        <v>27</v>
      </c>
      <c r="C2083">
        <v>9.4188291308169827</v>
      </c>
      <c r="D2083">
        <v>9.3535501916735626</v>
      </c>
      <c r="E2083">
        <v>6.5278939143420089E-2</v>
      </c>
      <c r="F2083">
        <v>1.047647368997227</v>
      </c>
      <c r="G2083">
        <v>0.95536463113855841</v>
      </c>
      <c r="H2083">
        <v>942.8008119122112</v>
      </c>
      <c r="I2083">
        <v>0</v>
      </c>
      <c r="J2083" t="b">
        <v>1</v>
      </c>
      <c r="K2083" t="s">
        <v>22</v>
      </c>
      <c r="L2083" t="s">
        <v>22</v>
      </c>
      <c r="M2083" t="s">
        <v>22</v>
      </c>
      <c r="N2083" t="s">
        <v>22</v>
      </c>
    </row>
    <row r="2084" spans="1:14" x14ac:dyDescent="0.3">
      <c r="A2084" s="1">
        <v>45698.370486111111</v>
      </c>
      <c r="B2084" t="s">
        <v>27</v>
      </c>
      <c r="C2084">
        <v>9.4001731160094852</v>
      </c>
      <c r="D2084">
        <v>9.360248267182703</v>
      </c>
      <c r="E2084">
        <v>3.9924848826782267E-2</v>
      </c>
      <c r="F2084">
        <v>0.64074513740327099</v>
      </c>
      <c r="G2084">
        <v>0.8924407323915009</v>
      </c>
      <c r="H2084">
        <v>942.94155704961452</v>
      </c>
      <c r="I2084">
        <v>0</v>
      </c>
      <c r="J2084" t="b">
        <v>1</v>
      </c>
      <c r="K2084" t="s">
        <v>22</v>
      </c>
      <c r="L2084" t="s">
        <v>22</v>
      </c>
      <c r="M2084" t="s">
        <v>22</v>
      </c>
      <c r="N2084" t="s">
        <v>22</v>
      </c>
    </row>
    <row r="2085" spans="1:14" x14ac:dyDescent="0.3">
      <c r="A2085" s="1">
        <v>45698.37054398148</v>
      </c>
      <c r="B2085" t="s">
        <v>27</v>
      </c>
      <c r="C2085">
        <v>9.4927759092655002</v>
      </c>
      <c r="D2085">
        <v>9.3488054365896023</v>
      </c>
      <c r="E2085">
        <v>0.14397047267589791</v>
      </c>
      <c r="F2085">
        <v>2.3105505219809448</v>
      </c>
      <c r="G2085">
        <v>1.17606269030939</v>
      </c>
      <c r="H2085">
        <v>944.7521075715955</v>
      </c>
      <c r="I2085">
        <v>0</v>
      </c>
      <c r="J2085" t="b">
        <v>1</v>
      </c>
      <c r="K2085" t="s">
        <v>22</v>
      </c>
      <c r="L2085" t="s">
        <v>22</v>
      </c>
      <c r="M2085" t="s">
        <v>22</v>
      </c>
      <c r="N2085" t="s">
        <v>22</v>
      </c>
    </row>
    <row r="2086" spans="1:14" x14ac:dyDescent="0.3">
      <c r="A2086" s="1">
        <v>45698.37060185185</v>
      </c>
      <c r="B2086" t="s">
        <v>27</v>
      </c>
      <c r="C2086">
        <v>9.4882270542192728</v>
      </c>
      <c r="D2086">
        <v>9.4137317930941098</v>
      </c>
      <c r="E2086">
        <v>7.4495261125163026E-2</v>
      </c>
      <c r="F2086">
        <v>1.1955580979812099</v>
      </c>
      <c r="G2086">
        <v>1.1799617718437541</v>
      </c>
      <c r="H2086">
        <v>945.44766566957674</v>
      </c>
      <c r="I2086">
        <v>0</v>
      </c>
      <c r="J2086" t="b">
        <v>1</v>
      </c>
      <c r="K2086" t="s">
        <v>22</v>
      </c>
      <c r="L2086" t="s">
        <v>22</v>
      </c>
      <c r="M2086" t="s">
        <v>22</v>
      </c>
      <c r="N2086" t="s">
        <v>22</v>
      </c>
    </row>
    <row r="2087" spans="1:14" x14ac:dyDescent="0.3">
      <c r="A2087" s="1">
        <v>45698.370659722219</v>
      </c>
      <c r="B2087" t="s">
        <v>27</v>
      </c>
      <c r="C2087">
        <v>9.5247979636399034</v>
      </c>
      <c r="D2087">
        <v>9.4096465769328983</v>
      </c>
      <c r="E2087">
        <v>0.1151513867070051</v>
      </c>
      <c r="F2087">
        <v>1.848039335549406</v>
      </c>
      <c r="G2087">
        <v>1.3135772845848841</v>
      </c>
      <c r="H2087">
        <v>946.79570500512614</v>
      </c>
      <c r="I2087">
        <v>0</v>
      </c>
      <c r="J2087" t="b">
        <v>1</v>
      </c>
      <c r="K2087" t="s">
        <v>22</v>
      </c>
      <c r="L2087" t="s">
        <v>22</v>
      </c>
      <c r="M2087" t="s">
        <v>22</v>
      </c>
      <c r="N2087" t="s">
        <v>22</v>
      </c>
    </row>
    <row r="2088" spans="1:14" x14ac:dyDescent="0.3">
      <c r="A2088" s="1">
        <v>45698.370717592603</v>
      </c>
      <c r="B2088" t="s">
        <v>27</v>
      </c>
      <c r="C2088">
        <v>9.564546566320292</v>
      </c>
      <c r="D2088">
        <v>9.4334801176117349</v>
      </c>
      <c r="E2088">
        <v>0.1310664487085571</v>
      </c>
      <c r="F2088">
        <v>2.10345667308796</v>
      </c>
      <c r="G2088">
        <v>1.4715531622855</v>
      </c>
      <c r="H2088">
        <v>948.39916167821411</v>
      </c>
      <c r="I2088">
        <v>0</v>
      </c>
      <c r="J2088" t="b">
        <v>1</v>
      </c>
      <c r="K2088" t="s">
        <v>22</v>
      </c>
      <c r="L2088" t="s">
        <v>22</v>
      </c>
      <c r="M2088" t="s">
        <v>22</v>
      </c>
      <c r="N2088" t="s">
        <v>22</v>
      </c>
    </row>
    <row r="2089" spans="1:14" x14ac:dyDescent="0.3">
      <c r="A2089" s="1">
        <v>45698.370775462958</v>
      </c>
      <c r="B2089" t="s">
        <v>27</v>
      </c>
      <c r="C2089">
        <v>9.5756636554591665</v>
      </c>
      <c r="D2089">
        <v>9.458238551639937</v>
      </c>
      <c r="E2089">
        <v>0.11742510381922951</v>
      </c>
      <c r="F2089">
        <v>1.884529722521419</v>
      </c>
      <c r="G2089">
        <v>1.5541484743326841</v>
      </c>
      <c r="H2089">
        <v>949.78369140073551</v>
      </c>
      <c r="I2089">
        <v>0</v>
      </c>
      <c r="J2089" t="b">
        <v>1</v>
      </c>
      <c r="K2089" t="s">
        <v>22</v>
      </c>
      <c r="L2089" t="s">
        <v>22</v>
      </c>
      <c r="M2089" t="s">
        <v>22</v>
      </c>
      <c r="N2089" t="s">
        <v>22</v>
      </c>
    </row>
    <row r="2090" spans="1:14" x14ac:dyDescent="0.3">
      <c r="A2090" s="1">
        <v>45698.370833333327</v>
      </c>
      <c r="B2090" t="s">
        <v>27</v>
      </c>
      <c r="C2090">
        <v>9.5736154223589249</v>
      </c>
      <c r="D2090">
        <v>9.4651663711286229</v>
      </c>
      <c r="E2090">
        <v>0.108449051230302</v>
      </c>
      <c r="F2090">
        <v>1.7404750242961571</v>
      </c>
      <c r="G2090">
        <v>1.5914137843253779</v>
      </c>
      <c r="H2090">
        <v>951.02416642503169</v>
      </c>
      <c r="I2090">
        <v>0</v>
      </c>
      <c r="J2090" t="b">
        <v>1</v>
      </c>
      <c r="K2090" t="s">
        <v>22</v>
      </c>
      <c r="L2090" t="s">
        <v>22</v>
      </c>
      <c r="M2090" t="s">
        <v>22</v>
      </c>
      <c r="N2090" t="s">
        <v>22</v>
      </c>
    </row>
    <row r="2091" spans="1:14" x14ac:dyDescent="0.3">
      <c r="A2091" s="1">
        <v>45698.370891203696</v>
      </c>
      <c r="B2091" t="s">
        <v>27</v>
      </c>
      <c r="C2091">
        <v>9.5800696121098134</v>
      </c>
      <c r="D2091">
        <v>9.4628291808223786</v>
      </c>
      <c r="E2091">
        <v>0.1172404312874349</v>
      </c>
      <c r="F2091">
        <v>1.8815659535846161</v>
      </c>
      <c r="G2091">
        <v>1.649444218177226</v>
      </c>
      <c r="H2091">
        <v>952.40573237861634</v>
      </c>
      <c r="I2091">
        <v>0</v>
      </c>
      <c r="J2091" t="b">
        <v>1</v>
      </c>
      <c r="K2091" t="s">
        <v>22</v>
      </c>
      <c r="L2091" t="s">
        <v>22</v>
      </c>
      <c r="M2091" t="s">
        <v>22</v>
      </c>
      <c r="N2091" t="s">
        <v>22</v>
      </c>
    </row>
    <row r="2092" spans="1:14" x14ac:dyDescent="0.3">
      <c r="A2092" s="1">
        <v>45698.370949074073</v>
      </c>
      <c r="B2092" t="s">
        <v>27</v>
      </c>
      <c r="C2092">
        <v>9.6285317086921847</v>
      </c>
      <c r="D2092">
        <v>9.4653787090351553</v>
      </c>
      <c r="E2092">
        <v>0.16315299965702931</v>
      </c>
      <c r="F2092">
        <v>2.6184066879389718</v>
      </c>
      <c r="G2092">
        <v>1.843236712129575</v>
      </c>
      <c r="H2092">
        <v>954.52413906655534</v>
      </c>
      <c r="I2092">
        <v>0</v>
      </c>
      <c r="J2092" t="b">
        <v>1</v>
      </c>
      <c r="K2092" t="s">
        <v>22</v>
      </c>
      <c r="L2092" t="s">
        <v>22</v>
      </c>
      <c r="M2092" t="s">
        <v>22</v>
      </c>
      <c r="N2092" t="s">
        <v>22</v>
      </c>
    </row>
    <row r="2093" spans="1:14" x14ac:dyDescent="0.3">
      <c r="A2093" s="1">
        <v>45698.371006944442</v>
      </c>
      <c r="B2093" t="s">
        <v>27</v>
      </c>
      <c r="C2093">
        <v>9.5282463870874032</v>
      </c>
      <c r="D2093">
        <v>9.4972912666917839</v>
      </c>
      <c r="E2093">
        <v>3.0955120395619321E-2</v>
      </c>
      <c r="F2093">
        <v>0.49679193419814988</v>
      </c>
      <c r="G2093">
        <v>1.57394775654329</v>
      </c>
      <c r="H2093">
        <v>954.52093100075354</v>
      </c>
      <c r="I2093">
        <v>0</v>
      </c>
      <c r="J2093" t="b">
        <v>1</v>
      </c>
      <c r="K2093" t="s">
        <v>22</v>
      </c>
      <c r="L2093" t="s">
        <v>22</v>
      </c>
      <c r="M2093" t="s">
        <v>22</v>
      </c>
      <c r="N2093" t="s">
        <v>22</v>
      </c>
    </row>
    <row r="2094" spans="1:14" x14ac:dyDescent="0.3">
      <c r="A2094" s="1">
        <v>45698.371064814812</v>
      </c>
      <c r="B2094" t="s">
        <v>27</v>
      </c>
      <c r="C2094">
        <v>9.605688680290065</v>
      </c>
      <c r="D2094">
        <v>9.4269512628134695</v>
      </c>
      <c r="E2094">
        <v>0.17873741747659541</v>
      </c>
      <c r="F2094">
        <v>2.8685175895599522</v>
      </c>
      <c r="G2094">
        <v>1.8328617231466231</v>
      </c>
      <c r="H2094">
        <v>956.88944859031346</v>
      </c>
      <c r="I2094">
        <v>0</v>
      </c>
      <c r="J2094" t="b">
        <v>1</v>
      </c>
      <c r="K2094" t="s">
        <v>22</v>
      </c>
      <c r="L2094" t="s">
        <v>22</v>
      </c>
      <c r="M2094" t="s">
        <v>22</v>
      </c>
      <c r="N2094" t="s">
        <v>22</v>
      </c>
    </row>
    <row r="2095" spans="1:14" x14ac:dyDescent="0.3">
      <c r="A2095" s="1">
        <v>45698.371122685188</v>
      </c>
      <c r="B2095" t="s">
        <v>27</v>
      </c>
      <c r="C2095">
        <v>9.613389389402311</v>
      </c>
      <c r="D2095">
        <v>9.4794521072814604</v>
      </c>
      <c r="E2095">
        <v>0.13393728212085071</v>
      </c>
      <c r="F2095">
        <v>2.1495300485239621</v>
      </c>
      <c r="G2095">
        <v>1.896195388222091</v>
      </c>
      <c r="H2095">
        <v>958.53897863883742</v>
      </c>
      <c r="I2095">
        <v>0</v>
      </c>
      <c r="J2095" t="b">
        <v>1</v>
      </c>
      <c r="K2095" t="s">
        <v>22</v>
      </c>
      <c r="L2095" t="s">
        <v>22</v>
      </c>
      <c r="M2095" t="s">
        <v>22</v>
      </c>
      <c r="N2095" t="s">
        <v>22</v>
      </c>
    </row>
    <row r="2096" spans="1:14" x14ac:dyDescent="0.3">
      <c r="A2096" s="1">
        <v>45698.371180555558</v>
      </c>
      <c r="B2096" t="s">
        <v>27</v>
      </c>
      <c r="C2096">
        <v>9.5987464637137663</v>
      </c>
      <c r="D2096">
        <v>9.4841649459921271</v>
      </c>
      <c r="E2096">
        <v>0.1145815177216392</v>
      </c>
      <c r="F2096">
        <v>1.8388936332597281</v>
      </c>
      <c r="G2096">
        <v>1.8847350372296181</v>
      </c>
      <c r="H2096">
        <v>959.87787227209719</v>
      </c>
      <c r="I2096">
        <v>0</v>
      </c>
      <c r="J2096" t="b">
        <v>1</v>
      </c>
      <c r="K2096" t="s">
        <v>22</v>
      </c>
      <c r="L2096" t="s">
        <v>22</v>
      </c>
      <c r="M2096" t="s">
        <v>22</v>
      </c>
      <c r="N2096" t="s">
        <v>22</v>
      </c>
    </row>
    <row r="2097" spans="1:14" x14ac:dyDescent="0.3">
      <c r="A2097" s="1">
        <v>45698.371238425927</v>
      </c>
      <c r="B2097" t="s">
        <v>27</v>
      </c>
      <c r="C2097">
        <v>9.5401432551125627</v>
      </c>
      <c r="D2097">
        <v>9.4769207458369777</v>
      </c>
      <c r="E2097">
        <v>6.3222509275584926E-2</v>
      </c>
      <c r="F2097">
        <v>1.014644177327223</v>
      </c>
      <c r="G2097">
        <v>1.7107168652491389</v>
      </c>
      <c r="H2097">
        <v>960.39251644942442</v>
      </c>
      <c r="I2097">
        <v>0</v>
      </c>
      <c r="J2097" t="b">
        <v>1</v>
      </c>
      <c r="K2097" t="s">
        <v>22</v>
      </c>
      <c r="L2097" t="s">
        <v>22</v>
      </c>
      <c r="M2097" t="s">
        <v>22</v>
      </c>
      <c r="N2097" t="s">
        <v>22</v>
      </c>
    </row>
    <row r="2098" spans="1:14" x14ac:dyDescent="0.3">
      <c r="A2098" s="1">
        <v>45698.371296296304</v>
      </c>
      <c r="B2098" t="s">
        <v>27</v>
      </c>
      <c r="C2098">
        <v>9.5496116224140692</v>
      </c>
      <c r="D2098">
        <v>9.4372877177598156</v>
      </c>
      <c r="E2098">
        <v>0.1123239046542537</v>
      </c>
      <c r="F2098">
        <v>1.8026616965693389</v>
      </c>
      <c r="G2098">
        <v>1.7291058315131791</v>
      </c>
      <c r="H2098">
        <v>961.69517814599374</v>
      </c>
      <c r="I2098">
        <v>0</v>
      </c>
      <c r="J2098" t="b">
        <v>1</v>
      </c>
      <c r="K2098" t="s">
        <v>22</v>
      </c>
      <c r="L2098" t="s">
        <v>22</v>
      </c>
      <c r="M2098" t="s">
        <v>22</v>
      </c>
      <c r="N2098" t="s">
        <v>22</v>
      </c>
    </row>
    <row r="2099" spans="1:14" x14ac:dyDescent="0.3">
      <c r="A2099" s="1">
        <v>45698.371354166673</v>
      </c>
      <c r="B2099" t="s">
        <v>27</v>
      </c>
      <c r="C2099">
        <v>9.5437124690582156</v>
      </c>
      <c r="D2099">
        <v>9.4454254132755207</v>
      </c>
      <c r="E2099">
        <v>9.8287055782694921E-2</v>
      </c>
      <c r="F2099">
        <v>1.577387389384423</v>
      </c>
      <c r="G2099">
        <v>1.698762143087428</v>
      </c>
      <c r="H2099">
        <v>962.77256553537813</v>
      </c>
      <c r="I2099">
        <v>0</v>
      </c>
      <c r="J2099" t="b">
        <v>1</v>
      </c>
      <c r="K2099" t="s">
        <v>22</v>
      </c>
      <c r="L2099" t="s">
        <v>22</v>
      </c>
      <c r="M2099" t="s">
        <v>22</v>
      </c>
      <c r="N2099" t="s">
        <v>22</v>
      </c>
    </row>
    <row r="2100" spans="1:14" x14ac:dyDescent="0.3">
      <c r="A2100" s="1">
        <v>45698.371412037042</v>
      </c>
      <c r="B2100" t="s">
        <v>27</v>
      </c>
      <c r="C2100">
        <v>9.527260318239561</v>
      </c>
      <c r="D2100">
        <v>9.4395832985546058</v>
      </c>
      <c r="E2100">
        <v>8.7677019684955226E-2</v>
      </c>
      <c r="F2100">
        <v>1.4071092484002179</v>
      </c>
      <c r="G2100">
        <v>1.640431564149986</v>
      </c>
      <c r="H2100">
        <v>963.67967478377841</v>
      </c>
      <c r="I2100">
        <v>0</v>
      </c>
      <c r="J2100" t="b">
        <v>1</v>
      </c>
      <c r="K2100" t="s">
        <v>22</v>
      </c>
      <c r="L2100" t="s">
        <v>22</v>
      </c>
      <c r="M2100" t="s">
        <v>22</v>
      </c>
      <c r="N2100" t="s">
        <v>22</v>
      </c>
    </row>
    <row r="2101" spans="1:14" x14ac:dyDescent="0.3">
      <c r="A2101" s="1">
        <v>45698.371469907397</v>
      </c>
      <c r="B2101" t="s">
        <v>27</v>
      </c>
      <c r="C2101">
        <v>9.3936153801845652</v>
      </c>
      <c r="D2101">
        <v>9.4295663341876459</v>
      </c>
      <c r="E2101">
        <v>-3.5950954003080682E-2</v>
      </c>
      <c r="F2101">
        <v>-0.57696897143991366</v>
      </c>
      <c r="G2101">
        <v>1.1969514570320059</v>
      </c>
      <c r="H2101">
        <v>962.60270581233851</v>
      </c>
      <c r="I2101">
        <v>-7.6968971439913658E-2</v>
      </c>
      <c r="J2101" t="b">
        <v>1</v>
      </c>
      <c r="K2101" t="s">
        <v>22</v>
      </c>
      <c r="L2101" t="s">
        <v>22</v>
      </c>
      <c r="M2101" t="s">
        <v>22</v>
      </c>
      <c r="N2101" t="s">
        <v>22</v>
      </c>
    </row>
    <row r="2102" spans="1:14" x14ac:dyDescent="0.3">
      <c r="A2102" s="1">
        <v>45698.371527777781</v>
      </c>
      <c r="B2102" t="s">
        <v>27</v>
      </c>
      <c r="C2102">
        <v>9.3924998694947135</v>
      </c>
      <c r="D2102">
        <v>9.3397655253658893</v>
      </c>
      <c r="E2102">
        <v>5.2734344128824162E-2</v>
      </c>
      <c r="F2102">
        <v>0.84632191649097477</v>
      </c>
      <c r="G2102">
        <v>1.1268255489237999</v>
      </c>
      <c r="H2102">
        <v>962.94902772882949</v>
      </c>
      <c r="I2102">
        <v>0</v>
      </c>
      <c r="J2102" t="b">
        <v>1</v>
      </c>
      <c r="K2102" t="s">
        <v>22</v>
      </c>
      <c r="L2102" t="s">
        <v>22</v>
      </c>
      <c r="M2102" t="s">
        <v>22</v>
      </c>
      <c r="N2102" t="s">
        <v>22</v>
      </c>
    </row>
    <row r="2103" spans="1:14" x14ac:dyDescent="0.3">
      <c r="A2103" s="1">
        <v>45698.37158564815</v>
      </c>
      <c r="B2103" t="s">
        <v>27</v>
      </c>
      <c r="C2103">
        <v>9.3362839335107246</v>
      </c>
      <c r="D2103">
        <v>9.3386553215833992</v>
      </c>
      <c r="E2103">
        <v>-2.3713880726745629E-3</v>
      </c>
      <c r="F2103">
        <v>-3.8057886782606028E-2</v>
      </c>
      <c r="G2103">
        <v>0.89384886178251866</v>
      </c>
      <c r="H2103">
        <v>962.41096984204694</v>
      </c>
      <c r="I2103">
        <v>0</v>
      </c>
      <c r="J2103" t="b">
        <v>1</v>
      </c>
      <c r="K2103" t="s">
        <v>22</v>
      </c>
      <c r="L2103" t="s">
        <v>22</v>
      </c>
      <c r="M2103" t="s">
        <v>22</v>
      </c>
      <c r="N2103" t="s">
        <v>22</v>
      </c>
    </row>
    <row r="2104" spans="1:14" x14ac:dyDescent="0.3">
      <c r="A2104" s="1">
        <v>45698.37164351852</v>
      </c>
      <c r="B2104" t="s">
        <v>27</v>
      </c>
      <c r="C2104">
        <v>9.3468206651401786</v>
      </c>
      <c r="D2104">
        <v>9.303927299836479</v>
      </c>
      <c r="E2104">
        <v>4.2893365303699582E-2</v>
      </c>
      <c r="F2104">
        <v>0.68838620690709151</v>
      </c>
      <c r="G2104">
        <v>0.85275633080743329</v>
      </c>
      <c r="H2104">
        <v>962.59935604895406</v>
      </c>
      <c r="I2104">
        <v>0</v>
      </c>
      <c r="J2104" t="b">
        <v>1</v>
      </c>
      <c r="K2104" t="s">
        <v>22</v>
      </c>
      <c r="L2104" t="s">
        <v>22</v>
      </c>
      <c r="M2104" t="s">
        <v>22</v>
      </c>
      <c r="N2104" t="s">
        <v>22</v>
      </c>
    </row>
    <row r="2105" spans="1:14" x14ac:dyDescent="0.3">
      <c r="A2105" s="1">
        <v>45698.371701388889</v>
      </c>
      <c r="B2105" t="s">
        <v>27</v>
      </c>
      <c r="C2105">
        <v>9.324608619119509</v>
      </c>
      <c r="D2105">
        <v>9.3128494595165847</v>
      </c>
      <c r="E2105">
        <v>1.175915960292429E-2</v>
      </c>
      <c r="F2105">
        <v>0.1887201719463584</v>
      </c>
      <c r="G2105">
        <v>0.71994909903521831</v>
      </c>
      <c r="H2105">
        <v>962.28807622090039</v>
      </c>
      <c r="I2105">
        <v>0</v>
      </c>
      <c r="J2105" t="b">
        <v>1</v>
      </c>
      <c r="K2105" t="s">
        <v>22</v>
      </c>
      <c r="L2105" t="s">
        <v>22</v>
      </c>
      <c r="M2105" t="s">
        <v>22</v>
      </c>
      <c r="N2105" t="s">
        <v>22</v>
      </c>
    </row>
    <row r="2106" spans="1:14" x14ac:dyDescent="0.3">
      <c r="A2106" s="1">
        <v>45698.371759259258</v>
      </c>
      <c r="B2106" t="s">
        <v>27</v>
      </c>
      <c r="C2106">
        <v>9.3961046563509054</v>
      </c>
      <c r="D2106">
        <v>9.2979506507283531</v>
      </c>
      <c r="E2106">
        <v>9.8154005622552276E-2</v>
      </c>
      <c r="F2106">
        <v>1.5752520965618499</v>
      </c>
      <c r="G2106">
        <v>0.89100969854054468</v>
      </c>
      <c r="H2106">
        <v>963.36332831746222</v>
      </c>
      <c r="I2106">
        <v>0</v>
      </c>
      <c r="J2106" t="b">
        <v>1</v>
      </c>
      <c r="K2106" t="s">
        <v>22</v>
      </c>
      <c r="L2106" t="s">
        <v>22</v>
      </c>
      <c r="M2106" t="s">
        <v>22</v>
      </c>
      <c r="N2106" t="s">
        <v>22</v>
      </c>
    </row>
    <row r="2107" spans="1:14" x14ac:dyDescent="0.3">
      <c r="A2107" s="1">
        <v>45698.371817129628</v>
      </c>
      <c r="B2107" t="s">
        <v>27</v>
      </c>
      <c r="C2107">
        <v>9.3381856298610675</v>
      </c>
      <c r="D2107">
        <v>9.346530301334381</v>
      </c>
      <c r="E2107">
        <v>-8.3446714733135252E-3</v>
      </c>
      <c r="F2107">
        <v>-0.13392180125593109</v>
      </c>
      <c r="G2107">
        <v>0.6860233985812495</v>
      </c>
      <c r="H2107">
        <v>962.72940651620627</v>
      </c>
      <c r="I2107">
        <v>0</v>
      </c>
      <c r="J2107" t="b">
        <v>1</v>
      </c>
      <c r="K2107" t="s">
        <v>22</v>
      </c>
      <c r="L2107" t="s">
        <v>22</v>
      </c>
      <c r="M2107" t="s">
        <v>22</v>
      </c>
      <c r="N2107" t="s">
        <v>22</v>
      </c>
    </row>
    <row r="2108" spans="1:14" x14ac:dyDescent="0.3">
      <c r="A2108" s="1">
        <v>45698.371874999997</v>
      </c>
      <c r="B2108" t="s">
        <v>27</v>
      </c>
      <c r="C2108">
        <v>9.3571078801919345</v>
      </c>
      <c r="D2108">
        <v>9.3064517496587751</v>
      </c>
      <c r="E2108">
        <v>5.0656130533159427E-2</v>
      </c>
      <c r="F2108">
        <v>0.8129691225534238</v>
      </c>
      <c r="G2108">
        <v>0.71141254337568438</v>
      </c>
      <c r="H2108">
        <v>963.04237563875972</v>
      </c>
      <c r="I2108">
        <v>0</v>
      </c>
      <c r="J2108" t="b">
        <v>1</v>
      </c>
      <c r="K2108" t="s">
        <v>22</v>
      </c>
      <c r="L2108" t="s">
        <v>22</v>
      </c>
      <c r="M2108" t="s">
        <v>22</v>
      </c>
      <c r="N2108" t="s">
        <v>22</v>
      </c>
    </row>
    <row r="2109" spans="1:14" x14ac:dyDescent="0.3">
      <c r="A2109" s="1">
        <v>45698.371932870366</v>
      </c>
      <c r="B2109" t="s">
        <v>27</v>
      </c>
      <c r="C2109">
        <v>9.4366671143914846</v>
      </c>
      <c r="D2109">
        <v>9.321744617542981</v>
      </c>
      <c r="E2109">
        <v>0.1149224968485036</v>
      </c>
      <c r="F2109">
        <v>1.8443659324396779</v>
      </c>
      <c r="G2109">
        <v>0.93800322118848312</v>
      </c>
      <c r="H2109">
        <v>964.38674157119942</v>
      </c>
      <c r="I2109">
        <v>0</v>
      </c>
      <c r="J2109" t="b">
        <v>1</v>
      </c>
      <c r="K2109" t="s">
        <v>22</v>
      </c>
      <c r="L2109" t="s">
        <v>22</v>
      </c>
      <c r="M2109" t="s">
        <v>22</v>
      </c>
      <c r="N2109" t="s">
        <v>22</v>
      </c>
    </row>
    <row r="2110" spans="1:14" x14ac:dyDescent="0.3">
      <c r="A2110" s="1">
        <v>45698.371990740743</v>
      </c>
      <c r="B2110" t="s">
        <v>27</v>
      </c>
      <c r="C2110">
        <v>9.4063327438497311</v>
      </c>
      <c r="D2110">
        <v>9.3774391921593487</v>
      </c>
      <c r="E2110">
        <v>2.8893551690382321E-2</v>
      </c>
      <c r="F2110">
        <v>0.46370627045439011</v>
      </c>
      <c r="G2110">
        <v>0.84314383104166457</v>
      </c>
      <c r="H2110">
        <v>964.35044784165382</v>
      </c>
      <c r="I2110">
        <v>0</v>
      </c>
      <c r="J2110" t="b">
        <v>1</v>
      </c>
      <c r="K2110" t="s">
        <v>22</v>
      </c>
      <c r="L2110" t="s">
        <v>22</v>
      </c>
      <c r="M2110" t="s">
        <v>22</v>
      </c>
      <c r="N2110" t="s">
        <v>22</v>
      </c>
    </row>
    <row r="2111" spans="1:14" x14ac:dyDescent="0.3">
      <c r="A2111" s="1">
        <v>45698.372048611112</v>
      </c>
      <c r="B2111" t="s">
        <v>27</v>
      </c>
      <c r="C2111">
        <v>9.4541998440081674</v>
      </c>
      <c r="D2111">
        <v>9.3580704661355032</v>
      </c>
      <c r="E2111">
        <v>9.6129377872664179E-2</v>
      </c>
      <c r="F2111">
        <v>1.542759290103876</v>
      </c>
      <c r="G2111">
        <v>0.98306692285410691</v>
      </c>
      <c r="H2111">
        <v>965.39320713175766</v>
      </c>
      <c r="I2111">
        <v>0</v>
      </c>
      <c r="J2111" t="b">
        <v>1</v>
      </c>
      <c r="K2111" t="s">
        <v>22</v>
      </c>
      <c r="L2111" t="s">
        <v>22</v>
      </c>
      <c r="M2111" t="s">
        <v>22</v>
      </c>
      <c r="N2111" t="s">
        <v>22</v>
      </c>
    </row>
    <row r="2112" spans="1:14" x14ac:dyDescent="0.3">
      <c r="A2112" s="1">
        <v>45698.372106481482</v>
      </c>
      <c r="B2112" t="s">
        <v>27</v>
      </c>
      <c r="C2112">
        <v>9.4005608978677326</v>
      </c>
      <c r="D2112">
        <v>9.3905350235830731</v>
      </c>
      <c r="E2112">
        <v>1.002587428465951E-2</v>
      </c>
      <c r="F2112">
        <v>0.16090305623906909</v>
      </c>
      <c r="G2112">
        <v>0.81863414953109936</v>
      </c>
      <c r="H2112">
        <v>965.05411018799668</v>
      </c>
      <c r="I2112">
        <v>0</v>
      </c>
      <c r="J2112" t="b">
        <v>1</v>
      </c>
      <c r="K2112" t="s">
        <v>22</v>
      </c>
      <c r="L2112" t="s">
        <v>22</v>
      </c>
      <c r="M2112" t="s">
        <v>22</v>
      </c>
      <c r="N2112" t="s">
        <v>22</v>
      </c>
    </row>
    <row r="2113" spans="1:14" x14ac:dyDescent="0.3">
      <c r="A2113" s="1">
        <v>45698.372164351851</v>
      </c>
      <c r="B2113" t="s">
        <v>27</v>
      </c>
      <c r="C2113">
        <v>9.3540428753765124</v>
      </c>
      <c r="D2113">
        <v>9.3548185344797439</v>
      </c>
      <c r="E2113">
        <v>-7.7565910323151854E-4</v>
      </c>
      <c r="F2113">
        <v>-1.244838273112712E-2</v>
      </c>
      <c r="G2113">
        <v>0.65241764307865413</v>
      </c>
      <c r="H2113">
        <v>964.54166180526556</v>
      </c>
      <c r="I2113">
        <v>0</v>
      </c>
      <c r="J2113" t="b">
        <v>1</v>
      </c>
      <c r="K2113" t="s">
        <v>22</v>
      </c>
      <c r="L2113" t="s">
        <v>22</v>
      </c>
      <c r="M2113" t="s">
        <v>22</v>
      </c>
      <c r="N2113" t="s">
        <v>22</v>
      </c>
    </row>
    <row r="2114" spans="1:14" x14ac:dyDescent="0.3">
      <c r="A2114" s="1">
        <v>45698.37222222222</v>
      </c>
      <c r="B2114" t="s">
        <v>27</v>
      </c>
      <c r="C2114">
        <v>9.3497489538613436</v>
      </c>
      <c r="D2114">
        <v>9.3252526923970276</v>
      </c>
      <c r="E2114">
        <v>2.4496261464316049E-2</v>
      </c>
      <c r="F2114">
        <v>0.39313512459164501</v>
      </c>
      <c r="G2114">
        <v>0.60056113938125244</v>
      </c>
      <c r="H2114">
        <v>964.43479692985716</v>
      </c>
      <c r="I2114">
        <v>0</v>
      </c>
      <c r="J2114" t="b">
        <v>1</v>
      </c>
      <c r="K2114" t="s">
        <v>22</v>
      </c>
      <c r="L2114" t="s">
        <v>22</v>
      </c>
      <c r="M2114" t="s">
        <v>22</v>
      </c>
      <c r="N2114" t="s">
        <v>22</v>
      </c>
    </row>
    <row r="2115" spans="1:14" x14ac:dyDescent="0.3">
      <c r="A2115" s="1">
        <v>45698.37228009259</v>
      </c>
      <c r="B2115" t="s">
        <v>27</v>
      </c>
      <c r="C2115">
        <v>9.3874042312315851</v>
      </c>
      <c r="D2115">
        <v>9.3241453972833757</v>
      </c>
      <c r="E2115">
        <v>6.3258833948209414E-2</v>
      </c>
      <c r="F2115">
        <v>1.0152271440268059</v>
      </c>
      <c r="G2115">
        <v>0.68349434031036327</v>
      </c>
      <c r="H2115">
        <v>964.95002407388392</v>
      </c>
      <c r="I2115">
        <v>0</v>
      </c>
      <c r="J2115" t="b">
        <v>1</v>
      </c>
      <c r="K2115" t="s">
        <v>22</v>
      </c>
      <c r="L2115" t="s">
        <v>22</v>
      </c>
      <c r="M2115" t="s">
        <v>22</v>
      </c>
      <c r="N2115" t="s">
        <v>22</v>
      </c>
    </row>
    <row r="2116" spans="1:14" x14ac:dyDescent="0.3">
      <c r="A2116" s="1">
        <v>45698.372337962966</v>
      </c>
      <c r="B2116" t="s">
        <v>27</v>
      </c>
      <c r="C2116">
        <v>9.4395799798025166</v>
      </c>
      <c r="D2116">
        <v>9.347593296324451</v>
      </c>
      <c r="E2116">
        <v>9.1986683478065601E-2</v>
      </c>
      <c r="F2116">
        <v>1.4762740968698771</v>
      </c>
      <c r="G2116">
        <v>0.84205029162226597</v>
      </c>
      <c r="H2116">
        <v>965.92629817075385</v>
      </c>
      <c r="I2116">
        <v>0</v>
      </c>
      <c r="J2116" t="b">
        <v>1</v>
      </c>
      <c r="K2116" t="s">
        <v>22</v>
      </c>
      <c r="L2116" t="s">
        <v>22</v>
      </c>
      <c r="M2116" t="s">
        <v>22</v>
      </c>
      <c r="N2116" t="s">
        <v>22</v>
      </c>
    </row>
    <row r="2117" spans="1:14" x14ac:dyDescent="0.3">
      <c r="A2117" s="1">
        <v>45698.372395833343</v>
      </c>
      <c r="B2117" t="s">
        <v>27</v>
      </c>
      <c r="C2117">
        <v>9.4084478507319602</v>
      </c>
      <c r="D2117">
        <v>9.3829897005325886</v>
      </c>
      <c r="E2117">
        <v>2.5458150199371591E-2</v>
      </c>
      <c r="F2117">
        <v>0.40857226581624451</v>
      </c>
      <c r="G2117">
        <v>0.75535468646106174</v>
      </c>
      <c r="H2117">
        <v>965.8348704365701</v>
      </c>
      <c r="I2117">
        <v>0</v>
      </c>
      <c r="J2117" t="b">
        <v>1</v>
      </c>
      <c r="K2117" t="s">
        <v>22</v>
      </c>
      <c r="L2117" t="s">
        <v>22</v>
      </c>
      <c r="M2117" t="s">
        <v>22</v>
      </c>
      <c r="N2117" t="s">
        <v>22</v>
      </c>
    </row>
    <row r="2118" spans="1:14" x14ac:dyDescent="0.3">
      <c r="A2118" s="1">
        <v>45698.372453703712</v>
      </c>
      <c r="B2118" t="s">
        <v>27</v>
      </c>
      <c r="C2118">
        <v>9.4249616260281162</v>
      </c>
      <c r="D2118">
        <v>9.3644487624942752</v>
      </c>
      <c r="E2118">
        <v>6.0512863533840999E-2</v>
      </c>
      <c r="F2118">
        <v>0.9711576674436031</v>
      </c>
      <c r="G2118">
        <v>0.7985152826575701</v>
      </c>
      <c r="H2118">
        <v>966.30602810401365</v>
      </c>
      <c r="I2118">
        <v>0</v>
      </c>
      <c r="J2118" t="b">
        <v>1</v>
      </c>
      <c r="K2118" t="s">
        <v>22</v>
      </c>
      <c r="L2118" t="s">
        <v>22</v>
      </c>
      <c r="M2118" t="s">
        <v>22</v>
      </c>
      <c r="N2118" t="s">
        <v>22</v>
      </c>
    </row>
    <row r="2119" spans="1:14" x14ac:dyDescent="0.3">
      <c r="A2119" s="1">
        <v>45698.372511574067</v>
      </c>
      <c r="B2119" t="s">
        <v>27</v>
      </c>
      <c r="C2119">
        <v>9.3791216331031055</v>
      </c>
      <c r="D2119">
        <v>9.3768452702238765</v>
      </c>
      <c r="E2119">
        <v>2.2763628792290551E-3</v>
      </c>
      <c r="F2119">
        <v>3.6532848306062807E-2</v>
      </c>
      <c r="G2119">
        <v>0.64611879578726872</v>
      </c>
      <c r="H2119">
        <v>965.84256095231967</v>
      </c>
      <c r="I2119">
        <v>0</v>
      </c>
      <c r="J2119" t="b">
        <v>1</v>
      </c>
      <c r="K2119" t="s">
        <v>22</v>
      </c>
      <c r="L2119" t="s">
        <v>22</v>
      </c>
      <c r="M2119" t="s">
        <v>22</v>
      </c>
      <c r="N2119" t="s">
        <v>22</v>
      </c>
    </row>
    <row r="2120" spans="1:14" x14ac:dyDescent="0.3">
      <c r="A2120" s="1">
        <v>45698.372569444437</v>
      </c>
      <c r="B2120" t="s">
        <v>27</v>
      </c>
      <c r="C2120">
        <v>9.3613870614816115</v>
      </c>
      <c r="D2120">
        <v>9.3460432723928779</v>
      </c>
      <c r="E2120">
        <v>1.5343789088733569E-2</v>
      </c>
      <c r="F2120">
        <v>0.2462491039252801</v>
      </c>
      <c r="G2120">
        <v>0.56614485741487097</v>
      </c>
      <c r="H2120">
        <v>965.58881005624494</v>
      </c>
      <c r="I2120">
        <v>0</v>
      </c>
      <c r="J2120" t="b">
        <v>1</v>
      </c>
      <c r="K2120" t="s">
        <v>22</v>
      </c>
      <c r="L2120" t="s">
        <v>22</v>
      </c>
      <c r="M2120" t="s">
        <v>22</v>
      </c>
      <c r="N2120" t="s">
        <v>22</v>
      </c>
    </row>
    <row r="2121" spans="1:14" x14ac:dyDescent="0.3">
      <c r="A2121" s="1">
        <v>45698.372627314813</v>
      </c>
      <c r="B2121" t="s">
        <v>27</v>
      </c>
      <c r="C2121">
        <v>9.3535193321820653</v>
      </c>
      <c r="D2121">
        <v>9.3339415535732293</v>
      </c>
      <c r="E2121">
        <v>1.9577778608836031E-2</v>
      </c>
      <c r="F2121">
        <v>0.31419947259398229</v>
      </c>
      <c r="G2121">
        <v>0.51575578045069326</v>
      </c>
      <c r="H2121">
        <v>965.40300952883888</v>
      </c>
      <c r="I2121">
        <v>0</v>
      </c>
      <c r="J2121" t="b">
        <v>1</v>
      </c>
      <c r="K2121" t="s">
        <v>22</v>
      </c>
      <c r="L2121" t="s">
        <v>22</v>
      </c>
      <c r="M2121" t="s">
        <v>22</v>
      </c>
      <c r="N2121" t="s">
        <v>22</v>
      </c>
    </row>
    <row r="2122" spans="1:14" x14ac:dyDescent="0.3">
      <c r="A2122" s="1">
        <v>45698.372685185182</v>
      </c>
      <c r="B2122" t="s">
        <v>27</v>
      </c>
      <c r="C2122">
        <v>9.3441913507952119</v>
      </c>
      <c r="D2122">
        <v>9.3303601581459716</v>
      </c>
      <c r="E2122">
        <v>1.383119264924026E-2</v>
      </c>
      <c r="F2122">
        <v>0.22197377560371889</v>
      </c>
      <c r="G2122">
        <v>0.45699937948129837</v>
      </c>
      <c r="H2122">
        <v>965.12498330444259</v>
      </c>
      <c r="I2122">
        <v>0</v>
      </c>
      <c r="J2122" t="b">
        <v>1</v>
      </c>
      <c r="K2122" t="s">
        <v>22</v>
      </c>
      <c r="L2122" t="s">
        <v>22</v>
      </c>
      <c r="M2122" t="s">
        <v>22</v>
      </c>
      <c r="N2122" t="s">
        <v>22</v>
      </c>
    </row>
    <row r="2123" spans="1:14" x14ac:dyDescent="0.3">
      <c r="A2123" s="1">
        <v>45698.372743055559</v>
      </c>
      <c r="B2123" t="s">
        <v>27</v>
      </c>
      <c r="C2123">
        <v>9.3089856606086112</v>
      </c>
      <c r="D2123">
        <v>9.3246815462918491</v>
      </c>
      <c r="E2123">
        <v>-1.5695885683237879E-2</v>
      </c>
      <c r="F2123">
        <v>-0.25189982490367852</v>
      </c>
      <c r="G2123">
        <v>0.31521953860430302</v>
      </c>
      <c r="H2123">
        <v>964.37308347953888</v>
      </c>
      <c r="I2123">
        <v>0</v>
      </c>
      <c r="J2123" t="b">
        <v>1</v>
      </c>
      <c r="K2123" t="s">
        <v>22</v>
      </c>
      <c r="L2123" t="s">
        <v>22</v>
      </c>
      <c r="M2123" t="s">
        <v>22</v>
      </c>
      <c r="N2123" t="s">
        <v>22</v>
      </c>
    </row>
    <row r="2124" spans="1:14" x14ac:dyDescent="0.3">
      <c r="A2124" s="1">
        <v>45698.372800925928</v>
      </c>
      <c r="B2124" t="s">
        <v>27</v>
      </c>
      <c r="C2124">
        <v>9.3144224279196948</v>
      </c>
      <c r="D2124">
        <v>9.3011485773153524</v>
      </c>
      <c r="E2124">
        <v>1.3273850604342391E-2</v>
      </c>
      <c r="F2124">
        <v>0.21302911543260369</v>
      </c>
      <c r="G2124">
        <v>0.29478145396996308</v>
      </c>
      <c r="H2124">
        <v>964.0861125949715</v>
      </c>
      <c r="I2124">
        <v>0</v>
      </c>
      <c r="J2124" t="b">
        <v>1</v>
      </c>
      <c r="K2124" t="s">
        <v>22</v>
      </c>
      <c r="L2124" t="s">
        <v>22</v>
      </c>
      <c r="M2124" t="s">
        <v>22</v>
      </c>
      <c r="N2124" t="s">
        <v>22</v>
      </c>
    </row>
    <row r="2125" spans="1:14" x14ac:dyDescent="0.3">
      <c r="A2125" s="1">
        <v>45698.372858796298</v>
      </c>
      <c r="B2125" t="s">
        <v>27</v>
      </c>
      <c r="C2125">
        <v>9.3301046343554059</v>
      </c>
      <c r="D2125">
        <v>9.3031957149480835</v>
      </c>
      <c r="E2125">
        <v>2.6908919407322429E-2</v>
      </c>
      <c r="F2125">
        <v>0.43185534246662671</v>
      </c>
      <c r="G2125">
        <v>0.3221962316692959</v>
      </c>
      <c r="H2125">
        <v>964.01796793743813</v>
      </c>
      <c r="I2125">
        <v>0</v>
      </c>
      <c r="J2125" t="b">
        <v>1</v>
      </c>
      <c r="K2125" t="s">
        <v>22</v>
      </c>
      <c r="L2125" t="s">
        <v>22</v>
      </c>
      <c r="M2125" t="s">
        <v>22</v>
      </c>
      <c r="N2125" t="s">
        <v>22</v>
      </c>
    </row>
    <row r="2126" spans="1:14" x14ac:dyDescent="0.3">
      <c r="A2126" s="1">
        <v>45698.372916666667</v>
      </c>
      <c r="B2126" t="s">
        <v>27</v>
      </c>
      <c r="C2126">
        <v>9.4382916375323074</v>
      </c>
      <c r="D2126">
        <v>9.3143745415840193</v>
      </c>
      <c r="E2126">
        <v>0.12391709594828799</v>
      </c>
      <c r="F2126">
        <v>1.9887182795476921</v>
      </c>
      <c r="G2126">
        <v>0.6555006412449752</v>
      </c>
      <c r="H2126">
        <v>965.50668621698583</v>
      </c>
      <c r="I2126">
        <v>0</v>
      </c>
      <c r="J2126" t="b">
        <v>1</v>
      </c>
      <c r="K2126" t="s">
        <v>22</v>
      </c>
      <c r="L2126" t="s">
        <v>22</v>
      </c>
      <c r="M2126" t="s">
        <v>22</v>
      </c>
      <c r="N2126" t="s">
        <v>22</v>
      </c>
    </row>
    <row r="2127" spans="1:14" x14ac:dyDescent="0.3">
      <c r="A2127" s="1">
        <v>45698.372974537036</v>
      </c>
      <c r="B2127" t="s">
        <v>27</v>
      </c>
      <c r="C2127">
        <v>9.3916688462859419</v>
      </c>
      <c r="D2127">
        <v>9.3896323723374007</v>
      </c>
      <c r="E2127">
        <v>2.0364739485412291E-3</v>
      </c>
      <c r="F2127">
        <v>3.2682923500537052E-2</v>
      </c>
      <c r="G2127">
        <v>0.53093709769608766</v>
      </c>
      <c r="H2127">
        <v>965.03936914048631</v>
      </c>
      <c r="I2127">
        <v>0</v>
      </c>
      <c r="J2127" t="b">
        <v>1</v>
      </c>
      <c r="K2127" t="s">
        <v>22</v>
      </c>
      <c r="L2127" t="s">
        <v>22</v>
      </c>
      <c r="M2127" t="s">
        <v>22</v>
      </c>
      <c r="N2127" t="s">
        <v>22</v>
      </c>
    </row>
    <row r="2128" spans="1:14" x14ac:dyDescent="0.3">
      <c r="A2128" s="1">
        <v>45698.373032407413</v>
      </c>
      <c r="B2128" t="s">
        <v>27</v>
      </c>
      <c r="C2128">
        <v>9.4401850390560167</v>
      </c>
      <c r="D2128">
        <v>9.3587044471335599</v>
      </c>
      <c r="E2128">
        <v>8.1480591922456824E-2</v>
      </c>
      <c r="F2128">
        <v>1.307664139031937</v>
      </c>
      <c r="G2128">
        <v>0.68628250596325746</v>
      </c>
      <c r="H2128">
        <v>965.8470332795182</v>
      </c>
      <c r="I2128">
        <v>0</v>
      </c>
      <c r="J2128" t="b">
        <v>1</v>
      </c>
      <c r="K2128" t="s">
        <v>22</v>
      </c>
      <c r="L2128" t="s">
        <v>22</v>
      </c>
      <c r="M2128" t="s">
        <v>22</v>
      </c>
      <c r="N2128" t="s">
        <v>22</v>
      </c>
    </row>
    <row r="2129" spans="1:14" x14ac:dyDescent="0.3">
      <c r="A2129" s="1">
        <v>45698.373090277782</v>
      </c>
      <c r="B2129" t="s">
        <v>27</v>
      </c>
      <c r="C2129">
        <v>9.5137494291061184</v>
      </c>
      <c r="D2129">
        <v>9.3909481353012652</v>
      </c>
      <c r="E2129">
        <v>0.1228012938048533</v>
      </c>
      <c r="F2129">
        <v>1.9708110158079639</v>
      </c>
      <c r="G2129">
        <v>0.94318820793219893</v>
      </c>
      <c r="H2129">
        <v>967.31784429532615</v>
      </c>
      <c r="I2129">
        <v>0</v>
      </c>
      <c r="J2129" t="b">
        <v>1</v>
      </c>
      <c r="K2129" t="s">
        <v>22</v>
      </c>
      <c r="L2129" t="s">
        <v>22</v>
      </c>
      <c r="M2129" t="s">
        <v>22</v>
      </c>
      <c r="N2129" t="s">
        <v>22</v>
      </c>
    </row>
    <row r="2130" spans="1:14" x14ac:dyDescent="0.3">
      <c r="A2130" s="1">
        <v>45698.373148148137</v>
      </c>
      <c r="B2130" t="s">
        <v>27</v>
      </c>
      <c r="C2130">
        <v>9.4863897495834788</v>
      </c>
      <c r="D2130">
        <v>9.4420896725622754</v>
      </c>
      <c r="E2130">
        <v>4.4300077021203421E-2</v>
      </c>
      <c r="F2130">
        <v>0.71096221456160646</v>
      </c>
      <c r="G2130">
        <v>0.89674300925808059</v>
      </c>
      <c r="H2130">
        <v>967.52880650988777</v>
      </c>
      <c r="I2130">
        <v>0</v>
      </c>
      <c r="J2130" t="b">
        <v>1</v>
      </c>
      <c r="K2130" t="s">
        <v>22</v>
      </c>
      <c r="L2130" t="s">
        <v>22</v>
      </c>
      <c r="M2130" t="s">
        <v>22</v>
      </c>
      <c r="N2130" t="s">
        <v>22</v>
      </c>
    </row>
    <row r="2131" spans="1:14" x14ac:dyDescent="0.3">
      <c r="A2131" s="1">
        <v>45698.373206018521</v>
      </c>
      <c r="B2131" t="s">
        <v>27</v>
      </c>
      <c r="C2131">
        <v>9.5157666664072149</v>
      </c>
      <c r="D2131">
        <v>9.421455190838671</v>
      </c>
      <c r="E2131">
        <v>9.4311475568543912E-2</v>
      </c>
      <c r="F2131">
        <v>1.513584174959598</v>
      </c>
      <c r="G2131">
        <v>1.020111242398384</v>
      </c>
      <c r="H2131">
        <v>968.54239068484742</v>
      </c>
      <c r="I2131">
        <v>0</v>
      </c>
      <c r="J2131" t="b">
        <v>1</v>
      </c>
      <c r="K2131" t="s">
        <v>22</v>
      </c>
      <c r="L2131" t="s">
        <v>22</v>
      </c>
      <c r="M2131" t="s">
        <v>22</v>
      </c>
      <c r="N2131" t="s">
        <v>22</v>
      </c>
    </row>
    <row r="2132" spans="1:14" x14ac:dyDescent="0.3">
      <c r="A2132" s="1">
        <v>45698.373263888891</v>
      </c>
      <c r="B2132" t="s">
        <v>27</v>
      </c>
      <c r="C2132">
        <v>9.5098992197666217</v>
      </c>
      <c r="D2132">
        <v>9.4407784056867268</v>
      </c>
      <c r="E2132">
        <v>6.9120814079894899E-2</v>
      </c>
      <c r="F2132">
        <v>1.1093047767619471</v>
      </c>
      <c r="G2132">
        <v>1.0379499492710971</v>
      </c>
      <c r="H2132">
        <v>969.15169546160939</v>
      </c>
      <c r="I2132">
        <v>0</v>
      </c>
      <c r="J2132" t="b">
        <v>1</v>
      </c>
      <c r="K2132" t="s">
        <v>22</v>
      </c>
      <c r="L2132" t="s">
        <v>22</v>
      </c>
      <c r="M2132" t="s">
        <v>22</v>
      </c>
      <c r="N2132" t="s">
        <v>22</v>
      </c>
    </row>
    <row r="2133" spans="1:14" x14ac:dyDescent="0.3">
      <c r="A2133" s="1">
        <v>45698.37332175926</v>
      </c>
      <c r="B2133" t="s">
        <v>27</v>
      </c>
      <c r="C2133">
        <v>9.4874949406570614</v>
      </c>
      <c r="D2133">
        <v>9.4366047109469715</v>
      </c>
      <c r="E2133">
        <v>5.089022971008994E-2</v>
      </c>
      <c r="F2133">
        <v>0.8167261288714468</v>
      </c>
      <c r="G2133">
        <v>0.99370518519116691</v>
      </c>
      <c r="H2133">
        <v>969.46842159048083</v>
      </c>
      <c r="I2133">
        <v>0</v>
      </c>
      <c r="J2133" t="b">
        <v>1</v>
      </c>
      <c r="K2133" t="s">
        <v>22</v>
      </c>
      <c r="L2133" t="s">
        <v>22</v>
      </c>
      <c r="M2133" t="s">
        <v>22</v>
      </c>
      <c r="N2133" t="s">
        <v>22</v>
      </c>
    </row>
    <row r="2134" spans="1:14" x14ac:dyDescent="0.3">
      <c r="A2134" s="1">
        <v>45698.373379629629</v>
      </c>
      <c r="B2134" t="s">
        <v>27</v>
      </c>
      <c r="C2134">
        <v>9.5349060632052467</v>
      </c>
      <c r="D2134">
        <v>9.4222266548918423</v>
      </c>
      <c r="E2134">
        <v>0.11267940831340439</v>
      </c>
      <c r="F2134">
        <v>1.8083670967805749</v>
      </c>
      <c r="G2134">
        <v>1.156637567509049</v>
      </c>
      <c r="H2134">
        <v>970.77678868726139</v>
      </c>
      <c r="I2134">
        <v>0</v>
      </c>
      <c r="J2134" t="b">
        <v>1</v>
      </c>
      <c r="K2134" t="s">
        <v>22</v>
      </c>
      <c r="L2134" t="s">
        <v>22</v>
      </c>
      <c r="M2134" t="s">
        <v>22</v>
      </c>
      <c r="N2134" t="s">
        <v>22</v>
      </c>
    </row>
    <row r="2135" spans="1:14" x14ac:dyDescent="0.3">
      <c r="A2135" s="1">
        <v>45698.373437499999</v>
      </c>
      <c r="B2135" t="s">
        <v>27</v>
      </c>
      <c r="C2135">
        <v>9.5125149096057573</v>
      </c>
      <c r="D2135">
        <v>9.4544646234687058</v>
      </c>
      <c r="E2135">
        <v>5.8050286137051543E-2</v>
      </c>
      <c r="F2135">
        <v>0.93163630320956803</v>
      </c>
      <c r="G2135">
        <v>1.1116373146491521</v>
      </c>
      <c r="H2135">
        <v>971.20842499047092</v>
      </c>
      <c r="I2135">
        <v>0</v>
      </c>
      <c r="J2135" t="b">
        <v>1</v>
      </c>
      <c r="K2135" t="s">
        <v>22</v>
      </c>
      <c r="L2135" t="s">
        <v>22</v>
      </c>
      <c r="M2135" t="s">
        <v>22</v>
      </c>
      <c r="N2135" t="s">
        <v>22</v>
      </c>
    </row>
    <row r="2136" spans="1:14" x14ac:dyDescent="0.3">
      <c r="A2136" s="1">
        <v>45698.373495370368</v>
      </c>
      <c r="B2136" t="s">
        <v>27</v>
      </c>
      <c r="C2136">
        <v>9.4752355478696373</v>
      </c>
      <c r="D2136">
        <v>9.439243142420068</v>
      </c>
      <c r="E2136">
        <v>3.5992405449569283E-2</v>
      </c>
      <c r="F2136">
        <v>0.57763421660818293</v>
      </c>
      <c r="G2136">
        <v>1.0048366950409591</v>
      </c>
      <c r="H2136">
        <v>971.28605920707912</v>
      </c>
      <c r="I2136">
        <v>0</v>
      </c>
      <c r="J2136" t="b">
        <v>1</v>
      </c>
      <c r="K2136" t="s">
        <v>22</v>
      </c>
      <c r="L2136" t="s">
        <v>22</v>
      </c>
      <c r="M2136" t="s">
        <v>22</v>
      </c>
      <c r="N2136" t="s">
        <v>22</v>
      </c>
    </row>
    <row r="2137" spans="1:14" x14ac:dyDescent="0.3">
      <c r="A2137" s="1">
        <v>45698.373553240737</v>
      </c>
      <c r="B2137" t="s">
        <v>27</v>
      </c>
      <c r="C2137">
        <v>9.5312996195930868</v>
      </c>
      <c r="D2137">
        <v>9.4141009360134209</v>
      </c>
      <c r="E2137">
        <v>0.1171986835796659</v>
      </c>
      <c r="F2137">
        <v>1.8808959537840719</v>
      </c>
      <c r="G2137">
        <v>1.1800485467895809</v>
      </c>
      <c r="H2137">
        <v>972.66695516086315</v>
      </c>
      <c r="I2137">
        <v>0</v>
      </c>
      <c r="J2137" t="b">
        <v>1</v>
      </c>
      <c r="K2137" t="s">
        <v>22</v>
      </c>
      <c r="L2137" t="s">
        <v>22</v>
      </c>
      <c r="M2137" t="s">
        <v>22</v>
      </c>
      <c r="N2137" t="s">
        <v>22</v>
      </c>
    </row>
    <row r="2138" spans="1:14" x14ac:dyDescent="0.3">
      <c r="A2138" s="1">
        <v>45698.373611111107</v>
      </c>
      <c r="B2138" t="s">
        <v>27</v>
      </c>
      <c r="C2138">
        <v>9.52025936581067</v>
      </c>
      <c r="D2138">
        <v>9.4521853950179455</v>
      </c>
      <c r="E2138">
        <v>6.8073970792724481E-2</v>
      </c>
      <c r="F2138">
        <v>1.092504218573541</v>
      </c>
      <c r="G2138">
        <v>1.1625396811463731</v>
      </c>
      <c r="H2138">
        <v>973.25945937943675</v>
      </c>
      <c r="I2138">
        <v>0</v>
      </c>
      <c r="J2138" t="b">
        <v>1</v>
      </c>
      <c r="K2138" t="s">
        <v>22</v>
      </c>
      <c r="L2138" t="s">
        <v>22</v>
      </c>
      <c r="M2138" t="s">
        <v>22</v>
      </c>
      <c r="N2138" t="s">
        <v>22</v>
      </c>
    </row>
    <row r="2139" spans="1:14" x14ac:dyDescent="0.3">
      <c r="A2139" s="1">
        <v>45698.373668981483</v>
      </c>
      <c r="B2139" t="s">
        <v>27</v>
      </c>
      <c r="C2139">
        <v>9.4954706593849867</v>
      </c>
      <c r="D2139">
        <v>9.4424589638792291</v>
      </c>
      <c r="E2139">
        <v>5.3011695505757572E-2</v>
      </c>
      <c r="F2139">
        <v>0.85077306787524687</v>
      </c>
      <c r="G2139">
        <v>1.1001863584921481</v>
      </c>
      <c r="H2139">
        <v>973.610232447312</v>
      </c>
      <c r="I2139">
        <v>0</v>
      </c>
      <c r="J2139" t="b">
        <v>1</v>
      </c>
      <c r="K2139" t="s">
        <v>22</v>
      </c>
      <c r="L2139" t="s">
        <v>22</v>
      </c>
      <c r="M2139" t="s">
        <v>22</v>
      </c>
      <c r="N2139" t="s">
        <v>22</v>
      </c>
    </row>
    <row r="2140" spans="1:14" x14ac:dyDescent="0.3">
      <c r="A2140" s="1">
        <v>45698.373726851853</v>
      </c>
      <c r="B2140" t="s">
        <v>27</v>
      </c>
      <c r="C2140">
        <v>9.4513046821386251</v>
      </c>
      <c r="D2140">
        <v>9.4258277252967595</v>
      </c>
      <c r="E2140">
        <v>2.5476956841865569E-2</v>
      </c>
      <c r="F2140">
        <v>0.40887408949455523</v>
      </c>
      <c r="G2140">
        <v>0.96192390469262956</v>
      </c>
      <c r="H2140">
        <v>973.51910653680659</v>
      </c>
      <c r="I2140">
        <v>0</v>
      </c>
      <c r="J2140" t="b">
        <v>1</v>
      </c>
      <c r="K2140" t="s">
        <v>22</v>
      </c>
      <c r="L2140" t="s">
        <v>22</v>
      </c>
      <c r="M2140" t="s">
        <v>22</v>
      </c>
      <c r="N2140" t="s">
        <v>22</v>
      </c>
    </row>
    <row r="2141" spans="1:14" x14ac:dyDescent="0.3">
      <c r="A2141" s="1">
        <v>45698.373784722222</v>
      </c>
      <c r="B2141" t="s">
        <v>27</v>
      </c>
      <c r="C2141">
        <v>9.4830882241426302</v>
      </c>
      <c r="D2141">
        <v>9.3938756403832731</v>
      </c>
      <c r="E2141">
        <v>8.9212583759357145E-2</v>
      </c>
      <c r="F2141">
        <v>1.431753179254232</v>
      </c>
      <c r="G2141">
        <v>1.0558897596049499</v>
      </c>
      <c r="H2141">
        <v>974.45085971606079</v>
      </c>
      <c r="I2141">
        <v>0</v>
      </c>
      <c r="J2141" t="b">
        <v>1</v>
      </c>
      <c r="K2141" t="s">
        <v>22</v>
      </c>
      <c r="L2141" t="s">
        <v>22</v>
      </c>
      <c r="M2141" t="s">
        <v>22</v>
      </c>
      <c r="N2141" t="s">
        <v>22</v>
      </c>
    </row>
    <row r="2142" spans="1:14" x14ac:dyDescent="0.3">
      <c r="A2142" s="1">
        <v>45698.373842592591</v>
      </c>
      <c r="B2142" t="s">
        <v>27</v>
      </c>
      <c r="C2142">
        <v>9.4799994014996809</v>
      </c>
      <c r="D2142">
        <v>9.4155242016632332</v>
      </c>
      <c r="E2142">
        <v>6.4475199836447672E-2</v>
      </c>
      <c r="F2142">
        <v>1.0347483332384</v>
      </c>
      <c r="G2142">
        <v>1.0516614743316399</v>
      </c>
      <c r="H2142">
        <v>974.98560804929923</v>
      </c>
      <c r="I2142">
        <v>0</v>
      </c>
      <c r="J2142" t="b">
        <v>1</v>
      </c>
      <c r="K2142" t="s">
        <v>22</v>
      </c>
      <c r="L2142" t="s">
        <v>22</v>
      </c>
      <c r="M2142" t="s">
        <v>22</v>
      </c>
      <c r="N2142" t="s">
        <v>22</v>
      </c>
    </row>
    <row r="2143" spans="1:14" x14ac:dyDescent="0.3">
      <c r="A2143" s="1">
        <v>45698.373900462961</v>
      </c>
      <c r="B2143" t="s">
        <v>27</v>
      </c>
      <c r="C2143">
        <v>9.3785767183424049</v>
      </c>
      <c r="D2143">
        <v>9.4113925048755842</v>
      </c>
      <c r="E2143">
        <v>-3.2815786533179292E-2</v>
      </c>
      <c r="F2143">
        <v>-0.52665335672087521</v>
      </c>
      <c r="G2143">
        <v>0.7359985081211371</v>
      </c>
      <c r="H2143">
        <v>973.95895469257835</v>
      </c>
      <c r="I2143">
        <v>-2.665335672087521E-2</v>
      </c>
      <c r="J2143" t="b">
        <v>1</v>
      </c>
      <c r="K2143" t="s">
        <v>22</v>
      </c>
      <c r="L2143" t="s">
        <v>22</v>
      </c>
      <c r="M2143" t="s">
        <v>22</v>
      </c>
      <c r="N2143" t="s">
        <v>22</v>
      </c>
    </row>
    <row r="2144" spans="1:14" x14ac:dyDescent="0.3">
      <c r="A2144" s="1">
        <v>45698.37395833333</v>
      </c>
      <c r="B2144" t="s">
        <v>27</v>
      </c>
      <c r="C2144">
        <v>9.4137206805566453</v>
      </c>
      <c r="D2144">
        <v>9.3431905743376671</v>
      </c>
      <c r="E2144">
        <v>7.0530106218978261E-2</v>
      </c>
      <c r="F2144">
        <v>1.1319221970361251</v>
      </c>
      <c r="G2144">
        <v>0.81518324590413471</v>
      </c>
      <c r="H2144">
        <v>974.59087688961449</v>
      </c>
      <c r="I2144">
        <v>0</v>
      </c>
      <c r="J2144" t="b">
        <v>1</v>
      </c>
      <c r="K2144" t="s">
        <v>22</v>
      </c>
      <c r="L2144" t="s">
        <v>22</v>
      </c>
      <c r="M2144" t="s">
        <v>22</v>
      </c>
      <c r="N2144" t="s">
        <v>22</v>
      </c>
    </row>
    <row r="2145" spans="1:14" x14ac:dyDescent="0.3">
      <c r="A2145" s="1">
        <v>45698.374016203707</v>
      </c>
      <c r="B2145" t="s">
        <v>27</v>
      </c>
      <c r="C2145">
        <v>9.3944716299963318</v>
      </c>
      <c r="D2145">
        <v>9.3665987042097889</v>
      </c>
      <c r="E2145">
        <v>2.7872925786542879E-2</v>
      </c>
      <c r="F2145">
        <v>0.44732646929771658</v>
      </c>
      <c r="G2145">
        <v>0.74161189058285104</v>
      </c>
      <c r="H2145">
        <v>974.53820335891226</v>
      </c>
      <c r="I2145">
        <v>0</v>
      </c>
      <c r="J2145" t="b">
        <v>1</v>
      </c>
      <c r="K2145" t="s">
        <v>22</v>
      </c>
      <c r="L2145" t="s">
        <v>22</v>
      </c>
      <c r="M2145" t="s">
        <v>22</v>
      </c>
      <c r="N2145" t="s">
        <v>22</v>
      </c>
    </row>
    <row r="2146" spans="1:14" x14ac:dyDescent="0.3">
      <c r="A2146" s="1">
        <v>45698.374074074083</v>
      </c>
      <c r="B2146" t="s">
        <v>27</v>
      </c>
      <c r="C2146">
        <v>9.4160208542647457</v>
      </c>
      <c r="D2146">
        <v>9.351869529446823</v>
      </c>
      <c r="E2146">
        <v>6.4151324817922628E-2</v>
      </c>
      <c r="F2146">
        <v>1.0295505341397311</v>
      </c>
      <c r="G2146">
        <v>0.79919961929422711</v>
      </c>
      <c r="H2146">
        <v>975.06775389305199</v>
      </c>
      <c r="I2146">
        <v>0</v>
      </c>
      <c r="J2146" t="b">
        <v>1</v>
      </c>
      <c r="K2146" t="s">
        <v>22</v>
      </c>
      <c r="L2146" t="s">
        <v>22</v>
      </c>
      <c r="M2146" t="s">
        <v>22</v>
      </c>
      <c r="N2146" t="s">
        <v>22</v>
      </c>
    </row>
    <row r="2147" spans="1:14" x14ac:dyDescent="0.3">
      <c r="A2147" s="1">
        <v>45698.374131944453</v>
      </c>
      <c r="B2147" t="s">
        <v>27</v>
      </c>
      <c r="C2147">
        <v>9.4301552633274763</v>
      </c>
      <c r="D2147">
        <v>9.3656474607403286</v>
      </c>
      <c r="E2147">
        <v>6.4507802587147722E-2</v>
      </c>
      <c r="F2147">
        <v>1.035271567629785</v>
      </c>
      <c r="G2147">
        <v>0.84641400896133867</v>
      </c>
      <c r="H2147">
        <v>975.60302546068181</v>
      </c>
      <c r="I2147">
        <v>0</v>
      </c>
      <c r="J2147" t="b">
        <v>1</v>
      </c>
      <c r="K2147" t="s">
        <v>22</v>
      </c>
      <c r="L2147" t="s">
        <v>22</v>
      </c>
      <c r="M2147" t="s">
        <v>22</v>
      </c>
      <c r="N2147" t="s">
        <v>22</v>
      </c>
    </row>
    <row r="2148" spans="1:14" x14ac:dyDescent="0.3">
      <c r="A2148" s="1">
        <v>45698.374189814807</v>
      </c>
      <c r="B2148" t="s">
        <v>27</v>
      </c>
      <c r="C2148">
        <v>9.381139479609546</v>
      </c>
      <c r="D2148">
        <v>9.3752516759161182</v>
      </c>
      <c r="E2148">
        <v>5.8878036934277844E-3</v>
      </c>
      <c r="F2148">
        <v>9.4492069410621299E-2</v>
      </c>
      <c r="G2148">
        <v>0.69602962105119515</v>
      </c>
      <c r="H2148">
        <v>975.19751753009245</v>
      </c>
      <c r="I2148">
        <v>0</v>
      </c>
      <c r="J2148" t="b">
        <v>1</v>
      </c>
      <c r="K2148" t="s">
        <v>22</v>
      </c>
      <c r="L2148" t="s">
        <v>22</v>
      </c>
      <c r="M2148" t="s">
        <v>22</v>
      </c>
      <c r="N2148" t="s">
        <v>22</v>
      </c>
    </row>
    <row r="2149" spans="1:14" x14ac:dyDescent="0.3">
      <c r="A2149" s="1">
        <v>45698.374247685177</v>
      </c>
      <c r="B2149" t="s">
        <v>27</v>
      </c>
      <c r="C2149">
        <v>9.4442849916102425</v>
      </c>
      <c r="D2149">
        <v>9.3422357038687771</v>
      </c>
      <c r="E2149">
        <v>0.10204928774146541</v>
      </c>
      <c r="F2149">
        <v>1.637766624477438</v>
      </c>
      <c r="G2149">
        <v>0.88437702173644372</v>
      </c>
      <c r="H2149">
        <v>976.33528415456988</v>
      </c>
      <c r="I2149">
        <v>0</v>
      </c>
      <c r="J2149" t="b">
        <v>1</v>
      </c>
      <c r="K2149" t="s">
        <v>22</v>
      </c>
      <c r="L2149" t="s">
        <v>22</v>
      </c>
      <c r="M2149" t="s">
        <v>22</v>
      </c>
      <c r="N2149" t="s">
        <v>22</v>
      </c>
    </row>
    <row r="2150" spans="1:14" x14ac:dyDescent="0.3">
      <c r="A2150" s="1">
        <v>45698.374305555553</v>
      </c>
      <c r="B2150" t="s">
        <v>27</v>
      </c>
      <c r="C2150">
        <v>9.4124450895533904</v>
      </c>
      <c r="D2150">
        <v>9.385217748066033</v>
      </c>
      <c r="E2150">
        <v>2.7227341487357389E-2</v>
      </c>
      <c r="F2150">
        <v>0.43696562855210269</v>
      </c>
      <c r="G2150">
        <v>0.79489474309957564</v>
      </c>
      <c r="H2150">
        <v>976.27224978312199</v>
      </c>
      <c r="I2150">
        <v>0</v>
      </c>
      <c r="J2150" t="b">
        <v>1</v>
      </c>
      <c r="K2150" t="s">
        <v>22</v>
      </c>
      <c r="L2150" t="s">
        <v>22</v>
      </c>
      <c r="M2150" t="s">
        <v>22</v>
      </c>
      <c r="N2150" t="s">
        <v>22</v>
      </c>
    </row>
    <row r="2151" spans="1:14" x14ac:dyDescent="0.3">
      <c r="A2151" s="1">
        <v>45698.374363425923</v>
      </c>
      <c r="B2151" t="s">
        <v>27</v>
      </c>
      <c r="C2151">
        <v>9.3563791577276181</v>
      </c>
      <c r="D2151">
        <v>9.3648485418741885</v>
      </c>
      <c r="E2151">
        <v>-8.4693841465703912E-3</v>
      </c>
      <c r="F2151">
        <v>-0.1359232875811166</v>
      </c>
      <c r="G2151">
        <v>0.60873113696343717</v>
      </c>
      <c r="H2151">
        <v>975.63632649554086</v>
      </c>
      <c r="I2151">
        <v>0</v>
      </c>
      <c r="J2151" t="b">
        <v>1</v>
      </c>
      <c r="K2151" t="s">
        <v>22</v>
      </c>
      <c r="L2151" t="s">
        <v>22</v>
      </c>
      <c r="M2151" t="s">
        <v>22</v>
      </c>
      <c r="N2151" t="s">
        <v>22</v>
      </c>
    </row>
    <row r="2152" spans="1:14" x14ac:dyDescent="0.3">
      <c r="A2152" s="1">
        <v>45698.374421296299</v>
      </c>
      <c r="B2152" t="s">
        <v>27</v>
      </c>
      <c r="C2152">
        <v>9.4213989059610874</v>
      </c>
      <c r="D2152">
        <v>9.3265608760264609</v>
      </c>
      <c r="E2152">
        <v>9.4838029934626533E-2</v>
      </c>
      <c r="F2152">
        <v>1.5220347304296931</v>
      </c>
      <c r="G2152">
        <v>0.79139185565668835</v>
      </c>
      <c r="H2152">
        <v>976.65836122597057</v>
      </c>
      <c r="I2152">
        <v>0</v>
      </c>
      <c r="J2152" t="b">
        <v>1</v>
      </c>
      <c r="K2152" t="s">
        <v>22</v>
      </c>
      <c r="L2152" t="s">
        <v>22</v>
      </c>
      <c r="M2152" t="s">
        <v>22</v>
      </c>
      <c r="N2152" t="s">
        <v>22</v>
      </c>
    </row>
    <row r="2153" spans="1:14" x14ac:dyDescent="0.3">
      <c r="A2153" s="1">
        <v>45698.374479166669</v>
      </c>
      <c r="B2153" t="s">
        <v>27</v>
      </c>
      <c r="C2153">
        <v>9.4206931025560081</v>
      </c>
      <c r="D2153">
        <v>9.3688708804247565</v>
      </c>
      <c r="E2153">
        <v>5.182222213125165E-2</v>
      </c>
      <c r="F2153">
        <v>0.83168347071504256</v>
      </c>
      <c r="G2153">
        <v>0.79945017866835932</v>
      </c>
      <c r="H2153">
        <v>976.99004469668557</v>
      </c>
      <c r="I2153">
        <v>0</v>
      </c>
      <c r="J2153" t="b">
        <v>1</v>
      </c>
      <c r="K2153" t="s">
        <v>22</v>
      </c>
      <c r="L2153" t="s">
        <v>22</v>
      </c>
      <c r="M2153" t="s">
        <v>22</v>
      </c>
      <c r="N2153" t="s">
        <v>22</v>
      </c>
    </row>
    <row r="2154" spans="1:14" x14ac:dyDescent="0.3">
      <c r="A2154" s="1">
        <v>45698.374537037038</v>
      </c>
      <c r="B2154" t="s">
        <v>27</v>
      </c>
      <c r="C2154">
        <v>9.3956193063202722</v>
      </c>
      <c r="D2154">
        <v>9.3682365853620908</v>
      </c>
      <c r="E2154">
        <v>2.7382720958181391E-2</v>
      </c>
      <c r="F2154">
        <v>0.43945927958168368</v>
      </c>
      <c r="G2154">
        <v>0.7274519988510243</v>
      </c>
      <c r="H2154">
        <v>976.92950397626726</v>
      </c>
      <c r="I2154">
        <v>0</v>
      </c>
      <c r="J2154" t="b">
        <v>1</v>
      </c>
      <c r="K2154" t="s">
        <v>22</v>
      </c>
      <c r="L2154" t="s">
        <v>22</v>
      </c>
      <c r="M2154" t="s">
        <v>22</v>
      </c>
      <c r="N2154" t="s">
        <v>22</v>
      </c>
    </row>
    <row r="2155" spans="1:14" x14ac:dyDescent="0.3">
      <c r="A2155" s="1">
        <v>45698.374594907407</v>
      </c>
      <c r="B2155" t="s">
        <v>27</v>
      </c>
      <c r="C2155">
        <v>9.427083799930319</v>
      </c>
      <c r="D2155">
        <v>9.3498716562755124</v>
      </c>
      <c r="E2155">
        <v>7.7212143654806553E-2</v>
      </c>
      <c r="F2155">
        <v>1.239160749485734</v>
      </c>
      <c r="G2155">
        <v>0.82979374897796621</v>
      </c>
      <c r="H2155">
        <v>977.66866472575293</v>
      </c>
      <c r="I2155">
        <v>0</v>
      </c>
      <c r="J2155" t="b">
        <v>1</v>
      </c>
      <c r="K2155" t="s">
        <v>22</v>
      </c>
      <c r="L2155" t="s">
        <v>22</v>
      </c>
      <c r="M2155" t="s">
        <v>22</v>
      </c>
      <c r="N2155" t="s">
        <v>22</v>
      </c>
    </row>
    <row r="2156" spans="1:14" x14ac:dyDescent="0.3">
      <c r="A2156" s="1">
        <v>45698.374652777777</v>
      </c>
      <c r="B2156" t="s">
        <v>27</v>
      </c>
      <c r="C2156">
        <v>9.4411713434160127</v>
      </c>
      <c r="D2156">
        <v>9.3724491940499064</v>
      </c>
      <c r="E2156">
        <v>6.8722149366106322E-2</v>
      </c>
      <c r="F2156">
        <v>1.1029066942564241</v>
      </c>
      <c r="G2156">
        <v>0.88441633803365782</v>
      </c>
      <c r="H2156">
        <v>978.27157142000931</v>
      </c>
      <c r="I2156">
        <v>0</v>
      </c>
      <c r="J2156" t="b">
        <v>1</v>
      </c>
      <c r="K2156" t="s">
        <v>22</v>
      </c>
      <c r="L2156" t="s">
        <v>22</v>
      </c>
      <c r="M2156" t="s">
        <v>22</v>
      </c>
      <c r="N2156" t="s">
        <v>22</v>
      </c>
    </row>
    <row r="2157" spans="1:14" x14ac:dyDescent="0.3">
      <c r="A2157" s="1">
        <v>45698.374710648153</v>
      </c>
      <c r="B2157" t="s">
        <v>27</v>
      </c>
      <c r="C2157">
        <v>9.3864178473883477</v>
      </c>
      <c r="D2157">
        <v>9.3795382766557935</v>
      </c>
      <c r="E2157">
        <v>6.8795707325541846E-3</v>
      </c>
      <c r="F2157">
        <v>0.1104087209805277</v>
      </c>
      <c r="G2157">
        <v>0.72961481462303179</v>
      </c>
      <c r="H2157">
        <v>977.88198014098987</v>
      </c>
      <c r="I2157">
        <v>0</v>
      </c>
      <c r="J2157" t="b">
        <v>1</v>
      </c>
      <c r="K2157" t="s">
        <v>22</v>
      </c>
      <c r="L2157" t="s">
        <v>22</v>
      </c>
      <c r="M2157" t="s">
        <v>22</v>
      </c>
      <c r="N2157" t="s">
        <v>22</v>
      </c>
    </row>
    <row r="2158" spans="1:14" x14ac:dyDescent="0.3">
      <c r="A2158" s="1">
        <v>45698.374768518523</v>
      </c>
      <c r="B2158" t="s">
        <v>27</v>
      </c>
      <c r="C2158">
        <v>9.3202493557165429</v>
      </c>
      <c r="D2158">
        <v>9.3414102586297698</v>
      </c>
      <c r="E2158">
        <v>-2.116090291322692E-2</v>
      </c>
      <c r="F2158">
        <v>-0.33960668714210451</v>
      </c>
      <c r="G2158">
        <v>0.51577051427000453</v>
      </c>
      <c r="H2158">
        <v>977.04237345384774</v>
      </c>
      <c r="I2158">
        <v>0</v>
      </c>
      <c r="J2158" t="b">
        <v>1</v>
      </c>
      <c r="K2158" t="s">
        <v>22</v>
      </c>
      <c r="L2158" t="s">
        <v>22</v>
      </c>
      <c r="M2158" t="s">
        <v>22</v>
      </c>
      <c r="N2158" t="s">
        <v>22</v>
      </c>
    </row>
    <row r="2159" spans="1:14" x14ac:dyDescent="0.3">
      <c r="A2159" s="1">
        <v>45698.374826388892</v>
      </c>
      <c r="B2159" t="s">
        <v>27</v>
      </c>
      <c r="C2159">
        <v>9.3872831862850301</v>
      </c>
      <c r="D2159">
        <v>9.2965403953817489</v>
      </c>
      <c r="E2159">
        <v>9.074279090328119E-2</v>
      </c>
      <c r="F2159">
        <v>1.456311137906573</v>
      </c>
      <c r="G2159">
        <v>0.70387863899731828</v>
      </c>
      <c r="H2159">
        <v>977.99868459175434</v>
      </c>
      <c r="I2159">
        <v>0</v>
      </c>
      <c r="J2159" t="b">
        <v>1</v>
      </c>
      <c r="K2159" t="s">
        <v>22</v>
      </c>
      <c r="L2159" t="s">
        <v>22</v>
      </c>
      <c r="M2159" t="s">
        <v>22</v>
      </c>
      <c r="N2159" t="s">
        <v>22</v>
      </c>
    </row>
    <row r="2160" spans="1:14" x14ac:dyDescent="0.3">
      <c r="A2160" s="1">
        <v>45698.374884259261</v>
      </c>
      <c r="B2160" t="s">
        <v>27</v>
      </c>
      <c r="C2160">
        <v>9.3921694457342593</v>
      </c>
      <c r="D2160">
        <v>9.3406299533568333</v>
      </c>
      <c r="E2160">
        <v>5.1539492377425937E-2</v>
      </c>
      <c r="F2160">
        <v>0.82714600294029872</v>
      </c>
      <c r="G2160">
        <v>0.72853211178591437</v>
      </c>
      <c r="H2160">
        <v>978.32583059469459</v>
      </c>
      <c r="I2160">
        <v>0</v>
      </c>
      <c r="J2160" t="b">
        <v>1</v>
      </c>
      <c r="K2160" t="s">
        <v>22</v>
      </c>
      <c r="L2160" t="s">
        <v>22</v>
      </c>
      <c r="M2160" t="s">
        <v>22</v>
      </c>
      <c r="N2160" t="s">
        <v>22</v>
      </c>
    </row>
    <row r="2161" spans="1:14" x14ac:dyDescent="0.3">
      <c r="A2161" s="1">
        <v>45698.374942129631</v>
      </c>
      <c r="B2161" t="s">
        <v>27</v>
      </c>
      <c r="C2161">
        <v>9.3733757475231201</v>
      </c>
      <c r="D2161">
        <v>9.3459850839055321</v>
      </c>
      <c r="E2161">
        <v>2.7390663617588022E-2</v>
      </c>
      <c r="F2161">
        <v>0.439586749579502</v>
      </c>
      <c r="G2161">
        <v>0.67074303934463186</v>
      </c>
      <c r="H2161">
        <v>978.26541734427406</v>
      </c>
      <c r="I2161">
        <v>0</v>
      </c>
      <c r="J2161" t="b">
        <v>1</v>
      </c>
      <c r="K2161" t="s">
        <v>22</v>
      </c>
      <c r="L2161" t="s">
        <v>22</v>
      </c>
      <c r="M2161" t="s">
        <v>22</v>
      </c>
      <c r="N2161" t="s">
        <v>22</v>
      </c>
    </row>
    <row r="2162" spans="1:14" x14ac:dyDescent="0.3">
      <c r="A2162" s="1">
        <v>45698.375</v>
      </c>
      <c r="B2162" t="s">
        <v>27</v>
      </c>
      <c r="C2162">
        <v>9.4621601820341112</v>
      </c>
      <c r="D2162">
        <v>9.3354774458837433</v>
      </c>
      <c r="E2162">
        <v>0.12668273615036801</v>
      </c>
      <c r="F2162">
        <v>2.0331034322373869</v>
      </c>
      <c r="G2162">
        <v>0.94321511792318302</v>
      </c>
      <c r="H2162">
        <v>979.7985207765114</v>
      </c>
      <c r="I2162">
        <v>0</v>
      </c>
      <c r="J2162" t="b">
        <v>1</v>
      </c>
      <c r="K2162" t="s">
        <v>22</v>
      </c>
      <c r="L2162" t="s">
        <v>22</v>
      </c>
      <c r="M2162" t="s">
        <v>22</v>
      </c>
      <c r="N2162" t="s">
        <v>22</v>
      </c>
    </row>
    <row r="2163" spans="1:14" x14ac:dyDescent="0.3">
      <c r="A2163" s="1">
        <v>45698.375057870369</v>
      </c>
      <c r="B2163" t="s">
        <v>27</v>
      </c>
      <c r="C2163">
        <v>9.5176694017106094</v>
      </c>
      <c r="D2163">
        <v>9.3917977548403169</v>
      </c>
      <c r="E2163">
        <v>0.12587164687029251</v>
      </c>
      <c r="F2163">
        <v>2.020086438373164</v>
      </c>
      <c r="G2163">
        <v>1.158589382013179</v>
      </c>
      <c r="H2163">
        <v>981.31860721488454</v>
      </c>
      <c r="I2163">
        <v>0</v>
      </c>
      <c r="J2163" t="b">
        <v>1</v>
      </c>
      <c r="K2163" t="s">
        <v>22</v>
      </c>
      <c r="L2163" t="s">
        <v>22</v>
      </c>
      <c r="M2163" t="s">
        <v>22</v>
      </c>
      <c r="N2163" t="s">
        <v>22</v>
      </c>
    </row>
    <row r="2164" spans="1:14" x14ac:dyDescent="0.3">
      <c r="A2164" s="1">
        <v>45698.375115740739</v>
      </c>
      <c r="B2164" t="s">
        <v>27</v>
      </c>
      <c r="C2164">
        <v>9.4926987282520656</v>
      </c>
      <c r="D2164">
        <v>9.4268486955084576</v>
      </c>
      <c r="E2164">
        <v>6.5850032743608011E-2</v>
      </c>
      <c r="F2164">
        <v>1.056812724861445</v>
      </c>
      <c r="G2164">
        <v>1.1382340505828319</v>
      </c>
      <c r="H2164">
        <v>981.87541993974594</v>
      </c>
      <c r="I2164">
        <v>0</v>
      </c>
      <c r="J2164" t="b">
        <v>1</v>
      </c>
      <c r="K2164" t="s">
        <v>22</v>
      </c>
      <c r="L2164" t="s">
        <v>22</v>
      </c>
      <c r="M2164" t="s">
        <v>22</v>
      </c>
      <c r="N2164" t="s">
        <v>22</v>
      </c>
    </row>
    <row r="2165" spans="1:14" x14ac:dyDescent="0.3">
      <c r="A2165" s="1">
        <v>45698.375173611108</v>
      </c>
      <c r="B2165" t="s">
        <v>27</v>
      </c>
      <c r="C2165">
        <v>9.5247402797765162</v>
      </c>
      <c r="D2165">
        <v>9.4078616018589578</v>
      </c>
      <c r="E2165">
        <v>0.11687867791755829</v>
      </c>
      <c r="F2165">
        <v>1.875760253137426</v>
      </c>
      <c r="G2165">
        <v>1.2857392910937511</v>
      </c>
      <c r="H2165">
        <v>983.25118019288334</v>
      </c>
      <c r="I2165">
        <v>0</v>
      </c>
      <c r="J2165" t="b">
        <v>1</v>
      </c>
      <c r="K2165" t="s">
        <v>22</v>
      </c>
      <c r="L2165" t="s">
        <v>22</v>
      </c>
      <c r="M2165" t="s">
        <v>22</v>
      </c>
      <c r="N2165" t="s">
        <v>22</v>
      </c>
    </row>
    <row r="2166" spans="1:14" x14ac:dyDescent="0.3">
      <c r="A2166" s="1">
        <v>45698.375231481477</v>
      </c>
      <c r="B2166" t="s">
        <v>27</v>
      </c>
      <c r="C2166">
        <v>9.6123670894669644</v>
      </c>
      <c r="D2166">
        <v>9.4302885828605181</v>
      </c>
      <c r="E2166">
        <v>0.18207850660644631</v>
      </c>
      <c r="F2166">
        <v>2.922137995810477</v>
      </c>
      <c r="G2166">
        <v>1.613019032037097</v>
      </c>
      <c r="H2166">
        <v>985.67331818869377</v>
      </c>
      <c r="I2166">
        <v>0</v>
      </c>
      <c r="J2166" t="b">
        <v>1</v>
      </c>
      <c r="K2166" t="s">
        <v>22</v>
      </c>
      <c r="L2166" t="s">
        <v>22</v>
      </c>
      <c r="M2166" t="s">
        <v>22</v>
      </c>
      <c r="N2166" t="s">
        <v>22</v>
      </c>
    </row>
    <row r="2167" spans="1:14" x14ac:dyDescent="0.3">
      <c r="A2167" s="1">
        <v>45698.375289351847</v>
      </c>
      <c r="B2167" t="s">
        <v>27</v>
      </c>
      <c r="C2167">
        <v>9.5703517243902585</v>
      </c>
      <c r="D2167">
        <v>9.4902530974149855</v>
      </c>
      <c r="E2167">
        <v>8.0098626975273035E-2</v>
      </c>
      <c r="F2167">
        <v>1.285485286863665</v>
      </c>
      <c r="G2167">
        <v>1.5475122830024099</v>
      </c>
      <c r="H2167">
        <v>986.45880347555749</v>
      </c>
      <c r="I2167">
        <v>0</v>
      </c>
      <c r="J2167" t="b">
        <v>1</v>
      </c>
      <c r="K2167" t="s">
        <v>22</v>
      </c>
      <c r="L2167" t="s">
        <v>22</v>
      </c>
      <c r="M2167" t="s">
        <v>22</v>
      </c>
      <c r="N2167" t="s">
        <v>22</v>
      </c>
    </row>
    <row r="2168" spans="1:14" x14ac:dyDescent="0.3">
      <c r="A2168" s="1">
        <v>45698.375347222223</v>
      </c>
      <c r="B2168" t="s">
        <v>27</v>
      </c>
      <c r="C2168">
        <v>9.4571635337837616</v>
      </c>
      <c r="D2168">
        <v>9.4638646641995443</v>
      </c>
      <c r="E2168">
        <v>-6.7011304157826856E-3</v>
      </c>
      <c r="F2168">
        <v>-0.10754497149498581</v>
      </c>
      <c r="G2168">
        <v>1.2165008321029309</v>
      </c>
      <c r="H2168">
        <v>985.85125850406246</v>
      </c>
      <c r="I2168">
        <v>0</v>
      </c>
      <c r="J2168" t="b">
        <v>1</v>
      </c>
      <c r="K2168" t="s">
        <v>22</v>
      </c>
      <c r="L2168" t="s">
        <v>22</v>
      </c>
      <c r="M2168" t="s">
        <v>22</v>
      </c>
      <c r="N2168" t="s">
        <v>22</v>
      </c>
    </row>
    <row r="2169" spans="1:14" x14ac:dyDescent="0.3">
      <c r="A2169" s="1">
        <v>45698.375405092593</v>
      </c>
      <c r="B2169" t="s">
        <v>27</v>
      </c>
      <c r="C2169">
        <v>9.3913531339401075</v>
      </c>
      <c r="D2169">
        <v>9.3866976952124244</v>
      </c>
      <c r="E2169">
        <v>4.6554387276831477E-3</v>
      </c>
      <c r="F2169">
        <v>7.4714114515089511E-2</v>
      </c>
      <c r="G2169">
        <v>0.98814348858536283</v>
      </c>
      <c r="H2169">
        <v>985.42597261857759</v>
      </c>
      <c r="I2169">
        <v>0</v>
      </c>
      <c r="J2169" t="b">
        <v>1</v>
      </c>
      <c r="K2169" t="s">
        <v>22</v>
      </c>
      <c r="L2169" t="s">
        <v>22</v>
      </c>
      <c r="M2169" t="s">
        <v>22</v>
      </c>
      <c r="N2169" t="s">
        <v>22</v>
      </c>
    </row>
    <row r="2170" spans="1:14" x14ac:dyDescent="0.3">
      <c r="A2170" s="1">
        <v>45698.375462962962</v>
      </c>
      <c r="B2170" t="s">
        <v>27</v>
      </c>
      <c r="C2170">
        <v>9.3637397798418327</v>
      </c>
      <c r="D2170">
        <v>9.339929546444468</v>
      </c>
      <c r="E2170">
        <v>2.3810233397364659E-2</v>
      </c>
      <c r="F2170">
        <v>0.38212521069244948</v>
      </c>
      <c r="G2170">
        <v>0.86693983300678024</v>
      </c>
      <c r="H2170">
        <v>985.30809782927008</v>
      </c>
      <c r="I2170">
        <v>0</v>
      </c>
      <c r="J2170" t="b">
        <v>1</v>
      </c>
      <c r="K2170" t="s">
        <v>22</v>
      </c>
      <c r="L2170" t="s">
        <v>22</v>
      </c>
      <c r="M2170" t="s">
        <v>22</v>
      </c>
      <c r="N2170" t="s">
        <v>22</v>
      </c>
    </row>
    <row r="2171" spans="1:14" x14ac:dyDescent="0.3">
      <c r="A2171" s="1">
        <v>45698.375520833331</v>
      </c>
      <c r="B2171" t="s">
        <v>27</v>
      </c>
      <c r="C2171">
        <v>9.3711711831437885</v>
      </c>
      <c r="D2171">
        <v>9.3212953411249533</v>
      </c>
      <c r="E2171">
        <v>4.9875842018835208E-2</v>
      </c>
      <c r="F2171">
        <v>0.80044644341958382</v>
      </c>
      <c r="G2171">
        <v>0.85364115508934102</v>
      </c>
      <c r="H2171">
        <v>985.60854427268964</v>
      </c>
      <c r="I2171">
        <v>0</v>
      </c>
      <c r="J2171" t="b">
        <v>1</v>
      </c>
      <c r="K2171" t="s">
        <v>22</v>
      </c>
      <c r="L2171" t="s">
        <v>22</v>
      </c>
      <c r="M2171" t="s">
        <v>22</v>
      </c>
      <c r="N2171" t="s">
        <v>22</v>
      </c>
    </row>
    <row r="2172" spans="1:14" x14ac:dyDescent="0.3">
      <c r="A2172" s="1">
        <v>45698.375578703701</v>
      </c>
      <c r="B2172" t="s">
        <v>27</v>
      </c>
      <c r="C2172">
        <v>9.3750166852298005</v>
      </c>
      <c r="D2172">
        <v>9.3272164446126791</v>
      </c>
      <c r="E2172">
        <v>4.7800240617121403E-2</v>
      </c>
      <c r="F2172">
        <v>0.76713557200951099</v>
      </c>
      <c r="G2172">
        <v>0.83634003847337501</v>
      </c>
      <c r="H2172">
        <v>985.87567984469911</v>
      </c>
      <c r="I2172">
        <v>0</v>
      </c>
      <c r="J2172" t="b">
        <v>1</v>
      </c>
      <c r="K2172" t="s">
        <v>22</v>
      </c>
      <c r="L2172" t="s">
        <v>22</v>
      </c>
      <c r="M2172" t="s">
        <v>22</v>
      </c>
      <c r="N2172" t="s">
        <v>22</v>
      </c>
    </row>
    <row r="2173" spans="1:14" x14ac:dyDescent="0.3">
      <c r="A2173" s="1">
        <v>45698.375636574077</v>
      </c>
      <c r="B2173" t="s">
        <v>27</v>
      </c>
      <c r="C2173">
        <v>9.3684595923106198</v>
      </c>
      <c r="D2173">
        <v>9.3288998126697322</v>
      </c>
      <c r="E2173">
        <v>3.9559779640887527E-2</v>
      </c>
      <c r="F2173">
        <v>0.63488622215245327</v>
      </c>
      <c r="G2173">
        <v>0.79604927520919067</v>
      </c>
      <c r="H2173">
        <v>986.01056606685154</v>
      </c>
      <c r="I2173">
        <v>0</v>
      </c>
      <c r="J2173" t="b">
        <v>1</v>
      </c>
      <c r="K2173" t="s">
        <v>22</v>
      </c>
      <c r="L2173" t="s">
        <v>22</v>
      </c>
      <c r="M2173" t="s">
        <v>22</v>
      </c>
      <c r="N2173" t="s">
        <v>22</v>
      </c>
    </row>
    <row r="2174" spans="1:14" x14ac:dyDescent="0.3">
      <c r="A2174" s="1">
        <v>45698.375694444447</v>
      </c>
      <c r="B2174" t="s">
        <v>27</v>
      </c>
      <c r="C2174">
        <v>9.2655975198561311</v>
      </c>
      <c r="D2174">
        <v>9.3246400367083595</v>
      </c>
      <c r="E2174">
        <v>-5.9042516852228388E-2</v>
      </c>
      <c r="F2174">
        <v>-0.94756039621465538</v>
      </c>
      <c r="G2174">
        <v>0.4473273409244215</v>
      </c>
      <c r="H2174">
        <v>984.56300567063693</v>
      </c>
      <c r="I2174">
        <v>-0.44756039621465538</v>
      </c>
      <c r="J2174" t="b">
        <v>1</v>
      </c>
      <c r="K2174" t="s">
        <v>22</v>
      </c>
      <c r="L2174" t="s">
        <v>22</v>
      </c>
      <c r="M2174" t="s">
        <v>22</v>
      </c>
      <c r="N2174" t="s">
        <v>22</v>
      </c>
    </row>
    <row r="2175" spans="1:14" x14ac:dyDescent="0.3">
      <c r="A2175" s="1">
        <v>45698.375752314823</v>
      </c>
      <c r="B2175" t="s">
        <v>27</v>
      </c>
      <c r="C2175">
        <v>9.3452047027026754</v>
      </c>
      <c r="D2175">
        <v>9.2547563678752311</v>
      </c>
      <c r="E2175">
        <v>9.0448334827444299E-2</v>
      </c>
      <c r="F2175">
        <v>1.4515854769631871</v>
      </c>
      <c r="G2175">
        <v>0.64817896813217457</v>
      </c>
      <c r="H2175">
        <v>985.51459114760007</v>
      </c>
      <c r="I2175">
        <v>0</v>
      </c>
      <c r="J2175" t="b">
        <v>1</v>
      </c>
      <c r="K2175" t="s">
        <v>22</v>
      </c>
      <c r="L2175" t="s">
        <v>22</v>
      </c>
      <c r="M2175" t="s">
        <v>22</v>
      </c>
      <c r="N2175" t="s">
        <v>22</v>
      </c>
    </row>
    <row r="2176" spans="1:14" x14ac:dyDescent="0.3">
      <c r="A2176" s="1">
        <v>45698.375810185193</v>
      </c>
      <c r="B2176" t="s">
        <v>27</v>
      </c>
      <c r="C2176">
        <v>9.4154103453576674</v>
      </c>
      <c r="D2176">
        <v>9.3090817415468177</v>
      </c>
      <c r="E2176">
        <v>0.1063286038108497</v>
      </c>
      <c r="F2176">
        <v>1.7064444289887559</v>
      </c>
      <c r="G2176">
        <v>0.85983206030349102</v>
      </c>
      <c r="H2176">
        <v>986.72103557658886</v>
      </c>
      <c r="I2176">
        <v>0</v>
      </c>
      <c r="J2176" t="b">
        <v>1</v>
      </c>
      <c r="K2176" t="s">
        <v>22</v>
      </c>
      <c r="L2176" t="s">
        <v>22</v>
      </c>
      <c r="M2176" t="s">
        <v>22</v>
      </c>
      <c r="N2176" t="s">
        <v>22</v>
      </c>
    </row>
    <row r="2177" spans="1:14" x14ac:dyDescent="0.3">
      <c r="A2177" s="1">
        <v>45698.375868055547</v>
      </c>
      <c r="B2177" t="s">
        <v>27</v>
      </c>
      <c r="C2177">
        <v>9.372404700037702</v>
      </c>
      <c r="D2177">
        <v>9.3565290120794398</v>
      </c>
      <c r="E2177">
        <v>1.5875687958262219E-2</v>
      </c>
      <c r="F2177">
        <v>0.25478543215834171</v>
      </c>
      <c r="G2177">
        <v>0.73882273467446113</v>
      </c>
      <c r="H2177">
        <v>986.47582100874718</v>
      </c>
      <c r="I2177">
        <v>0</v>
      </c>
      <c r="J2177" t="b">
        <v>1</v>
      </c>
      <c r="K2177" t="s">
        <v>22</v>
      </c>
      <c r="L2177" t="s">
        <v>22</v>
      </c>
      <c r="M2177" t="s">
        <v>22</v>
      </c>
      <c r="N2177" t="s">
        <v>22</v>
      </c>
    </row>
    <row r="2178" spans="1:14" x14ac:dyDescent="0.3">
      <c r="A2178" s="1">
        <v>45698.375925925917</v>
      </c>
      <c r="B2178" t="s">
        <v>27</v>
      </c>
      <c r="C2178">
        <v>9.3562751490055582</v>
      </c>
      <c r="D2178">
        <v>9.3269203542264023</v>
      </c>
      <c r="E2178">
        <v>2.935479477915592E-2</v>
      </c>
      <c r="F2178">
        <v>0.47110865956736508</v>
      </c>
      <c r="G2178">
        <v>0.68527991965304202</v>
      </c>
      <c r="H2178">
        <v>986.44692966831451</v>
      </c>
      <c r="I2178">
        <v>0</v>
      </c>
      <c r="J2178" t="b">
        <v>1</v>
      </c>
      <c r="K2178" t="s">
        <v>22</v>
      </c>
      <c r="L2178" t="s">
        <v>22</v>
      </c>
      <c r="M2178" t="s">
        <v>22</v>
      </c>
      <c r="N2178" t="s">
        <v>22</v>
      </c>
    </row>
    <row r="2179" spans="1:14" x14ac:dyDescent="0.3">
      <c r="A2179" s="1">
        <v>45698.375983796293</v>
      </c>
      <c r="B2179" t="s">
        <v>27</v>
      </c>
      <c r="C2179">
        <v>9.3602048078578086</v>
      </c>
      <c r="D2179">
        <v>9.315969986034677</v>
      </c>
      <c r="E2179">
        <v>4.4234821823131647E-2</v>
      </c>
      <c r="F2179">
        <v>0.70991494820785828</v>
      </c>
      <c r="G2179">
        <v>0.6902069253640053</v>
      </c>
      <c r="H2179">
        <v>986.65684461652233</v>
      </c>
      <c r="I2179">
        <v>0</v>
      </c>
      <c r="J2179" t="b">
        <v>1</v>
      </c>
      <c r="K2179" t="s">
        <v>22</v>
      </c>
      <c r="L2179" t="s">
        <v>22</v>
      </c>
      <c r="M2179" t="s">
        <v>22</v>
      </c>
      <c r="N2179" t="s">
        <v>22</v>
      </c>
    </row>
    <row r="2180" spans="1:14" x14ac:dyDescent="0.3">
      <c r="A2180" s="1">
        <v>45698.37604166667</v>
      </c>
      <c r="B2180" t="s">
        <v>27</v>
      </c>
      <c r="C2180">
        <v>9.3340951565475123</v>
      </c>
      <c r="D2180">
        <v>9.3184921081668435</v>
      </c>
      <c r="E2180">
        <v>1.560304838066884E-2</v>
      </c>
      <c r="F2180">
        <v>0.25040989940768399</v>
      </c>
      <c r="G2180">
        <v>0.60224752017274108</v>
      </c>
      <c r="H2180">
        <v>986.40725451593005</v>
      </c>
      <c r="I2180">
        <v>0</v>
      </c>
      <c r="J2180" t="b">
        <v>1</v>
      </c>
      <c r="K2180" t="s">
        <v>22</v>
      </c>
      <c r="L2180" t="s">
        <v>22</v>
      </c>
      <c r="M2180" t="s">
        <v>22</v>
      </c>
      <c r="N2180" t="s">
        <v>22</v>
      </c>
    </row>
    <row r="2181" spans="1:14" x14ac:dyDescent="0.3">
      <c r="A2181" s="1">
        <v>45698.376099537039</v>
      </c>
      <c r="B2181" t="s">
        <v>27</v>
      </c>
      <c r="C2181">
        <v>9.3679536590215644</v>
      </c>
      <c r="D2181">
        <v>9.3011205301913478</v>
      </c>
      <c r="E2181">
        <v>6.6833128830216637E-2</v>
      </c>
      <c r="F2181">
        <v>1.072590218217214</v>
      </c>
      <c r="G2181">
        <v>0.69631605978163569</v>
      </c>
      <c r="H2181">
        <v>986.97984473414726</v>
      </c>
      <c r="I2181">
        <v>0</v>
      </c>
      <c r="J2181" t="b">
        <v>1</v>
      </c>
      <c r="K2181" t="s">
        <v>22</v>
      </c>
      <c r="L2181" t="s">
        <v>22</v>
      </c>
      <c r="M2181" t="s">
        <v>22</v>
      </c>
      <c r="N2181" t="s">
        <v>22</v>
      </c>
    </row>
    <row r="2182" spans="1:14" x14ac:dyDescent="0.3">
      <c r="A2182" s="1">
        <v>45698.376157407409</v>
      </c>
      <c r="B2182" t="s">
        <v>27</v>
      </c>
      <c r="C2182">
        <v>9.3279036365843471</v>
      </c>
      <c r="D2182">
        <v>9.3252291876890094</v>
      </c>
      <c r="E2182">
        <v>2.6744488953376329E-3</v>
      </c>
      <c r="F2182">
        <v>4.2921643419513697E-2</v>
      </c>
      <c r="G2182">
        <v>0.5656371765092113</v>
      </c>
      <c r="H2182">
        <v>986.52276637756677</v>
      </c>
      <c r="I2182">
        <v>0</v>
      </c>
      <c r="J2182" t="b">
        <v>1</v>
      </c>
      <c r="K2182" t="s">
        <v>22</v>
      </c>
      <c r="L2182" t="s">
        <v>22</v>
      </c>
      <c r="M2182" t="s">
        <v>22</v>
      </c>
      <c r="N2182" t="s">
        <v>22</v>
      </c>
    </row>
    <row r="2183" spans="1:14" x14ac:dyDescent="0.3">
      <c r="A2183" s="1">
        <v>45698.376215277778</v>
      </c>
      <c r="B2183" t="s">
        <v>27</v>
      </c>
      <c r="C2183">
        <v>9.2466968493849677</v>
      </c>
      <c r="D2183">
        <v>9.301099573597277</v>
      </c>
      <c r="E2183">
        <v>-5.4402724212309288E-2</v>
      </c>
      <c r="F2183">
        <v>-0.87309738232859258</v>
      </c>
      <c r="G2183">
        <v>0.27789026474165063</v>
      </c>
      <c r="H2183">
        <v>985.14966899523813</v>
      </c>
      <c r="I2183">
        <v>-0.37309738232859258</v>
      </c>
      <c r="J2183" t="b">
        <v>1</v>
      </c>
      <c r="K2183" t="s">
        <v>22</v>
      </c>
      <c r="L2183" t="s">
        <v>22</v>
      </c>
      <c r="M2183" t="s">
        <v>22</v>
      </c>
      <c r="N2183" t="s">
        <v>22</v>
      </c>
    </row>
    <row r="2184" spans="1:14" x14ac:dyDescent="0.3">
      <c r="A2184" s="1">
        <v>45698.376273148147</v>
      </c>
      <c r="B2184" t="s">
        <v>27</v>
      </c>
      <c r="C2184">
        <v>9.2603906388677935</v>
      </c>
      <c r="D2184">
        <v>9.2446076517267528</v>
      </c>
      <c r="E2184">
        <v>1.578298714104065E-2</v>
      </c>
      <c r="F2184">
        <v>0.25329769708573729</v>
      </c>
      <c r="G2184">
        <v>0.27297175121046802</v>
      </c>
      <c r="H2184">
        <v>984.90296669232384</v>
      </c>
      <c r="I2184">
        <v>0</v>
      </c>
      <c r="J2184" t="b">
        <v>1</v>
      </c>
      <c r="K2184" t="s">
        <v>22</v>
      </c>
      <c r="L2184" t="s">
        <v>22</v>
      </c>
      <c r="M2184" t="s">
        <v>22</v>
      </c>
      <c r="N2184" t="s">
        <v>22</v>
      </c>
    </row>
    <row r="2185" spans="1:14" x14ac:dyDescent="0.3">
      <c r="A2185" s="1">
        <v>45698.376331018517</v>
      </c>
      <c r="B2185" t="s">
        <v>27</v>
      </c>
      <c r="C2185">
        <v>9.2985466413382749</v>
      </c>
      <c r="D2185">
        <v>9.2545323023262789</v>
      </c>
      <c r="E2185">
        <v>4.4014339011996029E-2</v>
      </c>
      <c r="F2185">
        <v>0.70637646795639675</v>
      </c>
      <c r="G2185">
        <v>0.35965269455965382</v>
      </c>
      <c r="H2185">
        <v>985.10934316028022</v>
      </c>
      <c r="I2185">
        <v>0</v>
      </c>
      <c r="J2185" t="b">
        <v>1</v>
      </c>
      <c r="K2185" t="s">
        <v>22</v>
      </c>
      <c r="L2185" t="s">
        <v>22</v>
      </c>
      <c r="M2185" t="s">
        <v>22</v>
      </c>
      <c r="N2185" t="s">
        <v>22</v>
      </c>
    </row>
    <row r="2186" spans="1:14" x14ac:dyDescent="0.3">
      <c r="A2186" s="1">
        <v>45698.376388888893</v>
      </c>
      <c r="B2186" t="s">
        <v>27</v>
      </c>
      <c r="C2186">
        <v>9.3183942941608091</v>
      </c>
      <c r="D2186">
        <v>9.2804597601239482</v>
      </c>
      <c r="E2186">
        <v>3.7934534036860867E-2</v>
      </c>
      <c r="F2186">
        <v>0.60880301210990062</v>
      </c>
      <c r="G2186">
        <v>0.40948275806970308</v>
      </c>
      <c r="H2186">
        <v>985.21814617239011</v>
      </c>
      <c r="I2186">
        <v>0</v>
      </c>
      <c r="J2186" t="b">
        <v>1</v>
      </c>
      <c r="K2186" t="s">
        <v>22</v>
      </c>
      <c r="L2186" t="s">
        <v>22</v>
      </c>
      <c r="M2186" t="s">
        <v>22</v>
      </c>
      <c r="N2186" t="s">
        <v>22</v>
      </c>
    </row>
    <row r="2187" spans="1:14" x14ac:dyDescent="0.3">
      <c r="A2187" s="1">
        <v>45698.376446759263</v>
      </c>
      <c r="B2187" t="s">
        <v>27</v>
      </c>
      <c r="C2187">
        <v>9.4472815455926327</v>
      </c>
      <c r="D2187">
        <v>9.2933627050622842</v>
      </c>
      <c r="E2187">
        <v>0.15391884053034841</v>
      </c>
      <c r="F2187">
        <v>2.470209694530201</v>
      </c>
      <c r="G2187">
        <v>0.82162814536180262</v>
      </c>
      <c r="H2187">
        <v>987.18835586692035</v>
      </c>
      <c r="I2187">
        <v>0</v>
      </c>
      <c r="J2187" t="b">
        <v>1</v>
      </c>
      <c r="K2187" t="s">
        <v>22</v>
      </c>
      <c r="L2187" t="s">
        <v>22</v>
      </c>
      <c r="M2187" t="s">
        <v>22</v>
      </c>
      <c r="N2187" t="s">
        <v>22</v>
      </c>
    </row>
    <row r="2188" spans="1:14" x14ac:dyDescent="0.3">
      <c r="A2188" s="1">
        <v>45698.376504629632</v>
      </c>
      <c r="B2188" t="s">
        <v>27</v>
      </c>
      <c r="C2188">
        <v>9.4593383542369622</v>
      </c>
      <c r="D2188">
        <v>9.3798394113193826</v>
      </c>
      <c r="E2188">
        <v>7.949894291757964E-2</v>
      </c>
      <c r="F2188">
        <v>1.275861089021054</v>
      </c>
      <c r="G2188">
        <v>0.91247473409365298</v>
      </c>
      <c r="H2188">
        <v>987.96421695594142</v>
      </c>
      <c r="I2188">
        <v>0</v>
      </c>
      <c r="J2188" t="b">
        <v>1</v>
      </c>
      <c r="K2188" t="s">
        <v>22</v>
      </c>
      <c r="L2188" t="s">
        <v>22</v>
      </c>
      <c r="M2188" t="s">
        <v>22</v>
      </c>
      <c r="N2188" t="s">
        <v>22</v>
      </c>
    </row>
    <row r="2189" spans="1:14" x14ac:dyDescent="0.3">
      <c r="A2189" s="1">
        <v>45698.376562500001</v>
      </c>
      <c r="B2189" t="s">
        <v>27</v>
      </c>
      <c r="C2189">
        <v>9.4326434012831388</v>
      </c>
      <c r="D2189">
        <v>9.3868117264012714</v>
      </c>
      <c r="E2189">
        <v>4.5831674881867457E-2</v>
      </c>
      <c r="F2189">
        <v>0.73554249252171777</v>
      </c>
      <c r="G2189">
        <v>0.87708828577926601</v>
      </c>
      <c r="H2189">
        <v>988.19975944846317</v>
      </c>
      <c r="I2189">
        <v>0</v>
      </c>
      <c r="J2189" t="b">
        <v>1</v>
      </c>
      <c r="K2189" t="s">
        <v>22</v>
      </c>
      <c r="L2189" t="s">
        <v>22</v>
      </c>
      <c r="M2189" t="s">
        <v>22</v>
      </c>
      <c r="N2189" t="s">
        <v>22</v>
      </c>
    </row>
    <row r="2190" spans="1:14" x14ac:dyDescent="0.3">
      <c r="A2190" s="1">
        <v>45698.376620370371</v>
      </c>
      <c r="B2190" t="s">
        <v>27</v>
      </c>
      <c r="C2190">
        <v>9.4329680871968264</v>
      </c>
      <c r="D2190">
        <v>9.3666094993431166</v>
      </c>
      <c r="E2190">
        <v>6.6358587853709849E-2</v>
      </c>
      <c r="F2190">
        <v>1.0649744142222</v>
      </c>
      <c r="G2190">
        <v>0.91466551146785302</v>
      </c>
      <c r="H2190">
        <v>988.76473386268538</v>
      </c>
      <c r="I2190">
        <v>0</v>
      </c>
      <c r="J2190" t="b">
        <v>1</v>
      </c>
      <c r="K2190" t="s">
        <v>22</v>
      </c>
      <c r="L2190" t="s">
        <v>22</v>
      </c>
      <c r="M2190" t="s">
        <v>22</v>
      </c>
      <c r="N2190" t="s">
        <v>22</v>
      </c>
    </row>
    <row r="2191" spans="1:14" x14ac:dyDescent="0.3">
      <c r="A2191" s="1">
        <v>45698.37667824074</v>
      </c>
      <c r="B2191" t="s">
        <v>27</v>
      </c>
      <c r="C2191">
        <v>9.4739516980916321</v>
      </c>
      <c r="D2191">
        <v>9.3656837647538485</v>
      </c>
      <c r="E2191">
        <v>0.1082679333377836</v>
      </c>
      <c r="F2191">
        <v>1.7375683029850411</v>
      </c>
      <c r="G2191">
        <v>1.0792460697712909</v>
      </c>
      <c r="H2191">
        <v>990.00230216567047</v>
      </c>
      <c r="I2191">
        <v>0</v>
      </c>
      <c r="J2191" t="b">
        <v>1</v>
      </c>
      <c r="K2191" t="s">
        <v>22</v>
      </c>
      <c r="L2191" t="s">
        <v>22</v>
      </c>
      <c r="M2191" t="s">
        <v>22</v>
      </c>
      <c r="N2191" t="s">
        <v>22</v>
      </c>
    </row>
    <row r="2192" spans="1:14" x14ac:dyDescent="0.3">
      <c r="A2192" s="1">
        <v>45698.376736111109</v>
      </c>
      <c r="B2192" t="s">
        <v>27</v>
      </c>
      <c r="C2192">
        <v>9.4732321348688053</v>
      </c>
      <c r="D2192">
        <v>9.3933949018797662</v>
      </c>
      <c r="E2192">
        <v>7.9837232989039109E-2</v>
      </c>
      <c r="F2192">
        <v>1.2812902321409161</v>
      </c>
      <c r="G2192">
        <v>1.119654902245216</v>
      </c>
      <c r="H2192">
        <v>990.78359239781139</v>
      </c>
      <c r="I2192">
        <v>0</v>
      </c>
      <c r="J2192" t="b">
        <v>1</v>
      </c>
      <c r="K2192" t="s">
        <v>22</v>
      </c>
      <c r="L2192" t="s">
        <v>22</v>
      </c>
      <c r="M2192" t="s">
        <v>22</v>
      </c>
      <c r="N2192" t="s">
        <v>22</v>
      </c>
    </row>
    <row r="2193" spans="1:14" x14ac:dyDescent="0.3">
      <c r="A2193" s="1">
        <v>45698.376793981479</v>
      </c>
      <c r="B2193" t="s">
        <v>27</v>
      </c>
      <c r="C2193">
        <v>9.5262426371986013</v>
      </c>
      <c r="D2193">
        <v>9.3974877092768008</v>
      </c>
      <c r="E2193">
        <v>0.12875492792180049</v>
      </c>
      <c r="F2193">
        <v>2.0663595832393118</v>
      </c>
      <c r="G2193">
        <v>1.308995838444035</v>
      </c>
      <c r="H2193">
        <v>992.34995198105071</v>
      </c>
      <c r="I2193">
        <v>0</v>
      </c>
      <c r="J2193" t="b">
        <v>1</v>
      </c>
      <c r="K2193" t="s">
        <v>22</v>
      </c>
      <c r="L2193" t="s">
        <v>22</v>
      </c>
      <c r="M2193" t="s">
        <v>22</v>
      </c>
      <c r="N2193" t="s">
        <v>22</v>
      </c>
    </row>
    <row r="2194" spans="1:14" x14ac:dyDescent="0.3">
      <c r="A2194" s="1">
        <v>45698.376851851863</v>
      </c>
      <c r="B2194" t="s">
        <v>27</v>
      </c>
      <c r="C2194">
        <v>9.5252245218511931</v>
      </c>
      <c r="D2194">
        <v>9.4342559468318772</v>
      </c>
      <c r="E2194">
        <v>9.0968575019315878E-2</v>
      </c>
      <c r="F2194">
        <v>1.459934697637</v>
      </c>
      <c r="G2194">
        <v>1.339183610282628</v>
      </c>
      <c r="H2194">
        <v>993.30988667868769</v>
      </c>
      <c r="I2194">
        <v>0</v>
      </c>
      <c r="J2194" t="b">
        <v>1</v>
      </c>
      <c r="K2194" t="s">
        <v>22</v>
      </c>
      <c r="L2194" t="s">
        <v>22</v>
      </c>
      <c r="M2194" t="s">
        <v>22</v>
      </c>
      <c r="N2194" t="s">
        <v>22</v>
      </c>
    </row>
    <row r="2195" spans="1:14" x14ac:dyDescent="0.3">
      <c r="A2195" s="1">
        <v>45698.376909722218</v>
      </c>
      <c r="B2195" t="s">
        <v>27</v>
      </c>
      <c r="C2195">
        <v>9.5199649606841934</v>
      </c>
      <c r="D2195">
        <v>9.43075386132662</v>
      </c>
      <c r="E2195">
        <v>8.9211099357573431E-2</v>
      </c>
      <c r="F2195">
        <v>1.4317293564157541</v>
      </c>
      <c r="G2195">
        <v>1.3576927595092529</v>
      </c>
      <c r="H2195">
        <v>994.24161603510345</v>
      </c>
      <c r="I2195">
        <v>0</v>
      </c>
      <c r="J2195" t="b">
        <v>1</v>
      </c>
      <c r="K2195" t="s">
        <v>22</v>
      </c>
      <c r="L2195" t="s">
        <v>22</v>
      </c>
      <c r="M2195" t="s">
        <v>22</v>
      </c>
      <c r="N2195" t="s">
        <v>22</v>
      </c>
    </row>
    <row r="2196" spans="1:14" x14ac:dyDescent="0.3">
      <c r="A2196" s="1">
        <v>45698.376967592587</v>
      </c>
      <c r="B2196" t="s">
        <v>27</v>
      </c>
      <c r="C2196">
        <v>9.5489804041855599</v>
      </c>
      <c r="D2196">
        <v>9.4259322366924572</v>
      </c>
      <c r="E2196">
        <v>0.12304816749310279</v>
      </c>
      <c r="F2196">
        <v>1.974773037454808</v>
      </c>
      <c r="G2196">
        <v>1.481108815098364</v>
      </c>
      <c r="H2196">
        <v>995.71638907255829</v>
      </c>
      <c r="I2196">
        <v>0</v>
      </c>
      <c r="J2196" t="b">
        <v>1</v>
      </c>
      <c r="K2196" t="s">
        <v>22</v>
      </c>
      <c r="L2196" t="s">
        <v>22</v>
      </c>
      <c r="M2196" t="s">
        <v>22</v>
      </c>
      <c r="N2196" t="s">
        <v>22</v>
      </c>
    </row>
    <row r="2197" spans="1:14" x14ac:dyDescent="0.3">
      <c r="A2197" s="1">
        <v>45698.377025462964</v>
      </c>
      <c r="B2197" t="s">
        <v>27</v>
      </c>
      <c r="C2197">
        <v>9.5558185741936459</v>
      </c>
      <c r="D2197">
        <v>9.4460559850110482</v>
      </c>
      <c r="E2197">
        <v>0.10976258918259769</v>
      </c>
      <c r="F2197">
        <v>1.7615557066396179</v>
      </c>
      <c r="G2197">
        <v>1.537198193406615</v>
      </c>
      <c r="H2197">
        <v>996.97794477919786</v>
      </c>
      <c r="I2197">
        <v>0</v>
      </c>
      <c r="J2197" t="b">
        <v>1</v>
      </c>
      <c r="K2197" t="s">
        <v>22</v>
      </c>
      <c r="L2197" t="s">
        <v>22</v>
      </c>
      <c r="M2197" t="s">
        <v>22</v>
      </c>
      <c r="N2197" t="s">
        <v>22</v>
      </c>
    </row>
    <row r="2198" spans="1:14" x14ac:dyDescent="0.3">
      <c r="A2198" s="1">
        <v>45698.377083333333</v>
      </c>
      <c r="B2198" t="s">
        <v>27</v>
      </c>
      <c r="C2198">
        <v>9.5656575009056564</v>
      </c>
      <c r="D2198">
        <v>9.4492200367471426</v>
      </c>
      <c r="E2198">
        <v>0.11643746415851371</v>
      </c>
      <c r="F2198">
        <v>1.8686793103418811</v>
      </c>
      <c r="G2198">
        <v>1.603494416793668</v>
      </c>
      <c r="H2198">
        <v>998.34662408953977</v>
      </c>
      <c r="I2198">
        <v>0</v>
      </c>
      <c r="J2198" t="b">
        <v>1</v>
      </c>
      <c r="K2198" t="s">
        <v>22</v>
      </c>
      <c r="L2198" t="s">
        <v>22</v>
      </c>
      <c r="M2198" t="s">
        <v>22</v>
      </c>
      <c r="N2198" t="s">
        <v>22</v>
      </c>
    </row>
    <row r="2199" spans="1:14" x14ac:dyDescent="0.3">
      <c r="A2199" s="1">
        <v>45698.377141203702</v>
      </c>
      <c r="B2199" t="s">
        <v>27</v>
      </c>
      <c r="C2199">
        <v>9.548274769242262</v>
      </c>
      <c r="D2199">
        <v>9.4557896323749144</v>
      </c>
      <c r="E2199">
        <v>9.2485136867347606E-2</v>
      </c>
      <c r="F2199">
        <v>1.4842736659299951</v>
      </c>
      <c r="G2199">
        <v>1.579650266620934</v>
      </c>
      <c r="H2199">
        <v>999.33089775546978</v>
      </c>
      <c r="I2199">
        <v>0</v>
      </c>
      <c r="J2199" t="b">
        <v>1</v>
      </c>
      <c r="K2199" t="s">
        <v>22</v>
      </c>
      <c r="L2199" t="s">
        <v>22</v>
      </c>
      <c r="M2199" t="s">
        <v>22</v>
      </c>
      <c r="N2199" t="s">
        <v>22</v>
      </c>
    </row>
    <row r="2200" spans="1:14" x14ac:dyDescent="0.3">
      <c r="A2200" s="1">
        <v>45698.377199074072</v>
      </c>
      <c r="B2200" t="s">
        <v>27</v>
      </c>
      <c r="C2200">
        <v>9.6157651480802784</v>
      </c>
      <c r="D2200">
        <v>9.4425920125734404</v>
      </c>
      <c r="E2200">
        <v>0.17317313550683799</v>
      </c>
      <c r="F2200">
        <v>2.779217649296406</v>
      </c>
      <c r="G2200">
        <v>1.8195637431560281</v>
      </c>
      <c r="H2200">
        <v>1001.610115404766</v>
      </c>
      <c r="I2200">
        <v>0</v>
      </c>
      <c r="J2200" t="b">
        <v>1</v>
      </c>
      <c r="K2200" t="s">
        <v>22</v>
      </c>
      <c r="L2200" t="s">
        <v>22</v>
      </c>
      <c r="M2200" t="s">
        <v>22</v>
      </c>
      <c r="N2200" t="s">
        <v>22</v>
      </c>
    </row>
    <row r="2201" spans="1:14" x14ac:dyDescent="0.3">
      <c r="A2201" s="1">
        <v>45698.377256944441</v>
      </c>
      <c r="B2201" t="s">
        <v>27</v>
      </c>
      <c r="C2201">
        <v>9.579405586551843</v>
      </c>
      <c r="D2201">
        <v>9.4879994389970257</v>
      </c>
      <c r="E2201">
        <v>9.1406147554817352E-2</v>
      </c>
      <c r="F2201">
        <v>1.46695720323496</v>
      </c>
      <c r="G2201">
        <v>1.749042435171815</v>
      </c>
      <c r="H2201">
        <v>1002.577072608001</v>
      </c>
      <c r="I2201">
        <v>0</v>
      </c>
      <c r="J2201" t="b">
        <v>1</v>
      </c>
      <c r="K2201" t="s">
        <v>22</v>
      </c>
      <c r="L2201" t="s">
        <v>22</v>
      </c>
      <c r="M2201" t="s">
        <v>22</v>
      </c>
      <c r="N2201" t="s">
        <v>22</v>
      </c>
    </row>
    <row r="2202" spans="1:14" x14ac:dyDescent="0.3">
      <c r="A2202" s="1">
        <v>45698.377314814818</v>
      </c>
      <c r="B2202" t="s">
        <v>27</v>
      </c>
      <c r="C2202">
        <v>9.5291247233573753</v>
      </c>
      <c r="D2202">
        <v>9.4641663010375989</v>
      </c>
      <c r="E2202">
        <v>6.4958422319776332E-2</v>
      </c>
      <c r="F2202">
        <v>1.0425034648312601</v>
      </c>
      <c r="G2202">
        <v>1.6077346411037039</v>
      </c>
      <c r="H2202">
        <v>1003.119576072832</v>
      </c>
      <c r="I2202">
        <v>0</v>
      </c>
      <c r="J2202" t="b">
        <v>1</v>
      </c>
      <c r="K2202" t="s">
        <v>22</v>
      </c>
      <c r="L2202" t="s">
        <v>22</v>
      </c>
      <c r="M2202" t="s">
        <v>22</v>
      </c>
      <c r="N2202" t="s">
        <v>22</v>
      </c>
    </row>
    <row r="2203" spans="1:14" x14ac:dyDescent="0.3">
      <c r="A2203" s="1">
        <v>45698.377372685187</v>
      </c>
      <c r="B2203" t="s">
        <v>27</v>
      </c>
      <c r="C2203">
        <v>9.5514897569423258</v>
      </c>
      <c r="D2203">
        <v>9.432353248864537</v>
      </c>
      <c r="E2203">
        <v>0.1191365080777889</v>
      </c>
      <c r="F2203">
        <v>1.9119956739032451</v>
      </c>
      <c r="G2203">
        <v>1.6685868476636121</v>
      </c>
      <c r="H2203">
        <v>1004.5315717467359</v>
      </c>
      <c r="I2203">
        <v>0</v>
      </c>
      <c r="J2203" t="b">
        <v>1</v>
      </c>
      <c r="K2203" t="s">
        <v>22</v>
      </c>
      <c r="L2203" t="s">
        <v>22</v>
      </c>
      <c r="M2203" t="s">
        <v>22</v>
      </c>
      <c r="N2203" t="s">
        <v>22</v>
      </c>
    </row>
    <row r="2204" spans="1:14" x14ac:dyDescent="0.3">
      <c r="A2204" s="1">
        <v>45698.377430555563</v>
      </c>
      <c r="B2204" t="s">
        <v>27</v>
      </c>
      <c r="C2204">
        <v>9.455696639440335</v>
      </c>
      <c r="D2204">
        <v>9.4457383766216729</v>
      </c>
      <c r="E2204">
        <v>9.9582628186620781E-3</v>
      </c>
      <c r="F2204">
        <v>0.15981797465845959</v>
      </c>
      <c r="G2204">
        <v>1.3668330730625819</v>
      </c>
      <c r="H2204">
        <v>1004.191389721394</v>
      </c>
      <c r="I2204">
        <v>0</v>
      </c>
      <c r="J2204" t="b">
        <v>1</v>
      </c>
      <c r="K2204" t="s">
        <v>22</v>
      </c>
      <c r="L2204" t="s">
        <v>22</v>
      </c>
      <c r="M2204" t="s">
        <v>22</v>
      </c>
      <c r="N2204" t="s">
        <v>22</v>
      </c>
    </row>
    <row r="2205" spans="1:14" x14ac:dyDescent="0.3">
      <c r="A2205" s="1">
        <v>45698.377488425933</v>
      </c>
      <c r="B2205" t="s">
        <v>27</v>
      </c>
      <c r="C2205">
        <v>9.5002844124949988</v>
      </c>
      <c r="D2205">
        <v>9.3812643918331702</v>
      </c>
      <c r="E2205">
        <v>0.1190200206618286</v>
      </c>
      <c r="F2205">
        <v>1.910126192927398</v>
      </c>
      <c r="G2205">
        <v>1.4754916970355449</v>
      </c>
      <c r="H2205">
        <v>1005.601515914321</v>
      </c>
      <c r="I2205">
        <v>0</v>
      </c>
      <c r="J2205" t="b">
        <v>1</v>
      </c>
      <c r="K2205" t="s">
        <v>22</v>
      </c>
      <c r="L2205" t="s">
        <v>22</v>
      </c>
      <c r="M2205" t="s">
        <v>22</v>
      </c>
      <c r="N2205" t="s">
        <v>22</v>
      </c>
    </row>
    <row r="2206" spans="1:14" x14ac:dyDescent="0.3">
      <c r="A2206" s="1">
        <v>45698.377546296288</v>
      </c>
      <c r="B2206" t="s">
        <v>27</v>
      </c>
      <c r="C2206">
        <v>9.5253574321908445</v>
      </c>
      <c r="D2206">
        <v>9.4106346527008284</v>
      </c>
      <c r="E2206">
        <v>0.11472277949001609</v>
      </c>
      <c r="F2206">
        <v>1.8411607123808329</v>
      </c>
      <c r="G2206">
        <v>1.548625500104603</v>
      </c>
      <c r="H2206">
        <v>1006.942676626702</v>
      </c>
      <c r="I2206">
        <v>0</v>
      </c>
      <c r="J2206" t="b">
        <v>1</v>
      </c>
      <c r="K2206" t="s">
        <v>22</v>
      </c>
      <c r="L2206" t="s">
        <v>22</v>
      </c>
      <c r="M2206" t="s">
        <v>22</v>
      </c>
      <c r="N2206" t="s">
        <v>22</v>
      </c>
    </row>
    <row r="2207" spans="1:14" x14ac:dyDescent="0.3">
      <c r="A2207" s="1">
        <v>45698.377604166657</v>
      </c>
      <c r="B2207" t="s">
        <v>27</v>
      </c>
      <c r="C2207">
        <v>9.5787760470608792</v>
      </c>
      <c r="D2207">
        <v>9.4292828210880106</v>
      </c>
      <c r="E2207">
        <v>0.14949322597286849</v>
      </c>
      <c r="F2207">
        <v>2.3991839776883079</v>
      </c>
      <c r="G2207">
        <v>1.718737195621344</v>
      </c>
      <c r="H2207">
        <v>1008.8418606043909</v>
      </c>
      <c r="I2207">
        <v>0</v>
      </c>
      <c r="J2207" t="b">
        <v>1</v>
      </c>
      <c r="K2207" t="s">
        <v>22</v>
      </c>
      <c r="L2207" t="s">
        <v>22</v>
      </c>
      <c r="M2207" t="s">
        <v>22</v>
      </c>
      <c r="N2207" t="s">
        <v>22</v>
      </c>
    </row>
    <row r="2208" spans="1:14" x14ac:dyDescent="0.3">
      <c r="A2208" s="1">
        <v>45698.377662037034</v>
      </c>
      <c r="B2208" t="s">
        <v>27</v>
      </c>
      <c r="C2208">
        <v>9.5513977736840427</v>
      </c>
      <c r="D2208">
        <v>9.4666294696708668</v>
      </c>
      <c r="E2208">
        <v>8.4768304013175921E-2</v>
      </c>
      <c r="F2208">
        <v>1.3604279088949061</v>
      </c>
      <c r="G2208">
        <v>1.647075338276057</v>
      </c>
      <c r="H2208">
        <v>1009.702288513286</v>
      </c>
      <c r="I2208">
        <v>0</v>
      </c>
      <c r="J2208" t="b">
        <v>1</v>
      </c>
      <c r="K2208" t="s">
        <v>22</v>
      </c>
      <c r="L2208" t="s">
        <v>22</v>
      </c>
      <c r="M2208" t="s">
        <v>22</v>
      </c>
      <c r="N2208" t="s">
        <v>22</v>
      </c>
    </row>
    <row r="2209" spans="1:14" x14ac:dyDescent="0.3">
      <c r="A2209" s="1">
        <v>45698.37771990741</v>
      </c>
      <c r="B2209" t="s">
        <v>27</v>
      </c>
      <c r="C2209">
        <v>9.5403688771174533</v>
      </c>
      <c r="D2209">
        <v>9.4497551252981768</v>
      </c>
      <c r="E2209">
        <v>9.0613751819276445E-2</v>
      </c>
      <c r="F2209">
        <v>1.454240217964716</v>
      </c>
      <c r="G2209">
        <v>1.608508314213789</v>
      </c>
      <c r="H2209">
        <v>1010.65652873125</v>
      </c>
      <c r="I2209">
        <v>0</v>
      </c>
      <c r="J2209" t="b">
        <v>1</v>
      </c>
      <c r="K2209" t="s">
        <v>22</v>
      </c>
      <c r="L2209" t="s">
        <v>22</v>
      </c>
      <c r="M2209" t="s">
        <v>22</v>
      </c>
      <c r="N2209" t="s">
        <v>22</v>
      </c>
    </row>
    <row r="2210" spans="1:14" x14ac:dyDescent="0.3">
      <c r="A2210" s="1">
        <v>45698.37777777778</v>
      </c>
      <c r="B2210" t="s">
        <v>27</v>
      </c>
      <c r="C2210">
        <v>9.5168911704208714</v>
      </c>
      <c r="D2210">
        <v>9.4396489149656837</v>
      </c>
      <c r="E2210">
        <v>7.7242255455187703E-2</v>
      </c>
      <c r="F2210">
        <v>1.239644007162084</v>
      </c>
      <c r="G2210">
        <v>1.534735452803448</v>
      </c>
      <c r="H2210">
        <v>1011.396172738412</v>
      </c>
      <c r="I2210">
        <v>0</v>
      </c>
      <c r="J2210" t="b">
        <v>1</v>
      </c>
      <c r="K2210" t="s">
        <v>22</v>
      </c>
      <c r="L2210" t="s">
        <v>22</v>
      </c>
      <c r="M2210" t="s">
        <v>22</v>
      </c>
      <c r="N2210" t="s">
        <v>22</v>
      </c>
    </row>
    <row r="2211" spans="1:14" x14ac:dyDescent="0.3">
      <c r="A2211" s="1">
        <v>45698.377835648149</v>
      </c>
      <c r="B2211" t="s">
        <v>27</v>
      </c>
      <c r="C2211">
        <v>9.4571396991516821</v>
      </c>
      <c r="D2211">
        <v>9.4246997595396724</v>
      </c>
      <c r="E2211">
        <v>3.2439939612009638E-2</v>
      </c>
      <c r="F2211">
        <v>0.52062147196177999</v>
      </c>
      <c r="G2211">
        <v>1.331912656635114</v>
      </c>
      <c r="H2211">
        <v>1011.416794210374</v>
      </c>
      <c r="I2211">
        <v>0</v>
      </c>
      <c r="J2211" t="b">
        <v>1</v>
      </c>
      <c r="K2211" t="s">
        <v>22</v>
      </c>
      <c r="L2211" t="s">
        <v>22</v>
      </c>
      <c r="M2211" t="s">
        <v>22</v>
      </c>
      <c r="N2211" t="s">
        <v>22</v>
      </c>
    </row>
    <row r="2212" spans="1:14" x14ac:dyDescent="0.3">
      <c r="A2212" s="1">
        <v>45698.377893518518</v>
      </c>
      <c r="B2212" t="s">
        <v>27</v>
      </c>
      <c r="C2212">
        <v>9.4854200751786735</v>
      </c>
      <c r="D2212">
        <v>9.3851396285406334</v>
      </c>
      <c r="E2212">
        <v>0.10028044663804001</v>
      </c>
      <c r="F2212">
        <v>1.6093788817767429</v>
      </c>
      <c r="G2212">
        <v>1.3874059016634399</v>
      </c>
      <c r="H2212">
        <v>1012.526173092151</v>
      </c>
      <c r="I2212">
        <v>0</v>
      </c>
      <c r="J2212" t="b">
        <v>1</v>
      </c>
      <c r="K2212" t="s">
        <v>22</v>
      </c>
      <c r="L2212" t="s">
        <v>22</v>
      </c>
      <c r="M2212" t="s">
        <v>22</v>
      </c>
      <c r="N2212" t="s">
        <v>22</v>
      </c>
    </row>
    <row r="2213" spans="1:14" x14ac:dyDescent="0.3">
      <c r="A2213" s="1">
        <v>45698.377951388888</v>
      </c>
      <c r="B2213" t="s">
        <v>27</v>
      </c>
      <c r="C2213">
        <v>9.5187021312106364</v>
      </c>
      <c r="D2213">
        <v>9.4030882335232224</v>
      </c>
      <c r="E2213">
        <v>0.1156138976874139</v>
      </c>
      <c r="F2213">
        <v>1.855462072776999</v>
      </c>
      <c r="G2213">
        <v>1.4810171358861519</v>
      </c>
      <c r="H2213">
        <v>1013.881635164928</v>
      </c>
      <c r="I2213">
        <v>0</v>
      </c>
      <c r="J2213" t="b">
        <v>1</v>
      </c>
      <c r="K2213" t="s">
        <v>22</v>
      </c>
      <c r="L2213" t="s">
        <v>22</v>
      </c>
      <c r="M2213" t="s">
        <v>22</v>
      </c>
      <c r="N2213" t="s">
        <v>22</v>
      </c>
    </row>
    <row r="2214" spans="1:14" x14ac:dyDescent="0.3">
      <c r="A2214" s="1">
        <v>45698.378009259257</v>
      </c>
      <c r="B2214" t="s">
        <v>27</v>
      </c>
      <c r="C2214">
        <v>9.5541679510645139</v>
      </c>
      <c r="D2214">
        <v>9.4254844993351679</v>
      </c>
      <c r="E2214">
        <v>0.128683451729346</v>
      </c>
      <c r="F2214">
        <v>2.0652124775118978</v>
      </c>
      <c r="G2214">
        <v>1.5978562042113009</v>
      </c>
      <c r="H2214">
        <v>1015.44684764244</v>
      </c>
      <c r="I2214">
        <v>0</v>
      </c>
      <c r="J2214" t="b">
        <v>1</v>
      </c>
      <c r="K2214" t="s">
        <v>22</v>
      </c>
      <c r="L2214" t="s">
        <v>22</v>
      </c>
      <c r="M2214" t="s">
        <v>22</v>
      </c>
      <c r="N2214" t="s">
        <v>22</v>
      </c>
    </row>
    <row r="2215" spans="1:14" x14ac:dyDescent="0.3">
      <c r="A2215" s="1">
        <v>45698.378067129634</v>
      </c>
      <c r="B2215" t="s">
        <v>27</v>
      </c>
      <c r="C2215">
        <v>9.5540490884522491</v>
      </c>
      <c r="D2215">
        <v>9.4502970649864935</v>
      </c>
      <c r="E2215">
        <v>0.1037520234657556</v>
      </c>
      <c r="F2215">
        <v>1.665093456455069</v>
      </c>
      <c r="G2215">
        <v>1.611303654660055</v>
      </c>
      <c r="H2215">
        <v>1016.611941098895</v>
      </c>
      <c r="I2215">
        <v>0</v>
      </c>
      <c r="J2215" t="b">
        <v>1</v>
      </c>
      <c r="K2215" t="s">
        <v>22</v>
      </c>
      <c r="L2215" t="s">
        <v>22</v>
      </c>
      <c r="M2215" t="s">
        <v>22</v>
      </c>
      <c r="N2215" t="s">
        <v>22</v>
      </c>
    </row>
    <row r="2216" spans="1:14" x14ac:dyDescent="0.3">
      <c r="A2216" s="1">
        <v>45698.378125000003</v>
      </c>
      <c r="B2216" t="s">
        <v>27</v>
      </c>
      <c r="C2216">
        <v>9.6086894941966374</v>
      </c>
      <c r="D2216">
        <v>9.4488006476017894</v>
      </c>
      <c r="E2216">
        <v>0.15988884659484801</v>
      </c>
      <c r="F2216">
        <v>2.5660210117550291</v>
      </c>
      <c r="G2216">
        <v>1.80224712607905</v>
      </c>
      <c r="H2216">
        <v>1018.67796211065</v>
      </c>
      <c r="I2216">
        <v>0</v>
      </c>
      <c r="J2216" t="b">
        <v>1</v>
      </c>
      <c r="K2216" t="s">
        <v>22</v>
      </c>
      <c r="L2216" t="s">
        <v>22</v>
      </c>
      <c r="M2216" t="s">
        <v>22</v>
      </c>
      <c r="N2216" t="s">
        <v>22</v>
      </c>
    </row>
    <row r="2217" spans="1:14" x14ac:dyDescent="0.3">
      <c r="A2217" s="1">
        <v>45698.378182870372</v>
      </c>
      <c r="B2217" t="s">
        <v>27</v>
      </c>
      <c r="C2217">
        <v>9.649637489252239</v>
      </c>
      <c r="D2217">
        <v>9.4848670334274132</v>
      </c>
      <c r="E2217">
        <v>0.16477045582482569</v>
      </c>
      <c r="F2217">
        <v>2.6443648870288392</v>
      </c>
      <c r="G2217">
        <v>1.970670678269008</v>
      </c>
      <c r="H2217">
        <v>1020.8223269976791</v>
      </c>
      <c r="I2217">
        <v>0</v>
      </c>
      <c r="J2217" t="b">
        <v>1</v>
      </c>
      <c r="K2217" t="s">
        <v>22</v>
      </c>
      <c r="L2217" t="s">
        <v>22</v>
      </c>
      <c r="M2217" t="s">
        <v>22</v>
      </c>
      <c r="N2217" t="s">
        <v>22</v>
      </c>
    </row>
    <row r="2218" spans="1:14" x14ac:dyDescent="0.3">
      <c r="A2218" s="1">
        <v>45698.378240740742</v>
      </c>
      <c r="B2218" t="s">
        <v>27</v>
      </c>
      <c r="C2218">
        <v>9.549917715531647</v>
      </c>
      <c r="D2218">
        <v>9.5162414303860068</v>
      </c>
      <c r="E2218">
        <v>3.367628514564025E-2</v>
      </c>
      <c r="F2218">
        <v>0.54046331011778714</v>
      </c>
      <c r="G2218">
        <v>1.6846292046387641</v>
      </c>
      <c r="H2218">
        <v>1020.862790307797</v>
      </c>
      <c r="I2218">
        <v>0</v>
      </c>
      <c r="J2218" t="b">
        <v>1</v>
      </c>
      <c r="K2218" t="s">
        <v>22</v>
      </c>
      <c r="L2218" t="s">
        <v>22</v>
      </c>
      <c r="M2218" t="s">
        <v>22</v>
      </c>
      <c r="N2218" t="s">
        <v>22</v>
      </c>
    </row>
    <row r="2219" spans="1:14" x14ac:dyDescent="0.3">
      <c r="A2219" s="1">
        <v>45698.378298611111</v>
      </c>
      <c r="B2219" t="s">
        <v>27</v>
      </c>
      <c r="C2219">
        <v>9.5240590431881689</v>
      </c>
      <c r="D2219">
        <v>9.4479796630596748</v>
      </c>
      <c r="E2219">
        <v>7.6079380128494023E-2</v>
      </c>
      <c r="F2219">
        <v>1.2209812762343371</v>
      </c>
      <c r="G2219">
        <v>1.591899618957878</v>
      </c>
      <c r="H2219">
        <v>1021.583771584031</v>
      </c>
      <c r="I2219">
        <v>0</v>
      </c>
      <c r="J2219" t="b">
        <v>1</v>
      </c>
      <c r="K2219" t="s">
        <v>22</v>
      </c>
      <c r="L2219" t="s">
        <v>22</v>
      </c>
      <c r="M2219" t="s">
        <v>22</v>
      </c>
      <c r="N2219" t="s">
        <v>22</v>
      </c>
    </row>
    <row r="2220" spans="1:14" x14ac:dyDescent="0.3">
      <c r="A2220" s="1">
        <v>45698.37835648148</v>
      </c>
      <c r="B2220" t="s">
        <v>27</v>
      </c>
      <c r="C2220">
        <v>9.5436237846308227</v>
      </c>
      <c r="D2220">
        <v>9.4313927862826947</v>
      </c>
      <c r="E2220">
        <v>0.112230998348128</v>
      </c>
      <c r="F2220">
        <v>1.8011706636504059</v>
      </c>
      <c r="G2220">
        <v>1.6337538278963839</v>
      </c>
      <c r="H2220">
        <v>1022.884942247681</v>
      </c>
      <c r="I2220">
        <v>0</v>
      </c>
      <c r="J2220" t="b">
        <v>1</v>
      </c>
      <c r="K2220" t="s">
        <v>22</v>
      </c>
      <c r="L2220" t="s">
        <v>22</v>
      </c>
      <c r="M2220" t="s">
        <v>22</v>
      </c>
      <c r="N2220" t="s">
        <v>22</v>
      </c>
    </row>
    <row r="2221" spans="1:14" x14ac:dyDescent="0.3">
      <c r="A2221" s="1">
        <v>45698.37841435185</v>
      </c>
      <c r="B2221" t="s">
        <v>27</v>
      </c>
      <c r="C2221">
        <v>9.4881239708674467</v>
      </c>
      <c r="D2221">
        <v>9.4482134127759121</v>
      </c>
      <c r="E2221">
        <v>3.9910558091534647E-2</v>
      </c>
      <c r="F2221">
        <v>0.64051578852935154</v>
      </c>
      <c r="G2221">
        <v>1.4351062200229781</v>
      </c>
      <c r="H2221">
        <v>1023.025458036211</v>
      </c>
      <c r="I2221">
        <v>0</v>
      </c>
      <c r="J2221" t="b">
        <v>1</v>
      </c>
      <c r="K2221" t="s">
        <v>22</v>
      </c>
      <c r="L2221" t="s">
        <v>22</v>
      </c>
      <c r="M2221" t="s">
        <v>22</v>
      </c>
      <c r="N2221" t="s">
        <v>22</v>
      </c>
    </row>
    <row r="2222" spans="1:14" x14ac:dyDescent="0.3">
      <c r="A2222" s="1">
        <v>45698.378472222219</v>
      </c>
      <c r="B2222" t="s">
        <v>27</v>
      </c>
      <c r="C2222">
        <v>9.5005435230728139</v>
      </c>
      <c r="D2222">
        <v>9.412294302015118</v>
      </c>
      <c r="E2222">
        <v>8.8249221057695948E-2</v>
      </c>
      <c r="F2222">
        <v>1.4162923826630369</v>
      </c>
      <c r="G2222">
        <v>1.43134345255099</v>
      </c>
      <c r="H2222">
        <v>1023.941750418874</v>
      </c>
      <c r="I2222">
        <v>0</v>
      </c>
      <c r="J2222" t="b">
        <v>1</v>
      </c>
      <c r="K2222" t="s">
        <v>22</v>
      </c>
      <c r="L2222" t="s">
        <v>22</v>
      </c>
      <c r="M2222" t="s">
        <v>22</v>
      </c>
      <c r="N2222" t="s">
        <v>22</v>
      </c>
    </row>
    <row r="2223" spans="1:14" x14ac:dyDescent="0.3">
      <c r="A2223" s="1">
        <v>45698.378530092603</v>
      </c>
      <c r="B2223" t="s">
        <v>27</v>
      </c>
      <c r="C2223">
        <v>9.5547356660820935</v>
      </c>
      <c r="D2223">
        <v>9.4221118133595478</v>
      </c>
      <c r="E2223">
        <v>0.13262385272254559</v>
      </c>
      <c r="F2223">
        <v>2.1284511083396751</v>
      </c>
      <c r="G2223">
        <v>1.570764983708727</v>
      </c>
      <c r="H2223">
        <v>1025.5702015272129</v>
      </c>
      <c r="I2223">
        <v>0</v>
      </c>
      <c r="J2223" t="b">
        <v>1</v>
      </c>
      <c r="K2223" t="s">
        <v>22</v>
      </c>
      <c r="L2223" t="s">
        <v>22</v>
      </c>
      <c r="M2223" t="s">
        <v>22</v>
      </c>
      <c r="N2223" t="s">
        <v>22</v>
      </c>
    </row>
    <row r="2224" spans="1:14" x14ac:dyDescent="0.3">
      <c r="A2224" s="1">
        <v>45698.378587962958</v>
      </c>
      <c r="B2224" t="s">
        <v>27</v>
      </c>
      <c r="C2224">
        <v>9.4935889816559431</v>
      </c>
      <c r="D2224">
        <v>9.4574810007148855</v>
      </c>
      <c r="E2224">
        <v>3.6107980941057598E-2</v>
      </c>
      <c r="F2224">
        <v>0.579489062308299</v>
      </c>
      <c r="G2224">
        <v>1.372509799428641</v>
      </c>
      <c r="H2224">
        <v>1025.6496905895219</v>
      </c>
      <c r="I2224">
        <v>0</v>
      </c>
      <c r="J2224" t="b">
        <v>1</v>
      </c>
      <c r="K2224" t="s">
        <v>22</v>
      </c>
      <c r="L2224" t="s">
        <v>22</v>
      </c>
      <c r="M2224" t="s">
        <v>22</v>
      </c>
      <c r="N2224" t="s">
        <v>22</v>
      </c>
    </row>
    <row r="2225" spans="1:14" x14ac:dyDescent="0.3">
      <c r="A2225" s="1">
        <v>45698.378645833327</v>
      </c>
      <c r="B2225" t="s">
        <v>27</v>
      </c>
      <c r="C2225">
        <v>9.5684890517933585</v>
      </c>
      <c r="D2225">
        <v>9.420746142062379</v>
      </c>
      <c r="E2225">
        <v>0.1477429097309795</v>
      </c>
      <c r="F2225">
        <v>2.3710935364251711</v>
      </c>
      <c r="G2225">
        <v>1.572226546827947</v>
      </c>
      <c r="H2225">
        <v>1027.5207841259471</v>
      </c>
      <c r="I2225">
        <v>0</v>
      </c>
      <c r="J2225" t="b">
        <v>1</v>
      </c>
      <c r="K2225" t="s">
        <v>22</v>
      </c>
      <c r="L2225" t="s">
        <v>22</v>
      </c>
      <c r="M2225" t="s">
        <v>22</v>
      </c>
      <c r="N2225" t="s">
        <v>22</v>
      </c>
    </row>
    <row r="2226" spans="1:14" x14ac:dyDescent="0.3">
      <c r="A2226" s="1">
        <v>45698.378703703696</v>
      </c>
      <c r="B2226" t="s">
        <v>27</v>
      </c>
      <c r="C2226">
        <v>9.5817273150814888</v>
      </c>
      <c r="D2226">
        <v>9.4698327404770257</v>
      </c>
      <c r="E2226">
        <v>0.1118945746044631</v>
      </c>
      <c r="F2226">
        <v>1.795771472815757</v>
      </c>
      <c r="G2226">
        <v>1.616935532025509</v>
      </c>
      <c r="H2226">
        <v>1028.816555598763</v>
      </c>
      <c r="I2226">
        <v>0</v>
      </c>
      <c r="J2226" t="b">
        <v>1</v>
      </c>
      <c r="K2226" t="s">
        <v>22</v>
      </c>
      <c r="L2226" t="s">
        <v>22</v>
      </c>
      <c r="M2226" t="s">
        <v>22</v>
      </c>
      <c r="N2226" t="s">
        <v>22</v>
      </c>
    </row>
    <row r="2227" spans="1:14" x14ac:dyDescent="0.3">
      <c r="A2227" s="1">
        <v>45698.378761574073</v>
      </c>
      <c r="B2227" t="s">
        <v>27</v>
      </c>
      <c r="C2227">
        <v>9.5989462980220637</v>
      </c>
      <c r="D2227">
        <v>9.4785393328300636</v>
      </c>
      <c r="E2227">
        <v>0.1204069651920001</v>
      </c>
      <c r="F2227">
        <v>1.932384961330281</v>
      </c>
      <c r="G2227">
        <v>1.680025417886464</v>
      </c>
      <c r="H2227">
        <v>1030.2489405600929</v>
      </c>
      <c r="I2227">
        <v>0</v>
      </c>
      <c r="J2227" t="b">
        <v>1</v>
      </c>
      <c r="K2227" t="s">
        <v>22</v>
      </c>
      <c r="L2227" t="s">
        <v>22</v>
      </c>
      <c r="M2227" t="s">
        <v>22</v>
      </c>
      <c r="N2227" t="s">
        <v>22</v>
      </c>
    </row>
    <row r="2228" spans="1:14" x14ac:dyDescent="0.3">
      <c r="A2228" s="1">
        <v>45698.378819444442</v>
      </c>
      <c r="B2228" t="s">
        <v>27</v>
      </c>
      <c r="C2228">
        <v>9.6670443706982798</v>
      </c>
      <c r="D2228">
        <v>9.4912126148669671</v>
      </c>
      <c r="E2228">
        <v>0.17583175583131269</v>
      </c>
      <c r="F2228">
        <v>2.8218852634556848</v>
      </c>
      <c r="G2228">
        <v>1.9083973870003079</v>
      </c>
      <c r="H2228">
        <v>1032.5708258235479</v>
      </c>
      <c r="I2228">
        <v>0</v>
      </c>
      <c r="J2228" t="b">
        <v>1</v>
      </c>
      <c r="K2228" t="s">
        <v>22</v>
      </c>
      <c r="L2228" t="s">
        <v>22</v>
      </c>
      <c r="M2228" t="s">
        <v>22</v>
      </c>
      <c r="N2228" t="s">
        <v>22</v>
      </c>
    </row>
    <row r="2229" spans="1:14" x14ac:dyDescent="0.3">
      <c r="A2229" s="1">
        <v>45698.378877314812</v>
      </c>
      <c r="B2229" t="s">
        <v>27</v>
      </c>
      <c r="C2229">
        <v>9.6411441625996694</v>
      </c>
      <c r="D2229">
        <v>9.5354388676594208</v>
      </c>
      <c r="E2229">
        <v>0.10570529494024861</v>
      </c>
      <c r="F2229">
        <v>1.6964410817082001</v>
      </c>
      <c r="G2229">
        <v>1.866006125941887</v>
      </c>
      <c r="H2229">
        <v>1033.767266905257</v>
      </c>
      <c r="I2229">
        <v>0</v>
      </c>
      <c r="J2229" t="b">
        <v>1</v>
      </c>
      <c r="K2229" t="s">
        <v>22</v>
      </c>
      <c r="L2229" t="s">
        <v>22</v>
      </c>
      <c r="M2229" t="s">
        <v>22</v>
      </c>
      <c r="N2229" t="s">
        <v>22</v>
      </c>
    </row>
    <row r="2230" spans="1:14" x14ac:dyDescent="0.3">
      <c r="A2230" s="1">
        <v>45698.378935185188</v>
      </c>
      <c r="B2230" t="s">
        <v>27</v>
      </c>
      <c r="C2230">
        <v>9.6443278044958145</v>
      </c>
      <c r="D2230">
        <v>9.5192341712937374</v>
      </c>
      <c r="E2230">
        <v>0.12509363320207709</v>
      </c>
      <c r="F2230">
        <v>2.007600267745314</v>
      </c>
      <c r="G2230">
        <v>1.894324954302572</v>
      </c>
      <c r="H2230">
        <v>1035.2748671730019</v>
      </c>
      <c r="I2230">
        <v>0</v>
      </c>
      <c r="J2230" t="b">
        <v>1</v>
      </c>
      <c r="K2230" t="s">
        <v>22</v>
      </c>
      <c r="L2230" t="s">
        <v>22</v>
      </c>
      <c r="M2230" t="s">
        <v>22</v>
      </c>
      <c r="N2230" t="s">
        <v>22</v>
      </c>
    </row>
    <row r="2231" spans="1:14" x14ac:dyDescent="0.3">
      <c r="A2231" s="1">
        <v>45698.378993055558</v>
      </c>
      <c r="B2231" t="s">
        <v>27</v>
      </c>
      <c r="C2231">
        <v>9.6003456005498631</v>
      </c>
      <c r="D2231">
        <v>9.5209590184486732</v>
      </c>
      <c r="E2231">
        <v>7.9386582101189873E-2</v>
      </c>
      <c r="F2231">
        <v>1.2740578349361411</v>
      </c>
      <c r="G2231">
        <v>1.770271530429286</v>
      </c>
      <c r="H2231">
        <v>1036.0489250079379</v>
      </c>
      <c r="I2231">
        <v>0</v>
      </c>
      <c r="J2231" t="b">
        <v>1</v>
      </c>
      <c r="K2231" t="s">
        <v>22</v>
      </c>
      <c r="L2231" t="s">
        <v>22</v>
      </c>
      <c r="M2231" t="s">
        <v>22</v>
      </c>
      <c r="N2231" t="s">
        <v>22</v>
      </c>
    </row>
    <row r="2232" spans="1:14" x14ac:dyDescent="0.3">
      <c r="A2232" s="1">
        <v>45698.379050925927</v>
      </c>
      <c r="B2232" t="s">
        <v>27</v>
      </c>
      <c r="C2232">
        <v>9.5937299664058848</v>
      </c>
      <c r="D2232">
        <v>9.4910806772943168</v>
      </c>
      <c r="E2232">
        <v>0.102649289111568</v>
      </c>
      <c r="F2232">
        <v>1.647395914797271</v>
      </c>
      <c r="G2232">
        <v>1.745696407302884</v>
      </c>
      <c r="H2232">
        <v>1037.1963209227349</v>
      </c>
      <c r="I2232">
        <v>0</v>
      </c>
      <c r="J2232" t="b">
        <v>1</v>
      </c>
      <c r="K2232" t="s">
        <v>22</v>
      </c>
      <c r="L2232" t="s">
        <v>22</v>
      </c>
      <c r="M2232" t="s">
        <v>22</v>
      </c>
      <c r="N2232" t="s">
        <v>22</v>
      </c>
    </row>
    <row r="2233" spans="1:14" x14ac:dyDescent="0.3">
      <c r="A2233" s="1">
        <v>45698.379108796304</v>
      </c>
      <c r="B2233" t="s">
        <v>27</v>
      </c>
      <c r="C2233">
        <v>9.5785826085275723</v>
      </c>
      <c r="D2233">
        <v>9.487609249013607</v>
      </c>
      <c r="E2233">
        <v>9.0973359513965235E-2</v>
      </c>
      <c r="F2233">
        <v>1.460011482941681</v>
      </c>
      <c r="G2233">
        <v>1.6885594224306431</v>
      </c>
      <c r="H2233">
        <v>1038.1563324056769</v>
      </c>
      <c r="I2233">
        <v>0</v>
      </c>
      <c r="J2233" t="b">
        <v>1</v>
      </c>
      <c r="K2233" t="s">
        <v>22</v>
      </c>
      <c r="L2233" t="s">
        <v>22</v>
      </c>
      <c r="M2233" t="s">
        <v>22</v>
      </c>
      <c r="N2233" t="s">
        <v>22</v>
      </c>
    </row>
    <row r="2234" spans="1:14" x14ac:dyDescent="0.3">
      <c r="A2234" s="1">
        <v>45698.379166666673</v>
      </c>
      <c r="B2234" t="s">
        <v>27</v>
      </c>
      <c r="C2234">
        <v>9.5248095522403364</v>
      </c>
      <c r="D2234">
        <v>9.477593241672567</v>
      </c>
      <c r="E2234">
        <v>4.7216310567769433E-2</v>
      </c>
      <c r="F2234">
        <v>0.75776420678958956</v>
      </c>
      <c r="G2234">
        <v>1.502400379302433</v>
      </c>
      <c r="H2234">
        <v>1038.414096612466</v>
      </c>
      <c r="I2234">
        <v>0</v>
      </c>
      <c r="J2234" t="b">
        <v>1</v>
      </c>
      <c r="K2234" t="s">
        <v>22</v>
      </c>
      <c r="L2234" t="s">
        <v>22</v>
      </c>
      <c r="M2234" t="s">
        <v>22</v>
      </c>
      <c r="N2234" t="s">
        <v>22</v>
      </c>
    </row>
    <row r="2235" spans="1:14" x14ac:dyDescent="0.3">
      <c r="A2235" s="1">
        <v>45698.379224537042</v>
      </c>
      <c r="B2235" t="s">
        <v>27</v>
      </c>
      <c r="C2235">
        <v>9.5260488111535704</v>
      </c>
      <c r="D2235">
        <v>9.4394343750627172</v>
      </c>
      <c r="E2235">
        <v>8.6614436090853175E-2</v>
      </c>
      <c r="F2235">
        <v>1.390056077480041</v>
      </c>
      <c r="G2235">
        <v>1.479931518937954</v>
      </c>
      <c r="H2235">
        <v>1039.304152689946</v>
      </c>
      <c r="I2235">
        <v>0</v>
      </c>
      <c r="J2235" t="b">
        <v>1</v>
      </c>
      <c r="K2235" t="s">
        <v>22</v>
      </c>
      <c r="L2235" t="s">
        <v>22</v>
      </c>
      <c r="M2235" t="s">
        <v>22</v>
      </c>
      <c r="N2235" t="s">
        <v>22</v>
      </c>
    </row>
    <row r="2236" spans="1:14" x14ac:dyDescent="0.3">
      <c r="A2236" s="1">
        <v>45698.379282407397</v>
      </c>
      <c r="B2236" t="s">
        <v>27</v>
      </c>
      <c r="C2236">
        <v>9.560577213992719</v>
      </c>
      <c r="D2236">
        <v>9.4401620746902015</v>
      </c>
      <c r="E2236">
        <v>0.1204151393025175</v>
      </c>
      <c r="F2236">
        <v>1.9325161458361839</v>
      </c>
      <c r="G2236">
        <v>1.5704484443175999</v>
      </c>
      <c r="H2236">
        <v>1040.7366688357829</v>
      </c>
      <c r="I2236">
        <v>0</v>
      </c>
      <c r="J2236" t="b">
        <v>1</v>
      </c>
      <c r="K2236" t="s">
        <v>22</v>
      </c>
      <c r="L2236" t="s">
        <v>22</v>
      </c>
      <c r="M2236" t="s">
        <v>22</v>
      </c>
      <c r="N2236" t="s">
        <v>22</v>
      </c>
    </row>
    <row r="2237" spans="1:14" x14ac:dyDescent="0.3">
      <c r="A2237" s="1">
        <v>45698.379340277781</v>
      </c>
      <c r="B2237" t="s">
        <v>27</v>
      </c>
      <c r="C2237">
        <v>9.574134023025394</v>
      </c>
      <c r="D2237">
        <v>9.4670780222439852</v>
      </c>
      <c r="E2237">
        <v>0.1070560007814088</v>
      </c>
      <c r="F2237">
        <v>1.718118263343638</v>
      </c>
      <c r="G2237">
        <v>1.599982408122808</v>
      </c>
      <c r="H2237">
        <v>1041.954787099126</v>
      </c>
      <c r="I2237">
        <v>0</v>
      </c>
      <c r="J2237" t="b">
        <v>1</v>
      </c>
      <c r="K2237" t="s">
        <v>22</v>
      </c>
      <c r="L2237" t="s">
        <v>22</v>
      </c>
      <c r="M2237" t="s">
        <v>22</v>
      </c>
      <c r="N2237" t="s">
        <v>22</v>
      </c>
    </row>
    <row r="2238" spans="1:14" x14ac:dyDescent="0.3">
      <c r="A2238" s="1">
        <v>45698.37939814815</v>
      </c>
      <c r="B2238" t="s">
        <v>27</v>
      </c>
      <c r="C2238">
        <v>9.5575980536552603</v>
      </c>
      <c r="D2238">
        <v>9.4765774547037243</v>
      </c>
      <c r="E2238">
        <v>8.1020598951536016E-2</v>
      </c>
      <c r="F2238">
        <v>1.3002818127860449</v>
      </c>
      <c r="G2238">
        <v>1.5400422890554559</v>
      </c>
      <c r="H2238">
        <v>1042.755068911913</v>
      </c>
      <c r="I2238">
        <v>0</v>
      </c>
      <c r="J2238" t="b">
        <v>1</v>
      </c>
      <c r="K2238" t="s">
        <v>22</v>
      </c>
      <c r="L2238" t="s">
        <v>22</v>
      </c>
      <c r="M2238" t="s">
        <v>22</v>
      </c>
      <c r="N2238" t="s">
        <v>22</v>
      </c>
    </row>
    <row r="2239" spans="1:14" x14ac:dyDescent="0.3">
      <c r="A2239" s="1">
        <v>45698.37945601852</v>
      </c>
      <c r="B2239" t="s">
        <v>27</v>
      </c>
      <c r="C2239">
        <v>9.5826467733967942</v>
      </c>
      <c r="D2239">
        <v>9.4644537079415123</v>
      </c>
      <c r="E2239">
        <v>0.1181930654552819</v>
      </c>
      <c r="F2239">
        <v>1.8968545702909789</v>
      </c>
      <c r="G2239">
        <v>1.6114047453025599</v>
      </c>
      <c r="H2239">
        <v>1044.151923482204</v>
      </c>
      <c r="I2239">
        <v>0</v>
      </c>
      <c r="J2239" t="b">
        <v>1</v>
      </c>
      <c r="K2239" t="s">
        <v>22</v>
      </c>
      <c r="L2239" t="s">
        <v>22</v>
      </c>
      <c r="M2239" t="s">
        <v>22</v>
      </c>
      <c r="N2239" t="s">
        <v>22</v>
      </c>
    </row>
    <row r="2240" spans="1:14" x14ac:dyDescent="0.3">
      <c r="A2240" s="1">
        <v>45698.379513888889</v>
      </c>
      <c r="B2240" t="s">
        <v>27</v>
      </c>
      <c r="C2240">
        <v>9.55050528478119</v>
      </c>
      <c r="D2240">
        <v>9.4814193859318721</v>
      </c>
      <c r="E2240">
        <v>6.9085898849317928E-2</v>
      </c>
      <c r="F2240">
        <v>1.1087444298884861</v>
      </c>
      <c r="G2240">
        <v>1.510872682219746</v>
      </c>
      <c r="H2240">
        <v>1044.760667912092</v>
      </c>
      <c r="I2240">
        <v>0</v>
      </c>
      <c r="J2240" t="b">
        <v>1</v>
      </c>
      <c r="K2240" t="s">
        <v>22</v>
      </c>
      <c r="L2240" t="s">
        <v>22</v>
      </c>
      <c r="M2240" t="s">
        <v>22</v>
      </c>
      <c r="N2240" t="s">
        <v>22</v>
      </c>
    </row>
    <row r="2241" spans="1:14" x14ac:dyDescent="0.3">
      <c r="A2241" s="1">
        <v>45698.379571759258</v>
      </c>
      <c r="B2241" t="s">
        <v>27</v>
      </c>
      <c r="C2241">
        <v>9.5973629412927846</v>
      </c>
      <c r="D2241">
        <v>9.4605550400639604</v>
      </c>
      <c r="E2241">
        <v>0.13680790122882411</v>
      </c>
      <c r="F2241">
        <v>2.1955999846369592</v>
      </c>
      <c r="G2241">
        <v>1.6478181427031879</v>
      </c>
      <c r="H2241">
        <v>1046.4562678967291</v>
      </c>
      <c r="I2241">
        <v>0</v>
      </c>
      <c r="J2241" t="b">
        <v>1</v>
      </c>
      <c r="K2241" t="s">
        <v>22</v>
      </c>
      <c r="L2241" t="s">
        <v>22</v>
      </c>
      <c r="M2241" t="s">
        <v>22</v>
      </c>
      <c r="N2241" t="s">
        <v>22</v>
      </c>
    </row>
    <row r="2242" spans="1:14" x14ac:dyDescent="0.3">
      <c r="A2242" s="1">
        <v>45698.379629629628</v>
      </c>
      <c r="B2242" t="s">
        <v>27</v>
      </c>
      <c r="C2242">
        <v>9.550698344830499</v>
      </c>
      <c r="D2242">
        <v>9.4897870480916406</v>
      </c>
      <c r="E2242">
        <v>6.0911296738858312E-2</v>
      </c>
      <c r="F2242">
        <v>0.97755203451566042</v>
      </c>
      <c r="G2242">
        <v>1.5137649210656829</v>
      </c>
      <c r="H2242">
        <v>1046.9338199312449</v>
      </c>
      <c r="I2242">
        <v>0</v>
      </c>
      <c r="J2242" t="b">
        <v>1</v>
      </c>
      <c r="K2242" t="s">
        <v>22</v>
      </c>
      <c r="L2242" t="s">
        <v>22</v>
      </c>
      <c r="M2242" t="s">
        <v>22</v>
      </c>
      <c r="N2242" t="s">
        <v>22</v>
      </c>
    </row>
    <row r="2243" spans="1:14" x14ac:dyDescent="0.3">
      <c r="A2243" s="1">
        <v>45698.379687499997</v>
      </c>
      <c r="B2243" t="s">
        <v>27</v>
      </c>
      <c r="C2243">
        <v>9.5156506600812367</v>
      </c>
      <c r="D2243">
        <v>9.4590390194625442</v>
      </c>
      <c r="E2243">
        <v>5.6611640618692498E-2</v>
      </c>
      <c r="F2243">
        <v>0.90854779699292831</v>
      </c>
      <c r="G2243">
        <v>1.3927214962511321</v>
      </c>
      <c r="H2243">
        <v>1047.3423677282381</v>
      </c>
      <c r="I2243">
        <v>0</v>
      </c>
      <c r="J2243" t="b">
        <v>1</v>
      </c>
      <c r="K2243" t="s">
        <v>22</v>
      </c>
      <c r="L2243" t="s">
        <v>22</v>
      </c>
      <c r="M2243" t="s">
        <v>22</v>
      </c>
      <c r="N2243" t="s">
        <v>22</v>
      </c>
    </row>
    <row r="2244" spans="1:14" x14ac:dyDescent="0.3">
      <c r="A2244" s="1">
        <v>45698.379745370366</v>
      </c>
      <c r="B2244" t="s">
        <v>27</v>
      </c>
      <c r="C2244">
        <v>9.5053513677713841</v>
      </c>
      <c r="D2244">
        <v>9.4345753540396196</v>
      </c>
      <c r="E2244">
        <v>7.0776013731764564E-2</v>
      </c>
      <c r="F2244">
        <v>1.1358687127449849</v>
      </c>
      <c r="G2244">
        <v>1.341350939549903</v>
      </c>
      <c r="H2244">
        <v>1047.978236440983</v>
      </c>
      <c r="I2244">
        <v>0</v>
      </c>
      <c r="J2244" t="b">
        <v>1</v>
      </c>
      <c r="K2244" t="s">
        <v>22</v>
      </c>
      <c r="L2244" t="s">
        <v>22</v>
      </c>
      <c r="M2244" t="s">
        <v>22</v>
      </c>
      <c r="N2244" t="s">
        <v>22</v>
      </c>
    </row>
    <row r="2245" spans="1:14" x14ac:dyDescent="0.3">
      <c r="A2245" s="1">
        <v>45698.379803240743</v>
      </c>
      <c r="B2245" t="s">
        <v>27</v>
      </c>
      <c r="C2245">
        <v>9.4607852836013375</v>
      </c>
      <c r="D2245">
        <v>9.4303461631471706</v>
      </c>
      <c r="E2245">
        <v>3.0439120454166971E-2</v>
      </c>
      <c r="F2245">
        <v>0.48851076437280089</v>
      </c>
      <c r="G2245">
        <v>1.170782904514482</v>
      </c>
      <c r="H2245">
        <v>1047.966747205355</v>
      </c>
      <c r="I2245">
        <v>0</v>
      </c>
      <c r="J2245" t="b">
        <v>1</v>
      </c>
      <c r="K2245" t="s">
        <v>22</v>
      </c>
      <c r="L2245" t="s">
        <v>22</v>
      </c>
      <c r="M2245" t="s">
        <v>22</v>
      </c>
      <c r="N2245" t="s">
        <v>22</v>
      </c>
    </row>
    <row r="2246" spans="1:14" x14ac:dyDescent="0.3">
      <c r="A2246" s="1">
        <v>45698.379861111112</v>
      </c>
      <c r="B2246" t="s">
        <v>27</v>
      </c>
      <c r="C2246">
        <v>9.3991600365648562</v>
      </c>
      <c r="D2246">
        <v>9.400669081035673</v>
      </c>
      <c r="E2246">
        <v>-1.509044470816789E-3</v>
      </c>
      <c r="F2246">
        <v>-2.4218323555743271E-2</v>
      </c>
      <c r="G2246">
        <v>0.93178265890043732</v>
      </c>
      <c r="H2246">
        <v>1047.4425288817999</v>
      </c>
      <c r="I2246">
        <v>0</v>
      </c>
      <c r="J2246" t="b">
        <v>1</v>
      </c>
      <c r="K2246" t="s">
        <v>22</v>
      </c>
      <c r="L2246" t="s">
        <v>22</v>
      </c>
      <c r="M2246" t="s">
        <v>22</v>
      </c>
      <c r="N2246" t="s">
        <v>22</v>
      </c>
    </row>
    <row r="2247" spans="1:14" x14ac:dyDescent="0.3">
      <c r="A2247" s="1">
        <v>45698.379918981482</v>
      </c>
      <c r="B2247" t="s">
        <v>27</v>
      </c>
      <c r="C2247">
        <v>9.4801724518937132</v>
      </c>
      <c r="D2247">
        <v>9.358033629371187</v>
      </c>
      <c r="E2247">
        <v>0.1221388225225262</v>
      </c>
      <c r="F2247">
        <v>1.960179159575721</v>
      </c>
      <c r="G2247">
        <v>1.137461959035494</v>
      </c>
      <c r="H2247">
        <v>1048.902708041375</v>
      </c>
      <c r="I2247">
        <v>0</v>
      </c>
      <c r="J2247" t="b">
        <v>1</v>
      </c>
      <c r="K2247" t="s">
        <v>22</v>
      </c>
      <c r="L2247" t="s">
        <v>22</v>
      </c>
      <c r="M2247" t="s">
        <v>22</v>
      </c>
      <c r="N2247" t="s">
        <v>22</v>
      </c>
    </row>
    <row r="2248" spans="1:14" x14ac:dyDescent="0.3">
      <c r="A2248" s="1">
        <v>45698.379976851851</v>
      </c>
      <c r="B2248" t="s">
        <v>27</v>
      </c>
      <c r="C2248">
        <v>9.5113269312877105</v>
      </c>
      <c r="D2248">
        <v>9.4109597109306353</v>
      </c>
      <c r="E2248">
        <v>0.1003672203570751</v>
      </c>
      <c r="F2248">
        <v>1.610771494151241</v>
      </c>
      <c r="G2248">
        <v>1.232123866058644</v>
      </c>
      <c r="H2248">
        <v>1050.013479535527</v>
      </c>
      <c r="I2248">
        <v>0</v>
      </c>
      <c r="J2248" t="b">
        <v>1</v>
      </c>
      <c r="K2248" t="s">
        <v>22</v>
      </c>
      <c r="L2248" t="s">
        <v>22</v>
      </c>
      <c r="M2248" t="s">
        <v>22</v>
      </c>
      <c r="N2248" t="s">
        <v>22</v>
      </c>
    </row>
    <row r="2249" spans="1:14" x14ac:dyDescent="0.3">
      <c r="A2249" s="1">
        <v>45698.38003472222</v>
      </c>
      <c r="B2249" t="s">
        <v>27</v>
      </c>
      <c r="C2249">
        <v>9.5833443469280706</v>
      </c>
      <c r="D2249">
        <v>9.4306863528679177</v>
      </c>
      <c r="E2249">
        <v>0.1526579940601529</v>
      </c>
      <c r="F2249">
        <v>2.4499746462199381</v>
      </c>
      <c r="G2249">
        <v>1.4756940220909029</v>
      </c>
      <c r="H2249">
        <v>1051.963454181747</v>
      </c>
      <c r="I2249">
        <v>0</v>
      </c>
      <c r="J2249" t="b">
        <v>1</v>
      </c>
      <c r="K2249" t="s">
        <v>22</v>
      </c>
      <c r="L2249" t="s">
        <v>22</v>
      </c>
      <c r="M2249" t="s">
        <v>22</v>
      </c>
      <c r="N2249" t="s">
        <v>22</v>
      </c>
    </row>
    <row r="2250" spans="1:14" x14ac:dyDescent="0.3">
      <c r="A2250" s="1">
        <v>45698.38009259259</v>
      </c>
      <c r="B2250" t="s">
        <v>27</v>
      </c>
      <c r="C2250">
        <v>9.6795692586635198</v>
      </c>
      <c r="D2250">
        <v>9.4798546421940522</v>
      </c>
      <c r="E2250">
        <v>0.19971461646946759</v>
      </c>
      <c r="F2250">
        <v>3.205176052797694</v>
      </c>
      <c r="G2250">
        <v>1.821590428232261</v>
      </c>
      <c r="H2250">
        <v>1054.668630234544</v>
      </c>
      <c r="I2250">
        <v>0</v>
      </c>
      <c r="J2250" t="b">
        <v>1</v>
      </c>
      <c r="K2250" t="s">
        <v>22</v>
      </c>
      <c r="L2250" t="s">
        <v>22</v>
      </c>
      <c r="M2250" t="s">
        <v>22</v>
      </c>
      <c r="N2250" t="s">
        <v>22</v>
      </c>
    </row>
    <row r="2251" spans="1:14" x14ac:dyDescent="0.3">
      <c r="A2251" s="1">
        <v>45698.380150462966</v>
      </c>
      <c r="B2251" t="s">
        <v>27</v>
      </c>
      <c r="C2251">
        <v>9.6714279847345708</v>
      </c>
      <c r="D2251">
        <v>9.5448665627157236</v>
      </c>
      <c r="E2251">
        <v>0.1265614220188471</v>
      </c>
      <c r="F2251">
        <v>2.0311564883627211</v>
      </c>
      <c r="G2251">
        <v>1.8635036402583529</v>
      </c>
      <c r="H2251">
        <v>1056.199786722907</v>
      </c>
      <c r="I2251">
        <v>0</v>
      </c>
      <c r="J2251" t="b">
        <v>1</v>
      </c>
      <c r="K2251" t="s">
        <v>22</v>
      </c>
      <c r="L2251" t="s">
        <v>22</v>
      </c>
      <c r="M2251" t="s">
        <v>22</v>
      </c>
      <c r="N2251" t="s">
        <v>22</v>
      </c>
    </row>
    <row r="2252" spans="1:14" x14ac:dyDescent="0.3">
      <c r="A2252" s="1">
        <v>45698.380208333343</v>
      </c>
      <c r="B2252" t="s">
        <v>27</v>
      </c>
      <c r="C2252">
        <v>9.5430648794380986</v>
      </c>
      <c r="D2252">
        <v>9.5391606047579671</v>
      </c>
      <c r="E2252">
        <v>3.904274680131437E-3</v>
      </c>
      <c r="F2252">
        <v>6.2658847557183067E-2</v>
      </c>
      <c r="G2252">
        <v>1.503334681718119</v>
      </c>
      <c r="H2252">
        <v>1055.762445570464</v>
      </c>
      <c r="I2252">
        <v>0</v>
      </c>
      <c r="J2252" t="b">
        <v>1</v>
      </c>
      <c r="K2252" t="s">
        <v>22</v>
      </c>
      <c r="L2252" t="s">
        <v>22</v>
      </c>
      <c r="M2252" t="s">
        <v>22</v>
      </c>
      <c r="N2252" t="s">
        <v>22</v>
      </c>
    </row>
    <row r="2253" spans="1:14" x14ac:dyDescent="0.3">
      <c r="A2253" s="1">
        <v>45698.380266203712</v>
      </c>
      <c r="B2253" t="s">
        <v>27</v>
      </c>
      <c r="C2253">
        <v>9.4683989216024376</v>
      </c>
      <c r="D2253">
        <v>9.4504628872408443</v>
      </c>
      <c r="E2253">
        <v>1.79360343615933E-2</v>
      </c>
      <c r="F2253">
        <v>0.28785147944704492</v>
      </c>
      <c r="G2253">
        <v>1.260238041263904</v>
      </c>
      <c r="H2253">
        <v>1055.550297049911</v>
      </c>
      <c r="I2253">
        <v>0</v>
      </c>
      <c r="J2253" t="b">
        <v>1</v>
      </c>
      <c r="K2253" t="s">
        <v>22</v>
      </c>
      <c r="L2253" t="s">
        <v>22</v>
      </c>
      <c r="M2253" t="s">
        <v>22</v>
      </c>
      <c r="N2253" t="s">
        <v>22</v>
      </c>
    </row>
    <row r="2254" spans="1:14" x14ac:dyDescent="0.3">
      <c r="A2254" s="1">
        <v>45698.380324074067</v>
      </c>
      <c r="B2254" t="s">
        <v>27</v>
      </c>
      <c r="C2254">
        <v>9.4401837397647714</v>
      </c>
      <c r="D2254">
        <v>9.3977394834221659</v>
      </c>
      <c r="E2254">
        <v>4.2444256342605513E-2</v>
      </c>
      <c r="F2254">
        <v>0.68117855574643826</v>
      </c>
      <c r="G2254">
        <v>1.1444261441604111</v>
      </c>
      <c r="H2254">
        <v>1055.731475605658</v>
      </c>
      <c r="I2254">
        <v>0</v>
      </c>
      <c r="J2254" t="b">
        <v>1</v>
      </c>
      <c r="K2254" t="s">
        <v>22</v>
      </c>
      <c r="L2254" t="s">
        <v>22</v>
      </c>
      <c r="M2254" t="s">
        <v>22</v>
      </c>
      <c r="N2254" t="s">
        <v>22</v>
      </c>
    </row>
    <row r="2255" spans="1:14" x14ac:dyDescent="0.3">
      <c r="A2255" s="1">
        <v>45698.380381944437</v>
      </c>
      <c r="B2255" t="s">
        <v>27</v>
      </c>
      <c r="C2255">
        <v>9.4174994738794862</v>
      </c>
      <c r="D2255">
        <v>9.3771276139312754</v>
      </c>
      <c r="E2255">
        <v>4.0371859948210798E-2</v>
      </c>
      <c r="F2255">
        <v>0.64791912079549807</v>
      </c>
      <c r="G2255">
        <v>1.045124739487429</v>
      </c>
      <c r="H2255">
        <v>1055.879394726453</v>
      </c>
      <c r="I2255">
        <v>0</v>
      </c>
      <c r="J2255" t="b">
        <v>1</v>
      </c>
      <c r="K2255" t="s">
        <v>22</v>
      </c>
      <c r="L2255" t="s">
        <v>22</v>
      </c>
      <c r="M2255" t="s">
        <v>22</v>
      </c>
      <c r="N2255" t="s">
        <v>22</v>
      </c>
    </row>
    <row r="2256" spans="1:14" x14ac:dyDescent="0.3">
      <c r="A2256" s="1">
        <v>45698.380439814813</v>
      </c>
      <c r="B2256" t="s">
        <v>27</v>
      </c>
      <c r="C2256">
        <v>9.4411226806930344</v>
      </c>
      <c r="D2256">
        <v>9.3629618618016153</v>
      </c>
      <c r="E2256">
        <v>7.8160818891419126E-2</v>
      </c>
      <c r="F2256">
        <v>1.254385830173494</v>
      </c>
      <c r="G2256">
        <v>1.086976957624642</v>
      </c>
      <c r="H2256">
        <v>1056.633780556627</v>
      </c>
      <c r="I2256">
        <v>0</v>
      </c>
      <c r="J2256" t="b">
        <v>1</v>
      </c>
      <c r="K2256" t="s">
        <v>22</v>
      </c>
      <c r="L2256" t="s">
        <v>22</v>
      </c>
      <c r="M2256" t="s">
        <v>22</v>
      </c>
      <c r="N2256" t="s">
        <v>22</v>
      </c>
    </row>
    <row r="2257" spans="1:14" x14ac:dyDescent="0.3">
      <c r="A2257" s="1">
        <v>45698.380497685182</v>
      </c>
      <c r="B2257" t="s">
        <v>27</v>
      </c>
      <c r="C2257">
        <v>9.4929832373763734</v>
      </c>
      <c r="D2257">
        <v>9.3803109459957046</v>
      </c>
      <c r="E2257">
        <v>0.1126722913806688</v>
      </c>
      <c r="F2257">
        <v>1.8082528786888961</v>
      </c>
      <c r="G2257">
        <v>1.231232141837493</v>
      </c>
      <c r="H2257">
        <v>1057.942033435316</v>
      </c>
      <c r="I2257">
        <v>0</v>
      </c>
      <c r="J2257" t="b">
        <v>1</v>
      </c>
      <c r="K2257" t="s">
        <v>22</v>
      </c>
      <c r="L2257" t="s">
        <v>22</v>
      </c>
      <c r="M2257" t="s">
        <v>22</v>
      </c>
      <c r="N2257" t="s">
        <v>22</v>
      </c>
    </row>
    <row r="2258" spans="1:14" x14ac:dyDescent="0.3">
      <c r="A2258" s="1">
        <v>45698.380555555559</v>
      </c>
      <c r="B2258" t="s">
        <v>27</v>
      </c>
      <c r="C2258">
        <v>9.4723679971985657</v>
      </c>
      <c r="D2258">
        <v>9.4187074599964387</v>
      </c>
      <c r="E2258">
        <v>5.3660537202127052E-2</v>
      </c>
      <c r="F2258">
        <v>0.86118618587343809</v>
      </c>
      <c r="G2258">
        <v>1.1572229506446821</v>
      </c>
      <c r="H2258">
        <v>1058.3032196211891</v>
      </c>
      <c r="I2258">
        <v>0</v>
      </c>
      <c r="J2258" t="b">
        <v>1</v>
      </c>
      <c r="K2258" t="s">
        <v>22</v>
      </c>
      <c r="L2258" t="s">
        <v>22</v>
      </c>
      <c r="M2258" t="s">
        <v>22</v>
      </c>
      <c r="N2258" t="s">
        <v>22</v>
      </c>
    </row>
    <row r="2259" spans="1:14" x14ac:dyDescent="0.3">
      <c r="A2259" s="1">
        <v>45698.380613425928</v>
      </c>
      <c r="B2259" t="s">
        <v>27</v>
      </c>
      <c r="C2259">
        <v>9.484358616132285</v>
      </c>
      <c r="D2259">
        <v>9.4046260901446885</v>
      </c>
      <c r="E2259">
        <v>7.9732525987596503E-2</v>
      </c>
      <c r="F2259">
        <v>1.279609812452478</v>
      </c>
      <c r="G2259">
        <v>1.1817003230062411</v>
      </c>
      <c r="H2259">
        <v>1059.082829433642</v>
      </c>
      <c r="I2259">
        <v>0</v>
      </c>
      <c r="J2259" t="b">
        <v>1</v>
      </c>
      <c r="K2259" t="s">
        <v>22</v>
      </c>
      <c r="L2259" t="s">
        <v>22</v>
      </c>
      <c r="M2259" t="s">
        <v>22</v>
      </c>
      <c r="N2259" t="s">
        <v>22</v>
      </c>
    </row>
    <row r="2260" spans="1:14" x14ac:dyDescent="0.3">
      <c r="A2260" s="1">
        <v>45698.380671296298</v>
      </c>
      <c r="B2260" t="s">
        <v>27</v>
      </c>
      <c r="C2260">
        <v>9.4441738693601458</v>
      </c>
      <c r="D2260">
        <v>9.413423475162185</v>
      </c>
      <c r="E2260">
        <v>3.075039419796077E-2</v>
      </c>
      <c r="F2260">
        <v>0.49350632837862879</v>
      </c>
      <c r="G2260">
        <v>1.044061524080719</v>
      </c>
      <c r="H2260">
        <v>1059.0763357620201</v>
      </c>
      <c r="I2260">
        <v>0</v>
      </c>
      <c r="J2260" t="b">
        <v>1</v>
      </c>
      <c r="K2260" t="s">
        <v>22</v>
      </c>
      <c r="L2260" t="s">
        <v>22</v>
      </c>
      <c r="M2260" t="s">
        <v>22</v>
      </c>
      <c r="N2260" t="s">
        <v>22</v>
      </c>
    </row>
    <row r="2261" spans="1:14" x14ac:dyDescent="0.3">
      <c r="A2261" s="1">
        <v>45698.380729166667</v>
      </c>
      <c r="B2261" t="s">
        <v>27</v>
      </c>
      <c r="C2261">
        <v>9.4611705275079387</v>
      </c>
      <c r="D2261">
        <v>9.3861232772033958</v>
      </c>
      <c r="E2261">
        <v>7.5047250304542956E-2</v>
      </c>
      <c r="F2261">
        <v>1.2044168511883011</v>
      </c>
      <c r="G2261">
        <v>1.0761325895022349</v>
      </c>
      <c r="H2261">
        <v>1059.780752613209</v>
      </c>
      <c r="I2261">
        <v>0</v>
      </c>
      <c r="J2261" t="b">
        <v>1</v>
      </c>
      <c r="K2261" t="s">
        <v>22</v>
      </c>
      <c r="L2261" t="s">
        <v>22</v>
      </c>
      <c r="M2261" t="s">
        <v>22</v>
      </c>
      <c r="N2261" t="s">
        <v>22</v>
      </c>
    </row>
    <row r="2262" spans="1:14" x14ac:dyDescent="0.3">
      <c r="A2262" s="1">
        <v>45698.380787037036</v>
      </c>
      <c r="B2262" t="s">
        <v>27</v>
      </c>
      <c r="C2262">
        <v>9.4541226736036741</v>
      </c>
      <c r="D2262">
        <v>9.398576709382489</v>
      </c>
      <c r="E2262">
        <v>5.5545964221185067E-2</v>
      </c>
      <c r="F2262">
        <v>0.89144499034960623</v>
      </c>
      <c r="G2262">
        <v>1.03919506967171</v>
      </c>
      <c r="H2262">
        <v>1060.1721976035581</v>
      </c>
      <c r="I2262">
        <v>0</v>
      </c>
      <c r="J2262" t="b">
        <v>1</v>
      </c>
      <c r="K2262" t="s">
        <v>22</v>
      </c>
      <c r="L2262" t="s">
        <v>22</v>
      </c>
      <c r="M2262" t="s">
        <v>22</v>
      </c>
      <c r="N2262" t="s">
        <v>22</v>
      </c>
    </row>
    <row r="2263" spans="1:14" x14ac:dyDescent="0.3">
      <c r="A2263" s="1">
        <v>45698.380844907413</v>
      </c>
      <c r="B2263" t="s">
        <v>27</v>
      </c>
      <c r="C2263">
        <v>9.5046891113805838</v>
      </c>
      <c r="D2263">
        <v>9.3940305359449177</v>
      </c>
      <c r="E2263">
        <v>0.11065857543566621</v>
      </c>
      <c r="F2263">
        <v>1.775935193392957</v>
      </c>
      <c r="G2263">
        <v>1.186543094415959</v>
      </c>
      <c r="H2263">
        <v>1061.4481327969511</v>
      </c>
      <c r="I2263">
        <v>0</v>
      </c>
      <c r="J2263" t="b">
        <v>1</v>
      </c>
      <c r="K2263" t="s">
        <v>22</v>
      </c>
      <c r="L2263" t="s">
        <v>22</v>
      </c>
      <c r="M2263" t="s">
        <v>22</v>
      </c>
      <c r="N2263" t="s">
        <v>22</v>
      </c>
    </row>
    <row r="2264" spans="1:14" x14ac:dyDescent="0.3">
      <c r="A2264" s="1">
        <v>45698.380902777782</v>
      </c>
      <c r="B2264" t="s">
        <v>27</v>
      </c>
      <c r="C2264">
        <v>9.5335384663640781</v>
      </c>
      <c r="D2264">
        <v>9.4308753304056907</v>
      </c>
      <c r="E2264">
        <v>0.1026631359583874</v>
      </c>
      <c r="F2264">
        <v>1.6476181398032159</v>
      </c>
      <c r="G2264">
        <v>1.278758103493411</v>
      </c>
      <c r="H2264">
        <v>1062.595750936754</v>
      </c>
      <c r="I2264">
        <v>0</v>
      </c>
      <c r="J2264" t="b">
        <v>1</v>
      </c>
      <c r="K2264" t="s">
        <v>22</v>
      </c>
      <c r="L2264" t="s">
        <v>22</v>
      </c>
      <c r="M2264" t="s">
        <v>22</v>
      </c>
      <c r="N2264" t="s">
        <v>22</v>
      </c>
    </row>
    <row r="2265" spans="1:14" x14ac:dyDescent="0.3">
      <c r="A2265" s="1">
        <v>45698.380960648137</v>
      </c>
      <c r="B2265" t="s">
        <v>27</v>
      </c>
      <c r="C2265">
        <v>9.5365476742958037</v>
      </c>
      <c r="D2265">
        <v>9.4489928210148619</v>
      </c>
      <c r="E2265">
        <v>8.7554853280941813E-2</v>
      </c>
      <c r="F2265">
        <v>1.405148626591348</v>
      </c>
      <c r="G2265">
        <v>1.3040362081129979</v>
      </c>
      <c r="H2265">
        <v>1063.5008995633459</v>
      </c>
      <c r="I2265">
        <v>0</v>
      </c>
      <c r="J2265" t="b">
        <v>1</v>
      </c>
      <c r="K2265" t="s">
        <v>22</v>
      </c>
      <c r="L2265" t="s">
        <v>22</v>
      </c>
      <c r="M2265" t="s">
        <v>22</v>
      </c>
      <c r="N2265" t="s">
        <v>22</v>
      </c>
    </row>
    <row r="2266" spans="1:14" x14ac:dyDescent="0.3">
      <c r="A2266" s="1">
        <v>45698.381018518521</v>
      </c>
      <c r="B2266" t="s">
        <v>27</v>
      </c>
      <c r="C2266">
        <v>9.6038514337741301</v>
      </c>
      <c r="D2266">
        <v>9.4507567785031004</v>
      </c>
      <c r="E2266">
        <v>0.15309465527102969</v>
      </c>
      <c r="F2266">
        <v>2.4569825261689848</v>
      </c>
      <c r="G2266">
        <v>1.5346254717241961</v>
      </c>
      <c r="H2266">
        <v>1065.4578820895149</v>
      </c>
      <c r="I2266">
        <v>0</v>
      </c>
      <c r="J2266" t="b">
        <v>1</v>
      </c>
      <c r="K2266" t="s">
        <v>22</v>
      </c>
      <c r="L2266" t="s">
        <v>22</v>
      </c>
      <c r="M2266" t="s">
        <v>22</v>
      </c>
      <c r="N2266" t="s">
        <v>22</v>
      </c>
    </row>
    <row r="2267" spans="1:14" x14ac:dyDescent="0.3">
      <c r="A2267" s="1">
        <v>45698.381076388891</v>
      </c>
      <c r="B2267" t="s">
        <v>27</v>
      </c>
      <c r="C2267">
        <v>9.5996928964191941</v>
      </c>
      <c r="D2267">
        <v>9.4978711639953701</v>
      </c>
      <c r="E2267">
        <v>0.101821732423824</v>
      </c>
      <c r="F2267">
        <v>1.6341146391211101</v>
      </c>
      <c r="G2267">
        <v>1.554523305203579</v>
      </c>
      <c r="H2267">
        <v>1066.5919967286361</v>
      </c>
      <c r="I2267">
        <v>0</v>
      </c>
      <c r="J2267" t="b">
        <v>1</v>
      </c>
      <c r="K2267" t="s">
        <v>22</v>
      </c>
      <c r="L2267" t="s">
        <v>22</v>
      </c>
      <c r="M2267" t="s">
        <v>22</v>
      </c>
      <c r="N2267" t="s">
        <v>22</v>
      </c>
    </row>
    <row r="2268" spans="1:14" x14ac:dyDescent="0.3">
      <c r="A2268" s="1">
        <v>45698.38113425926</v>
      </c>
      <c r="B2268" t="s">
        <v>27</v>
      </c>
      <c r="C2268">
        <v>9.5953498906759602</v>
      </c>
      <c r="D2268">
        <v>9.4938920389751811</v>
      </c>
      <c r="E2268">
        <v>0.1014578517007791</v>
      </c>
      <c r="F2268">
        <v>1.6282747972497651</v>
      </c>
      <c r="G2268">
        <v>1.5692736036128161</v>
      </c>
      <c r="H2268">
        <v>1067.7202715258859</v>
      </c>
      <c r="I2268">
        <v>0</v>
      </c>
      <c r="J2268" t="b">
        <v>1</v>
      </c>
      <c r="K2268" t="s">
        <v>22</v>
      </c>
      <c r="L2268" t="s">
        <v>22</v>
      </c>
      <c r="M2268" t="s">
        <v>22</v>
      </c>
      <c r="N2268" t="s">
        <v>22</v>
      </c>
    </row>
    <row r="2269" spans="1:14" x14ac:dyDescent="0.3">
      <c r="A2269" s="1">
        <v>45698.381192129629</v>
      </c>
      <c r="B2269" t="s">
        <v>27</v>
      </c>
      <c r="C2269">
        <v>9.5487934553486209</v>
      </c>
      <c r="D2269">
        <v>9.4900119785115304</v>
      </c>
      <c r="E2269">
        <v>5.8781476837090452E-2</v>
      </c>
      <c r="F2269">
        <v>0.94337102229634739</v>
      </c>
      <c r="G2269">
        <v>1.444093087349523</v>
      </c>
      <c r="H2269">
        <v>1068.163642548182</v>
      </c>
      <c r="I2269">
        <v>0</v>
      </c>
      <c r="J2269" t="b">
        <v>1</v>
      </c>
      <c r="K2269" t="s">
        <v>22</v>
      </c>
      <c r="L2269" t="s">
        <v>22</v>
      </c>
      <c r="M2269" t="s">
        <v>22</v>
      </c>
      <c r="N2269" t="s">
        <v>22</v>
      </c>
    </row>
    <row r="2270" spans="1:14" x14ac:dyDescent="0.3">
      <c r="A2270" s="1">
        <v>45698.381249999999</v>
      </c>
      <c r="B2270" t="s">
        <v>27</v>
      </c>
      <c r="C2270">
        <v>9.5932923773311742</v>
      </c>
      <c r="D2270">
        <v>9.4597644440888615</v>
      </c>
      <c r="E2270">
        <v>0.13352793324231271</v>
      </c>
      <c r="F2270">
        <v>2.1429604982029922</v>
      </c>
      <c r="G2270">
        <v>1.5838665695202161</v>
      </c>
      <c r="H2270">
        <v>1069.8066030463849</v>
      </c>
      <c r="I2270">
        <v>0</v>
      </c>
      <c r="J2270" t="b">
        <v>1</v>
      </c>
      <c r="K2270" t="s">
        <v>22</v>
      </c>
      <c r="L2270" t="s">
        <v>22</v>
      </c>
      <c r="M2270" t="s">
        <v>22</v>
      </c>
      <c r="N2270" t="s">
        <v>22</v>
      </c>
    </row>
    <row r="2271" spans="1:14" x14ac:dyDescent="0.3">
      <c r="A2271" s="1">
        <v>45698.381307870368</v>
      </c>
      <c r="B2271" t="s">
        <v>27</v>
      </c>
      <c r="C2271">
        <v>9.5161767507365873</v>
      </c>
      <c r="D2271">
        <v>9.4880686885093457</v>
      </c>
      <c r="E2271">
        <v>2.81080622272416E-2</v>
      </c>
      <c r="F2271">
        <v>0.4511001224343304</v>
      </c>
      <c r="G2271">
        <v>1.357313280103039</v>
      </c>
      <c r="H2271">
        <v>1069.757703168819</v>
      </c>
      <c r="I2271">
        <v>0</v>
      </c>
      <c r="J2271" t="b">
        <v>1</v>
      </c>
      <c r="K2271" t="s">
        <v>22</v>
      </c>
      <c r="L2271" t="s">
        <v>22</v>
      </c>
      <c r="M2271" t="s">
        <v>22</v>
      </c>
      <c r="N2271" t="s">
        <v>22</v>
      </c>
    </row>
    <row r="2272" spans="1:14" x14ac:dyDescent="0.3">
      <c r="A2272" s="1">
        <v>45698.381365740737</v>
      </c>
      <c r="B2272" t="s">
        <v>27</v>
      </c>
      <c r="C2272">
        <v>9.5904432267181008</v>
      </c>
      <c r="D2272">
        <v>9.4361745222198294</v>
      </c>
      <c r="E2272">
        <v>0.15426870449827129</v>
      </c>
      <c r="F2272">
        <v>2.4758245845745388</v>
      </c>
      <c r="G2272">
        <v>1.581015540997339</v>
      </c>
      <c r="H2272">
        <v>1071.7335277533939</v>
      </c>
      <c r="I2272">
        <v>0</v>
      </c>
      <c r="J2272" t="b">
        <v>1</v>
      </c>
      <c r="K2272" t="s">
        <v>22</v>
      </c>
      <c r="L2272" t="s">
        <v>22</v>
      </c>
      <c r="M2272" t="s">
        <v>22</v>
      </c>
      <c r="N2272" t="s">
        <v>22</v>
      </c>
    </row>
    <row r="2273" spans="1:14" x14ac:dyDescent="0.3">
      <c r="A2273" s="1">
        <v>45698.381423611107</v>
      </c>
      <c r="B2273" t="s">
        <v>27</v>
      </c>
      <c r="C2273">
        <v>9.5981190697480798</v>
      </c>
      <c r="D2273">
        <v>9.4865014315727638</v>
      </c>
      <c r="E2273">
        <v>0.111617638175316</v>
      </c>
      <c r="F2273">
        <v>1.791326980837449</v>
      </c>
      <c r="G2273">
        <v>1.6230778289653609</v>
      </c>
      <c r="H2273">
        <v>1073.024854734231</v>
      </c>
      <c r="I2273">
        <v>0</v>
      </c>
      <c r="J2273" t="b">
        <v>1</v>
      </c>
      <c r="K2273" t="s">
        <v>22</v>
      </c>
      <c r="L2273" t="s">
        <v>22</v>
      </c>
      <c r="M2273" t="s">
        <v>22</v>
      </c>
      <c r="N2273" t="s">
        <v>22</v>
      </c>
    </row>
    <row r="2274" spans="1:14" x14ac:dyDescent="0.3">
      <c r="A2274" s="1">
        <v>45698.381481481483</v>
      </c>
      <c r="B2274" t="s">
        <v>27</v>
      </c>
      <c r="C2274">
        <v>9.6031664500505354</v>
      </c>
      <c r="D2274">
        <v>9.4908159854712704</v>
      </c>
      <c r="E2274">
        <v>0.11235046457926499</v>
      </c>
      <c r="F2274">
        <v>1.8030879509773301</v>
      </c>
      <c r="G2274">
        <v>1.6590798533677551</v>
      </c>
      <c r="H2274">
        <v>1074.3279426852091</v>
      </c>
      <c r="I2274">
        <v>0</v>
      </c>
      <c r="J2274" t="b">
        <v>1</v>
      </c>
      <c r="K2274" t="s">
        <v>22</v>
      </c>
      <c r="L2274" t="s">
        <v>22</v>
      </c>
      <c r="M2274" t="s">
        <v>22</v>
      </c>
      <c r="N2274" t="s">
        <v>22</v>
      </c>
    </row>
    <row r="2275" spans="1:14" x14ac:dyDescent="0.3">
      <c r="A2275" s="1">
        <v>45698.381539351853</v>
      </c>
      <c r="B2275" t="s">
        <v>27</v>
      </c>
      <c r="C2275">
        <v>9.6306181657726313</v>
      </c>
      <c r="D2275">
        <v>9.4961690027624694</v>
      </c>
      <c r="E2275">
        <v>0.13444916301016191</v>
      </c>
      <c r="F2275">
        <v>2.1577451125854141</v>
      </c>
      <c r="G2275">
        <v>1.7588129052112871</v>
      </c>
      <c r="H2275">
        <v>1075.9856877977941</v>
      </c>
      <c r="I2275">
        <v>0</v>
      </c>
      <c r="J2275" t="b">
        <v>1</v>
      </c>
      <c r="K2275" t="s">
        <v>22</v>
      </c>
      <c r="L2275" t="s">
        <v>22</v>
      </c>
      <c r="M2275" t="s">
        <v>22</v>
      </c>
      <c r="N2275" t="s">
        <v>22</v>
      </c>
    </row>
    <row r="2276" spans="1:14" x14ac:dyDescent="0.3">
      <c r="A2276" s="1">
        <v>45698.381597222222</v>
      </c>
      <c r="B2276" t="s">
        <v>27</v>
      </c>
      <c r="C2276">
        <v>9.6326516442256551</v>
      </c>
      <c r="D2276">
        <v>9.512026579285676</v>
      </c>
      <c r="E2276">
        <v>0.1206250649399792</v>
      </c>
      <c r="F2276">
        <v>1.9358851963241011</v>
      </c>
      <c r="G2276">
        <v>1.7942273634338499</v>
      </c>
      <c r="H2276">
        <v>1077.4215729941179</v>
      </c>
      <c r="I2276">
        <v>0</v>
      </c>
      <c r="J2276" t="b">
        <v>1</v>
      </c>
      <c r="K2276" t="s">
        <v>22</v>
      </c>
      <c r="L2276" t="s">
        <v>22</v>
      </c>
      <c r="M2276" t="s">
        <v>22</v>
      </c>
      <c r="N2276" t="s">
        <v>22</v>
      </c>
    </row>
    <row r="2277" spans="1:14" x14ac:dyDescent="0.3">
      <c r="A2277" s="1">
        <v>45698.381655092591</v>
      </c>
      <c r="B2277" t="s">
        <v>27</v>
      </c>
      <c r="C2277">
        <v>9.587521564509105</v>
      </c>
      <c r="D2277">
        <v>9.5141030788070964</v>
      </c>
      <c r="E2277">
        <v>7.3418485702008596E-2</v>
      </c>
      <c r="F2277">
        <v>1.178277165510935</v>
      </c>
      <c r="G2277">
        <v>1.6710373238492671</v>
      </c>
      <c r="H2277">
        <v>1078.0998501596291</v>
      </c>
      <c r="I2277">
        <v>0</v>
      </c>
      <c r="J2277" t="b">
        <v>1</v>
      </c>
      <c r="K2277" t="s">
        <v>22</v>
      </c>
      <c r="L2277" t="s">
        <v>22</v>
      </c>
      <c r="M2277" t="s">
        <v>22</v>
      </c>
      <c r="N2277" t="s">
        <v>22</v>
      </c>
    </row>
    <row r="2278" spans="1:14" x14ac:dyDescent="0.3">
      <c r="A2278" s="1">
        <v>45698.381712962961</v>
      </c>
      <c r="B2278" t="s">
        <v>27</v>
      </c>
      <c r="C2278">
        <v>9.5428190430289845</v>
      </c>
      <c r="D2278">
        <v>9.4828586783635469</v>
      </c>
      <c r="E2278">
        <v>5.9960364665437638E-2</v>
      </c>
      <c r="F2278">
        <v>0.9622907343492243</v>
      </c>
      <c r="G2278">
        <v>1.5292880059492591</v>
      </c>
      <c r="H2278">
        <v>1078.562140893978</v>
      </c>
      <c r="I2278">
        <v>0</v>
      </c>
      <c r="J2278" t="b">
        <v>1</v>
      </c>
      <c r="K2278" t="s">
        <v>22</v>
      </c>
      <c r="L2278" t="s">
        <v>22</v>
      </c>
      <c r="M2278" t="s">
        <v>22</v>
      </c>
      <c r="N2278" t="s">
        <v>22</v>
      </c>
    </row>
    <row r="2279" spans="1:14" x14ac:dyDescent="0.3">
      <c r="A2279" s="1">
        <v>45698.38177083333</v>
      </c>
      <c r="B2279" t="s">
        <v>27</v>
      </c>
      <c r="C2279">
        <v>9.5503903857998598</v>
      </c>
      <c r="D2279">
        <v>9.4511343255198472</v>
      </c>
      <c r="E2279">
        <v>9.9256060280012548E-2</v>
      </c>
      <c r="F2279">
        <v>1.5929387299160289</v>
      </c>
      <c r="G2279">
        <v>1.5420181507426129</v>
      </c>
      <c r="H2279">
        <v>1079.6550796238951</v>
      </c>
      <c r="I2279">
        <v>0</v>
      </c>
      <c r="J2279" t="b">
        <v>1</v>
      </c>
      <c r="K2279" t="s">
        <v>22</v>
      </c>
      <c r="L2279" t="s">
        <v>22</v>
      </c>
      <c r="M2279" t="s">
        <v>22</v>
      </c>
      <c r="N2279" t="s">
        <v>22</v>
      </c>
    </row>
    <row r="2280" spans="1:14" x14ac:dyDescent="0.3">
      <c r="A2280" s="1">
        <v>45698.381828703707</v>
      </c>
      <c r="B2280" t="s">
        <v>27</v>
      </c>
      <c r="C2280">
        <v>9.4659810234244901</v>
      </c>
      <c r="D2280">
        <v>9.457024465039062</v>
      </c>
      <c r="E2280">
        <v>8.9565583854280817E-3</v>
      </c>
      <c r="F2280">
        <v>0.143741840031259</v>
      </c>
      <c r="G2280">
        <v>1.262362888600342</v>
      </c>
      <c r="H2280">
        <v>1079.2988214639261</v>
      </c>
      <c r="I2280">
        <v>0</v>
      </c>
      <c r="J2280" t="b">
        <v>1</v>
      </c>
      <c r="K2280" t="s">
        <v>22</v>
      </c>
      <c r="L2280" t="s">
        <v>22</v>
      </c>
      <c r="M2280" t="s">
        <v>22</v>
      </c>
      <c r="N2280" t="s">
        <v>22</v>
      </c>
    </row>
    <row r="2281" spans="1:14" x14ac:dyDescent="0.3">
      <c r="A2281" s="1">
        <v>45698.381886574083</v>
      </c>
      <c r="B2281" t="s">
        <v>27</v>
      </c>
      <c r="C2281">
        <v>9.4884829622109876</v>
      </c>
      <c r="D2281">
        <v>9.4003611135993577</v>
      </c>
      <c r="E2281">
        <v>8.8121848611629972E-2</v>
      </c>
      <c r="F2281">
        <v>1.4142482102277201</v>
      </c>
      <c r="G2281">
        <v>1.2927399529258179</v>
      </c>
      <c r="H2281">
        <v>1080.213069674154</v>
      </c>
      <c r="I2281">
        <v>0</v>
      </c>
      <c r="J2281" t="b">
        <v>1</v>
      </c>
      <c r="K2281" t="s">
        <v>22</v>
      </c>
      <c r="L2281" t="s">
        <v>22</v>
      </c>
      <c r="M2281" t="s">
        <v>22</v>
      </c>
      <c r="N2281" t="s">
        <v>22</v>
      </c>
    </row>
    <row r="2282" spans="1:14" x14ac:dyDescent="0.3">
      <c r="A2282" s="1">
        <v>45698.381944444453</v>
      </c>
      <c r="B2282" t="s">
        <v>27</v>
      </c>
      <c r="C2282">
        <v>9.5012089980485861</v>
      </c>
      <c r="D2282">
        <v>9.4150023079009841</v>
      </c>
      <c r="E2282">
        <v>8.6206690147601961E-2</v>
      </c>
      <c r="F2282">
        <v>1.3835122523157271</v>
      </c>
      <c r="G2282">
        <v>1.3108944128037989</v>
      </c>
      <c r="H2282">
        <v>1081.0965819264691</v>
      </c>
      <c r="I2282">
        <v>0</v>
      </c>
      <c r="J2282" t="b">
        <v>1</v>
      </c>
      <c r="K2282" t="s">
        <v>22</v>
      </c>
      <c r="L2282" t="s">
        <v>22</v>
      </c>
      <c r="M2282" t="s">
        <v>22</v>
      </c>
      <c r="N2282" t="s">
        <v>22</v>
      </c>
    </row>
    <row r="2283" spans="1:14" x14ac:dyDescent="0.3">
      <c r="A2283" s="1">
        <v>45698.382002314807</v>
      </c>
      <c r="B2283" t="s">
        <v>27</v>
      </c>
      <c r="C2283">
        <v>9.4639631584936765</v>
      </c>
      <c r="D2283">
        <v>9.4245479384951008</v>
      </c>
      <c r="E2283">
        <v>3.9415219998575779E-2</v>
      </c>
      <c r="F2283">
        <v>0.63256621617627851</v>
      </c>
      <c r="G2283">
        <v>1.1752287734782949</v>
      </c>
      <c r="H2283">
        <v>1081.229148142645</v>
      </c>
      <c r="I2283">
        <v>0</v>
      </c>
      <c r="J2283" t="b">
        <v>1</v>
      </c>
      <c r="K2283" t="s">
        <v>22</v>
      </c>
      <c r="L2283" t="s">
        <v>22</v>
      </c>
      <c r="M2283" t="s">
        <v>22</v>
      </c>
      <c r="N2283" t="s">
        <v>22</v>
      </c>
    </row>
    <row r="2284" spans="1:14" x14ac:dyDescent="0.3">
      <c r="A2284" s="1">
        <v>45698.382060185177</v>
      </c>
      <c r="B2284" t="s">
        <v>27</v>
      </c>
      <c r="C2284">
        <v>9.4852972338906767</v>
      </c>
      <c r="D2284">
        <v>9.3992597741139328</v>
      </c>
      <c r="E2284">
        <v>8.603745977674393E-2</v>
      </c>
      <c r="F2284">
        <v>1.380796311231048</v>
      </c>
      <c r="G2284">
        <v>1.216342281028846</v>
      </c>
      <c r="H2284">
        <v>1082.109944453877</v>
      </c>
      <c r="I2284">
        <v>0</v>
      </c>
      <c r="J2284" t="b">
        <v>1</v>
      </c>
      <c r="K2284" t="s">
        <v>22</v>
      </c>
      <c r="L2284" t="s">
        <v>22</v>
      </c>
      <c r="M2284" t="s">
        <v>22</v>
      </c>
      <c r="N2284" t="s">
        <v>22</v>
      </c>
    </row>
    <row r="2285" spans="1:14" x14ac:dyDescent="0.3">
      <c r="A2285" s="1">
        <v>45698.382118055553</v>
      </c>
      <c r="B2285" t="s">
        <v>27</v>
      </c>
      <c r="C2285">
        <v>9.4752486427141154</v>
      </c>
      <c r="D2285">
        <v>9.4101511169291232</v>
      </c>
      <c r="E2285">
        <v>6.5097525784992172E-2</v>
      </c>
      <c r="F2285">
        <v>1.044735905818569</v>
      </c>
      <c r="G2285">
        <v>1.1820210059867911</v>
      </c>
      <c r="H2285">
        <v>1082.654680359695</v>
      </c>
      <c r="I2285">
        <v>0</v>
      </c>
      <c r="J2285" t="b">
        <v>1</v>
      </c>
      <c r="K2285" t="s">
        <v>22</v>
      </c>
      <c r="L2285" t="s">
        <v>22</v>
      </c>
      <c r="M2285" t="s">
        <v>22</v>
      </c>
      <c r="N2285" t="s">
        <v>22</v>
      </c>
    </row>
    <row r="2286" spans="1:14" x14ac:dyDescent="0.3">
      <c r="A2286" s="1">
        <v>45698.382175925923</v>
      </c>
      <c r="B2286" t="s">
        <v>27</v>
      </c>
      <c r="C2286">
        <v>9.4888932202214527</v>
      </c>
      <c r="D2286">
        <v>9.4057969887096071</v>
      </c>
      <c r="E2286">
        <v>8.3096231511845531E-2</v>
      </c>
      <c r="F2286">
        <v>1.3335931842535831</v>
      </c>
      <c r="G2286">
        <v>1.2123354416401491</v>
      </c>
      <c r="H2286">
        <v>1083.4882735439489</v>
      </c>
      <c r="I2286">
        <v>0</v>
      </c>
      <c r="J2286" t="b">
        <v>1</v>
      </c>
      <c r="K2286" t="s">
        <v>22</v>
      </c>
      <c r="L2286" t="s">
        <v>22</v>
      </c>
      <c r="M2286" t="s">
        <v>22</v>
      </c>
      <c r="N2286" t="s">
        <v>22</v>
      </c>
    </row>
    <row r="2287" spans="1:14" x14ac:dyDescent="0.3">
      <c r="A2287" s="1">
        <v>45698.382233796299</v>
      </c>
      <c r="B2287" t="s">
        <v>27</v>
      </c>
      <c r="C2287">
        <v>9.4900053519151033</v>
      </c>
      <c r="D2287">
        <v>9.4142307096092246</v>
      </c>
      <c r="E2287">
        <v>7.5774642305878714E-2</v>
      </c>
      <c r="F2287">
        <v>1.2160906057932099</v>
      </c>
      <c r="G2287">
        <v>1.213086474470761</v>
      </c>
      <c r="H2287">
        <v>1084.2043641497421</v>
      </c>
      <c r="I2287">
        <v>0</v>
      </c>
      <c r="J2287" t="b">
        <v>1</v>
      </c>
      <c r="K2287" t="s">
        <v>22</v>
      </c>
      <c r="L2287" t="s">
        <v>22</v>
      </c>
      <c r="M2287" t="s">
        <v>22</v>
      </c>
      <c r="N2287" t="s">
        <v>22</v>
      </c>
    </row>
    <row r="2288" spans="1:14" x14ac:dyDescent="0.3">
      <c r="A2288" s="1">
        <v>45698.382291666669</v>
      </c>
      <c r="B2288" t="s">
        <v>27</v>
      </c>
      <c r="C2288">
        <v>9.4482836386488653</v>
      </c>
      <c r="D2288">
        <v>9.4157185213246883</v>
      </c>
      <c r="E2288">
        <v>3.2565117324177002E-2</v>
      </c>
      <c r="F2288">
        <v>0.52263042159438822</v>
      </c>
      <c r="G2288">
        <v>1.0749952638954869</v>
      </c>
      <c r="H2288">
        <v>1084.226994571336</v>
      </c>
      <c r="I2288">
        <v>0</v>
      </c>
      <c r="J2288" t="b">
        <v>1</v>
      </c>
      <c r="K2288" t="s">
        <v>22</v>
      </c>
      <c r="L2288" t="s">
        <v>22</v>
      </c>
      <c r="M2288" t="s">
        <v>22</v>
      </c>
      <c r="N2288" t="s">
        <v>22</v>
      </c>
    </row>
    <row r="2289" spans="1:14" x14ac:dyDescent="0.3">
      <c r="A2289" s="1">
        <v>45698.382349537038</v>
      </c>
      <c r="B2289" t="s">
        <v>27</v>
      </c>
      <c r="C2289">
        <v>9.4098023248651828</v>
      </c>
      <c r="D2289">
        <v>9.3866509583483246</v>
      </c>
      <c r="E2289">
        <v>2.3151366516858118E-2</v>
      </c>
      <c r="F2289">
        <v>0.37155120071404651</v>
      </c>
      <c r="G2289">
        <v>0.93430645125919876</v>
      </c>
      <c r="H2289">
        <v>1084.0985457720501</v>
      </c>
      <c r="I2289">
        <v>0</v>
      </c>
      <c r="J2289" t="b">
        <v>1</v>
      </c>
      <c r="K2289" t="s">
        <v>22</v>
      </c>
      <c r="L2289" t="s">
        <v>22</v>
      </c>
      <c r="M2289" t="s">
        <v>22</v>
      </c>
      <c r="N2289" t="s">
        <v>22</v>
      </c>
    </row>
    <row r="2290" spans="1:14" x14ac:dyDescent="0.3">
      <c r="A2290" s="1">
        <v>45698.382407407407</v>
      </c>
      <c r="B2290" t="s">
        <v>27</v>
      </c>
      <c r="C2290">
        <v>9.4579995587144925</v>
      </c>
      <c r="D2290">
        <v>9.3615192719132381</v>
      </c>
      <c r="E2290">
        <v>9.6480286801254422E-2</v>
      </c>
      <c r="F2290">
        <v>1.5483909504926501</v>
      </c>
      <c r="G2290">
        <v>1.0571233511058891</v>
      </c>
      <c r="H2290">
        <v>1085.1469367225429</v>
      </c>
      <c r="I2290">
        <v>0</v>
      </c>
      <c r="J2290" t="b">
        <v>1</v>
      </c>
      <c r="K2290" t="s">
        <v>22</v>
      </c>
      <c r="L2290" t="s">
        <v>22</v>
      </c>
      <c r="M2290" t="s">
        <v>22</v>
      </c>
      <c r="N2290" t="s">
        <v>22</v>
      </c>
    </row>
    <row r="2291" spans="1:14" x14ac:dyDescent="0.3">
      <c r="A2291" s="1">
        <v>45698.382465277777</v>
      </c>
      <c r="B2291" t="s">
        <v>27</v>
      </c>
      <c r="C2291">
        <v>9.5203997387762058</v>
      </c>
      <c r="D2291">
        <v>9.3914111438515313</v>
      </c>
      <c r="E2291">
        <v>0.12898859492467449</v>
      </c>
      <c r="F2291">
        <v>2.070109653690742</v>
      </c>
      <c r="G2291">
        <v>1.2597206116228601</v>
      </c>
      <c r="H2291">
        <v>1086.7170463762341</v>
      </c>
      <c r="I2291">
        <v>0</v>
      </c>
      <c r="J2291" t="b">
        <v>1</v>
      </c>
      <c r="K2291" t="s">
        <v>22</v>
      </c>
      <c r="L2291" t="s">
        <v>22</v>
      </c>
      <c r="M2291" t="s">
        <v>22</v>
      </c>
      <c r="N2291" t="s">
        <v>22</v>
      </c>
    </row>
    <row r="2292" spans="1:14" x14ac:dyDescent="0.3">
      <c r="A2292" s="1">
        <v>45698.382523148153</v>
      </c>
      <c r="B2292" t="s">
        <v>27</v>
      </c>
      <c r="C2292">
        <v>9.4983180099100473</v>
      </c>
      <c r="D2292">
        <v>9.4317161061747665</v>
      </c>
      <c r="E2292">
        <v>6.6601903735280743E-2</v>
      </c>
      <c r="F2292">
        <v>1.068879337410412</v>
      </c>
      <c r="G2292">
        <v>1.2215523567803701</v>
      </c>
      <c r="H2292">
        <v>1087.285925713644</v>
      </c>
      <c r="I2292">
        <v>0</v>
      </c>
      <c r="J2292" t="b">
        <v>1</v>
      </c>
      <c r="K2292" t="s">
        <v>22</v>
      </c>
      <c r="L2292" t="s">
        <v>22</v>
      </c>
      <c r="M2292" t="s">
        <v>22</v>
      </c>
      <c r="N2292" t="s">
        <v>22</v>
      </c>
    </row>
    <row r="2293" spans="1:14" x14ac:dyDescent="0.3">
      <c r="A2293" s="1">
        <v>45698.382581018523</v>
      </c>
      <c r="B2293" t="s">
        <v>27</v>
      </c>
      <c r="C2293">
        <v>9.5155027341120526</v>
      </c>
      <c r="D2293">
        <v>9.4180347308463563</v>
      </c>
      <c r="E2293">
        <v>9.7468003265696268E-2</v>
      </c>
      <c r="F2293">
        <v>1.564242595278333</v>
      </c>
      <c r="G2293">
        <v>1.290090404479963</v>
      </c>
      <c r="H2293">
        <v>1088.3501683089221</v>
      </c>
      <c r="I2293">
        <v>0</v>
      </c>
      <c r="J2293" t="b">
        <v>1</v>
      </c>
      <c r="K2293" t="s">
        <v>22</v>
      </c>
      <c r="L2293" t="s">
        <v>22</v>
      </c>
      <c r="M2293" t="s">
        <v>22</v>
      </c>
      <c r="N2293" t="s">
        <v>22</v>
      </c>
    </row>
    <row r="2294" spans="1:14" x14ac:dyDescent="0.3">
      <c r="A2294" s="1">
        <v>45698.382638888892</v>
      </c>
      <c r="B2294" t="s">
        <v>27</v>
      </c>
      <c r="C2294">
        <v>9.5585936387685031</v>
      </c>
      <c r="D2294">
        <v>9.4284594033046893</v>
      </c>
      <c r="E2294">
        <v>0.13013423546381381</v>
      </c>
      <c r="F2294">
        <v>2.0884957872951619</v>
      </c>
      <c r="G2294">
        <v>1.4497714810430029</v>
      </c>
      <c r="H2294">
        <v>1089.938664096218</v>
      </c>
      <c r="I2294">
        <v>0</v>
      </c>
      <c r="J2294" t="b">
        <v>1</v>
      </c>
      <c r="K2294" t="s">
        <v>22</v>
      </c>
      <c r="L2294" t="s">
        <v>22</v>
      </c>
      <c r="M2294" t="s">
        <v>22</v>
      </c>
      <c r="N2294" t="s">
        <v>22</v>
      </c>
    </row>
    <row r="2295" spans="1:14" x14ac:dyDescent="0.3">
      <c r="A2295" s="1">
        <v>45698.382696759261</v>
      </c>
      <c r="B2295" t="s">
        <v>27</v>
      </c>
      <c r="C2295">
        <v>9.4896162500906289</v>
      </c>
      <c r="D2295">
        <v>9.4581656679835273</v>
      </c>
      <c r="E2295">
        <v>3.145058210710161E-2</v>
      </c>
      <c r="F2295">
        <v>0.50474349047777745</v>
      </c>
      <c r="G2295">
        <v>1.2607658829299579</v>
      </c>
      <c r="H2295">
        <v>1089.943407586695</v>
      </c>
      <c r="I2295">
        <v>0</v>
      </c>
      <c r="J2295" t="b">
        <v>1</v>
      </c>
      <c r="K2295" t="s">
        <v>22</v>
      </c>
      <c r="L2295" t="s">
        <v>22</v>
      </c>
      <c r="M2295" t="s">
        <v>22</v>
      </c>
      <c r="N2295" t="s">
        <v>22</v>
      </c>
    </row>
    <row r="2296" spans="1:14" x14ac:dyDescent="0.3">
      <c r="A2296" s="1">
        <v>45698.382754629631</v>
      </c>
      <c r="B2296" t="s">
        <v>27</v>
      </c>
      <c r="C2296">
        <v>9.4806817601220796</v>
      </c>
      <c r="D2296">
        <v>9.4095812375787879</v>
      </c>
      <c r="E2296">
        <v>7.1100522543291689E-2</v>
      </c>
      <c r="F2296">
        <v>1.1410766834484589</v>
      </c>
      <c r="G2296">
        <v>1.236828043033658</v>
      </c>
      <c r="H2296">
        <v>1090.584484270144</v>
      </c>
      <c r="I2296">
        <v>0</v>
      </c>
      <c r="J2296" t="b">
        <v>1</v>
      </c>
      <c r="K2296" t="s">
        <v>22</v>
      </c>
      <c r="L2296" t="s">
        <v>22</v>
      </c>
      <c r="M2296" t="s">
        <v>22</v>
      </c>
      <c r="N2296" t="s">
        <v>22</v>
      </c>
    </row>
    <row r="2297" spans="1:14" x14ac:dyDescent="0.3">
      <c r="A2297" s="1">
        <v>45698.3828125</v>
      </c>
      <c r="B2297" t="s">
        <v>27</v>
      </c>
      <c r="C2297">
        <v>9.4683643198402354</v>
      </c>
      <c r="D2297">
        <v>9.4022689705039504</v>
      </c>
      <c r="E2297">
        <v>6.6095349336285025E-2</v>
      </c>
      <c r="F2297">
        <v>1.060749757023147</v>
      </c>
      <c r="G2297">
        <v>1.2016123858315559</v>
      </c>
      <c r="H2297">
        <v>1091.1452340271669</v>
      </c>
      <c r="I2297">
        <v>0</v>
      </c>
      <c r="J2297" t="b">
        <v>1</v>
      </c>
      <c r="K2297" t="s">
        <v>22</v>
      </c>
      <c r="L2297" t="s">
        <v>22</v>
      </c>
      <c r="M2297" t="s">
        <v>22</v>
      </c>
      <c r="N2297" t="s">
        <v>22</v>
      </c>
    </row>
    <row r="2298" spans="1:14" x14ac:dyDescent="0.3">
      <c r="A2298" s="1">
        <v>45698.382870370369</v>
      </c>
      <c r="B2298" t="s">
        <v>27</v>
      </c>
      <c r="C2298">
        <v>9.4265459120113668</v>
      </c>
      <c r="D2298">
        <v>9.3932631496314034</v>
      </c>
      <c r="E2298">
        <v>3.3282762379963422E-2</v>
      </c>
      <c r="F2298">
        <v>0.53414774960912037</v>
      </c>
      <c r="G2298">
        <v>1.068119458587069</v>
      </c>
      <c r="H2298">
        <v>1091.1793817767759</v>
      </c>
      <c r="I2298">
        <v>0</v>
      </c>
      <c r="J2298" t="b">
        <v>1</v>
      </c>
      <c r="K2298" t="s">
        <v>22</v>
      </c>
      <c r="L2298" t="s">
        <v>22</v>
      </c>
      <c r="M2298" t="s">
        <v>22</v>
      </c>
      <c r="N2298" t="s">
        <v>22</v>
      </c>
    </row>
    <row r="2299" spans="1:14" x14ac:dyDescent="0.3">
      <c r="A2299" s="1">
        <v>45698.382928240739</v>
      </c>
      <c r="B2299" t="s">
        <v>27</v>
      </c>
      <c r="C2299">
        <v>9.4636747477452019</v>
      </c>
      <c r="D2299">
        <v>9.3667884866676108</v>
      </c>
      <c r="E2299">
        <v>9.6886261077591129E-2</v>
      </c>
      <c r="F2299">
        <v>1.5549063425634411</v>
      </c>
      <c r="G2299">
        <v>1.165476835382343</v>
      </c>
      <c r="H2299">
        <v>1092.234288119339</v>
      </c>
      <c r="I2299">
        <v>0</v>
      </c>
      <c r="J2299" t="b">
        <v>1</v>
      </c>
      <c r="K2299" t="s">
        <v>22</v>
      </c>
      <c r="L2299" t="s">
        <v>22</v>
      </c>
      <c r="M2299" t="s">
        <v>22</v>
      </c>
      <c r="N2299" t="s">
        <v>22</v>
      </c>
    </row>
    <row r="2300" spans="1:14" x14ac:dyDescent="0.3">
      <c r="A2300" s="1">
        <v>45698.382986111108</v>
      </c>
      <c r="B2300" t="s">
        <v>27</v>
      </c>
      <c r="C2300">
        <v>9.3952100901928208</v>
      </c>
      <c r="D2300">
        <v>9.3905430960076792</v>
      </c>
      <c r="E2300">
        <v>4.6669941851416041E-3</v>
      </c>
      <c r="F2300">
        <v>7.4899565516021283E-2</v>
      </c>
      <c r="G2300">
        <v>0.94736138140907888</v>
      </c>
      <c r="H2300">
        <v>1091.809187684855</v>
      </c>
      <c r="I2300">
        <v>0</v>
      </c>
      <c r="J2300" t="b">
        <v>1</v>
      </c>
      <c r="K2300" t="s">
        <v>22</v>
      </c>
      <c r="L2300" t="s">
        <v>22</v>
      </c>
      <c r="M2300" t="s">
        <v>22</v>
      </c>
      <c r="N2300" t="s">
        <v>22</v>
      </c>
    </row>
    <row r="2301" spans="1:14" x14ac:dyDescent="0.3">
      <c r="A2301" s="1">
        <v>45698.383043981477</v>
      </c>
      <c r="B2301" t="s">
        <v>27</v>
      </c>
      <c r="C2301">
        <v>9.4084530354170148</v>
      </c>
      <c r="D2301">
        <v>9.343206378219568</v>
      </c>
      <c r="E2301">
        <v>6.5246657197446822E-2</v>
      </c>
      <c r="F2301">
        <v>1.0471292831305019</v>
      </c>
      <c r="G2301">
        <v>0.96731496175336362</v>
      </c>
      <c r="H2301">
        <v>1092.356316967986</v>
      </c>
      <c r="I2301">
        <v>0</v>
      </c>
      <c r="J2301" t="b">
        <v>1</v>
      </c>
      <c r="K2301" t="s">
        <v>22</v>
      </c>
      <c r="L2301" t="s">
        <v>22</v>
      </c>
      <c r="M2301" t="s">
        <v>22</v>
      </c>
      <c r="N2301" t="s">
        <v>22</v>
      </c>
    </row>
    <row r="2302" spans="1:14" x14ac:dyDescent="0.3">
      <c r="A2302" s="1">
        <v>45698.383101851847</v>
      </c>
      <c r="B2302" t="s">
        <v>27</v>
      </c>
      <c r="C2302">
        <v>9.3926654232182702</v>
      </c>
      <c r="D2302">
        <v>9.355550248719064</v>
      </c>
      <c r="E2302">
        <v>3.7115174499206198E-2</v>
      </c>
      <c r="F2302">
        <v>0.59565329069667794</v>
      </c>
      <c r="G2302">
        <v>0.89298262754202651</v>
      </c>
      <c r="H2302">
        <v>1092.4519702586831</v>
      </c>
      <c r="I2302">
        <v>0</v>
      </c>
      <c r="J2302" t="b">
        <v>1</v>
      </c>
      <c r="K2302" t="s">
        <v>22</v>
      </c>
      <c r="L2302" t="s">
        <v>22</v>
      </c>
      <c r="M2302" t="s">
        <v>22</v>
      </c>
      <c r="N2302" t="s">
        <v>22</v>
      </c>
    </row>
    <row r="2303" spans="1:14" x14ac:dyDescent="0.3">
      <c r="A2303" s="1">
        <v>45698.383159722223</v>
      </c>
      <c r="B2303" t="s">
        <v>27</v>
      </c>
      <c r="C2303">
        <v>9.3579682856135555</v>
      </c>
      <c r="D2303">
        <v>9.3419271367657171</v>
      </c>
      <c r="E2303">
        <v>1.6041148847838471E-2</v>
      </c>
      <c r="F2303">
        <v>0.25744087766513302</v>
      </c>
      <c r="G2303">
        <v>0.76587427756664794</v>
      </c>
      <c r="H2303">
        <v>1092.2094111363481</v>
      </c>
      <c r="I2303">
        <v>0</v>
      </c>
      <c r="J2303" t="b">
        <v>1</v>
      </c>
      <c r="K2303" t="s">
        <v>22</v>
      </c>
      <c r="L2303" t="s">
        <v>22</v>
      </c>
      <c r="M2303" t="s">
        <v>22</v>
      </c>
      <c r="N2303" t="s">
        <v>22</v>
      </c>
    </row>
    <row r="2304" spans="1:14" x14ac:dyDescent="0.3">
      <c r="A2304" s="1">
        <v>45698.383217592593</v>
      </c>
      <c r="B2304" t="s">
        <v>27</v>
      </c>
      <c r="C2304">
        <v>9.3678213325540529</v>
      </c>
      <c r="D2304">
        <v>9.3190241133536933</v>
      </c>
      <c r="E2304">
        <v>4.8797219200359621E-2</v>
      </c>
      <c r="F2304">
        <v>0.78313586250720646</v>
      </c>
      <c r="G2304">
        <v>0.76932659455475971</v>
      </c>
      <c r="H2304">
        <v>1092.492546998855</v>
      </c>
      <c r="I2304">
        <v>0</v>
      </c>
      <c r="J2304" t="b">
        <v>1</v>
      </c>
      <c r="K2304" t="s">
        <v>22</v>
      </c>
      <c r="L2304" t="s">
        <v>22</v>
      </c>
      <c r="M2304" t="s">
        <v>22</v>
      </c>
      <c r="N2304" t="s">
        <v>22</v>
      </c>
    </row>
    <row r="2305" spans="1:14" x14ac:dyDescent="0.3">
      <c r="A2305" s="1">
        <v>45698.383275462962</v>
      </c>
      <c r="B2305" t="s">
        <v>27</v>
      </c>
      <c r="C2305">
        <v>9.3797895444469344</v>
      </c>
      <c r="D2305">
        <v>9.325897777583215</v>
      </c>
      <c r="E2305">
        <v>5.3891766863719333E-2</v>
      </c>
      <c r="F2305">
        <v>0.86489713996950646</v>
      </c>
      <c r="G2305">
        <v>0.78844070363770913</v>
      </c>
      <c r="H2305">
        <v>1092.857444138825</v>
      </c>
      <c r="I2305">
        <v>0</v>
      </c>
      <c r="J2305" t="b">
        <v>1</v>
      </c>
      <c r="K2305" t="s">
        <v>22</v>
      </c>
      <c r="L2305" t="s">
        <v>22</v>
      </c>
      <c r="M2305" t="s">
        <v>22</v>
      </c>
      <c r="N2305" t="s">
        <v>22</v>
      </c>
    </row>
    <row r="2306" spans="1:14" x14ac:dyDescent="0.3">
      <c r="A2306" s="1">
        <v>45698.383333333331</v>
      </c>
      <c r="B2306" t="s">
        <v>27</v>
      </c>
      <c r="C2306">
        <v>9.3827440810074751</v>
      </c>
      <c r="D2306">
        <v>9.3304552565358136</v>
      </c>
      <c r="E2306">
        <v>5.2288824471661499E-2</v>
      </c>
      <c r="F2306">
        <v>0.83917186928145215</v>
      </c>
      <c r="G2306">
        <v>0.79858693676645776</v>
      </c>
      <c r="H2306">
        <v>1093.196616008106</v>
      </c>
      <c r="I2306">
        <v>0</v>
      </c>
      <c r="J2306" t="b">
        <v>1</v>
      </c>
      <c r="K2306" t="s">
        <v>22</v>
      </c>
      <c r="L2306" t="s">
        <v>22</v>
      </c>
      <c r="M2306" t="s">
        <v>22</v>
      </c>
      <c r="N2306" t="s">
        <v>22</v>
      </c>
    </row>
    <row r="2307" spans="1:14" x14ac:dyDescent="0.3">
      <c r="A2307" s="1">
        <v>45698.383391203701</v>
      </c>
      <c r="B2307" t="s">
        <v>27</v>
      </c>
      <c r="C2307">
        <v>9.401273716307454</v>
      </c>
      <c r="D2307">
        <v>9.3348661154066566</v>
      </c>
      <c r="E2307">
        <v>6.6407600900797448E-2</v>
      </c>
      <c r="F2307">
        <v>1.0657610138591069</v>
      </c>
      <c r="G2307">
        <v>0.85202175218498755</v>
      </c>
      <c r="H2307">
        <v>1093.762377021965</v>
      </c>
      <c r="I2307">
        <v>0</v>
      </c>
      <c r="J2307" t="b">
        <v>1</v>
      </c>
      <c r="K2307" t="s">
        <v>22</v>
      </c>
      <c r="L2307" t="s">
        <v>22</v>
      </c>
      <c r="M2307" t="s">
        <v>22</v>
      </c>
      <c r="N2307" t="s">
        <v>22</v>
      </c>
    </row>
    <row r="2308" spans="1:14" x14ac:dyDescent="0.3">
      <c r="A2308" s="1">
        <v>45698.383449074077</v>
      </c>
      <c r="B2308" t="s">
        <v>27</v>
      </c>
      <c r="C2308">
        <v>9.3879323310487131</v>
      </c>
      <c r="D2308">
        <v>9.3459656287242634</v>
      </c>
      <c r="E2308">
        <v>4.1966702324449663E-2</v>
      </c>
      <c r="F2308">
        <v>0.67351439610720398</v>
      </c>
      <c r="G2308">
        <v>0.81632028096943099</v>
      </c>
      <c r="H2308">
        <v>1093.935891418073</v>
      </c>
      <c r="I2308">
        <v>0</v>
      </c>
      <c r="J2308" t="b">
        <v>1</v>
      </c>
      <c r="K2308" t="s">
        <v>22</v>
      </c>
      <c r="L2308" t="s">
        <v>22</v>
      </c>
      <c r="M2308" t="s">
        <v>22</v>
      </c>
      <c r="N2308" t="s">
        <v>22</v>
      </c>
    </row>
    <row r="2309" spans="1:14" x14ac:dyDescent="0.3">
      <c r="A2309" s="1">
        <v>45698.383506944447</v>
      </c>
      <c r="B2309" t="s">
        <v>27</v>
      </c>
      <c r="C2309">
        <v>9.4555296205034036</v>
      </c>
      <c r="D2309">
        <v>9.3391812915018662</v>
      </c>
      <c r="E2309">
        <v>0.11634832900153751</v>
      </c>
      <c r="F2309">
        <v>1.8672487997680769</v>
      </c>
      <c r="G2309">
        <v>1.02650598472916</v>
      </c>
      <c r="H2309">
        <v>1095.303140217841</v>
      </c>
      <c r="I2309">
        <v>0</v>
      </c>
      <c r="J2309" t="b">
        <v>1</v>
      </c>
      <c r="K2309" t="s">
        <v>22</v>
      </c>
      <c r="L2309" t="s">
        <v>22</v>
      </c>
      <c r="M2309" t="s">
        <v>22</v>
      </c>
      <c r="N2309" t="s">
        <v>22</v>
      </c>
    </row>
    <row r="2310" spans="1:14" x14ac:dyDescent="0.3">
      <c r="A2310" s="1">
        <v>45698.383564814823</v>
      </c>
      <c r="B2310" t="s">
        <v>27</v>
      </c>
      <c r="C2310">
        <v>9.502922669924633</v>
      </c>
      <c r="D2310">
        <v>9.3878457777844488</v>
      </c>
      <c r="E2310">
        <v>0.1150768921401841</v>
      </c>
      <c r="F2310">
        <v>1.84684378859416</v>
      </c>
      <c r="G2310">
        <v>1.19057354550216</v>
      </c>
      <c r="H2310">
        <v>1096.649984006435</v>
      </c>
      <c r="I2310">
        <v>0</v>
      </c>
      <c r="J2310" t="b">
        <v>1</v>
      </c>
      <c r="K2310" t="s">
        <v>22</v>
      </c>
      <c r="L2310" t="s">
        <v>22</v>
      </c>
      <c r="M2310" t="s">
        <v>22</v>
      </c>
      <c r="N2310" t="s">
        <v>22</v>
      </c>
    </row>
    <row r="2311" spans="1:14" x14ac:dyDescent="0.3">
      <c r="A2311" s="1">
        <v>45698.383622685193</v>
      </c>
      <c r="B2311" t="s">
        <v>27</v>
      </c>
      <c r="C2311">
        <v>9.4194672328629974</v>
      </c>
      <c r="D2311">
        <v>9.4200616261357357</v>
      </c>
      <c r="E2311">
        <v>-5.9439327273835829E-4</v>
      </c>
      <c r="F2311">
        <v>-9.5392871959188389E-3</v>
      </c>
      <c r="G2311">
        <v>0.95055097896254448</v>
      </c>
      <c r="H2311">
        <v>1096.140444719239</v>
      </c>
      <c r="I2311">
        <v>0</v>
      </c>
      <c r="J2311" t="b">
        <v>1</v>
      </c>
      <c r="K2311" t="s">
        <v>22</v>
      </c>
      <c r="L2311" t="s">
        <v>22</v>
      </c>
      <c r="M2311" t="s">
        <v>22</v>
      </c>
      <c r="N2311" t="s">
        <v>22</v>
      </c>
    </row>
    <row r="2312" spans="1:14" x14ac:dyDescent="0.3">
      <c r="A2312" s="1">
        <v>45698.383680555547</v>
      </c>
      <c r="B2312" t="s">
        <v>27</v>
      </c>
      <c r="C2312">
        <v>9.3920060458976682</v>
      </c>
      <c r="D2312">
        <v>9.3637467257734723</v>
      </c>
      <c r="E2312">
        <v>2.8259320124195849E-2</v>
      </c>
      <c r="F2312">
        <v>0.45352762722934581</v>
      </c>
      <c r="G2312">
        <v>0.85114630861590479</v>
      </c>
      <c r="H2312">
        <v>1096.093972346468</v>
      </c>
      <c r="I2312">
        <v>0</v>
      </c>
      <c r="J2312" t="b">
        <v>1</v>
      </c>
      <c r="K2312" t="s">
        <v>22</v>
      </c>
      <c r="L2312" t="s">
        <v>22</v>
      </c>
      <c r="M2312" t="s">
        <v>22</v>
      </c>
      <c r="N2312" t="s">
        <v>22</v>
      </c>
    </row>
    <row r="2313" spans="1:14" x14ac:dyDescent="0.3">
      <c r="A2313" s="1">
        <v>45698.383738425917</v>
      </c>
      <c r="B2313" t="s">
        <v>27</v>
      </c>
      <c r="C2313">
        <v>9.4787391992536776</v>
      </c>
      <c r="D2313">
        <v>9.3461638352201959</v>
      </c>
      <c r="E2313">
        <v>0.13257536403348169</v>
      </c>
      <c r="F2313">
        <v>2.1276729240096208</v>
      </c>
      <c r="G2313">
        <v>1.106451631694648</v>
      </c>
      <c r="H2313">
        <v>1097.7216452704779</v>
      </c>
      <c r="I2313">
        <v>0</v>
      </c>
      <c r="J2313" t="b">
        <v>1</v>
      </c>
      <c r="K2313" t="s">
        <v>22</v>
      </c>
      <c r="L2313" t="s">
        <v>22</v>
      </c>
      <c r="M2313" t="s">
        <v>22</v>
      </c>
      <c r="N2313" t="s">
        <v>22</v>
      </c>
    </row>
    <row r="2314" spans="1:14" x14ac:dyDescent="0.3">
      <c r="A2314" s="1">
        <v>45698.383796296293</v>
      </c>
      <c r="B2314" t="s">
        <v>27</v>
      </c>
      <c r="C2314">
        <v>9.4940078041541156</v>
      </c>
      <c r="D2314">
        <v>9.4047654147413802</v>
      </c>
      <c r="E2314">
        <v>8.9242389412735434E-2</v>
      </c>
      <c r="F2314">
        <v>1.4322315236445169</v>
      </c>
      <c r="G2314">
        <v>1.171607610084622</v>
      </c>
      <c r="H2314">
        <v>1098.653876794122</v>
      </c>
      <c r="I2314">
        <v>0</v>
      </c>
      <c r="J2314" t="b">
        <v>1</v>
      </c>
      <c r="K2314" t="s">
        <v>22</v>
      </c>
      <c r="L2314" t="s">
        <v>22</v>
      </c>
      <c r="M2314" t="s">
        <v>22</v>
      </c>
      <c r="N2314" t="s">
        <v>22</v>
      </c>
    </row>
    <row r="2315" spans="1:14" x14ac:dyDescent="0.3">
      <c r="A2315" s="1">
        <v>45698.38385416667</v>
      </c>
      <c r="B2315" t="s">
        <v>27</v>
      </c>
      <c r="C2315">
        <v>9.5067566280730418</v>
      </c>
      <c r="D2315">
        <v>9.4164299846976593</v>
      </c>
      <c r="E2315">
        <v>9.0326643375382432E-2</v>
      </c>
      <c r="F2315">
        <v>1.44963247755396</v>
      </c>
      <c r="G2315">
        <v>1.2272125835784899</v>
      </c>
      <c r="H2315">
        <v>1099.6035092716761</v>
      </c>
      <c r="I2315">
        <v>0</v>
      </c>
      <c r="J2315" t="b">
        <v>1</v>
      </c>
      <c r="K2315" t="s">
        <v>22</v>
      </c>
      <c r="L2315" t="s">
        <v>22</v>
      </c>
      <c r="M2315" t="s">
        <v>22</v>
      </c>
      <c r="N2315" t="s">
        <v>22</v>
      </c>
    </row>
    <row r="2316" spans="1:14" x14ac:dyDescent="0.3">
      <c r="A2316" s="1">
        <v>45698.383912037039</v>
      </c>
      <c r="B2316" t="s">
        <v>27</v>
      </c>
      <c r="C2316">
        <v>9.450885101826703</v>
      </c>
      <c r="D2316">
        <v>9.4264940245754403</v>
      </c>
      <c r="E2316">
        <v>2.4391077251262772E-2</v>
      </c>
      <c r="F2316">
        <v>0.39144704623879062</v>
      </c>
      <c r="G2316">
        <v>1.06005947611055</v>
      </c>
      <c r="H2316">
        <v>1099.494956317915</v>
      </c>
      <c r="I2316">
        <v>0</v>
      </c>
      <c r="J2316" t="b">
        <v>1</v>
      </c>
      <c r="K2316" t="s">
        <v>22</v>
      </c>
      <c r="L2316" t="s">
        <v>22</v>
      </c>
      <c r="M2316" t="s">
        <v>22</v>
      </c>
      <c r="N2316" t="s">
        <v>22</v>
      </c>
    </row>
    <row r="2317" spans="1:14" x14ac:dyDescent="0.3">
      <c r="A2317" s="1">
        <v>45698.383969907409</v>
      </c>
      <c r="B2317" t="s">
        <v>27</v>
      </c>
      <c r="C2317">
        <v>9.3858956663367223</v>
      </c>
      <c r="D2317">
        <v>9.3875960384293133</v>
      </c>
      <c r="E2317">
        <v>-1.700372092590996E-3</v>
      </c>
      <c r="F2317">
        <v>-2.7288898571183731E-2</v>
      </c>
      <c r="G2317">
        <v>0.84258980117420301</v>
      </c>
      <c r="H2317">
        <v>1098.967667419344</v>
      </c>
      <c r="I2317">
        <v>0</v>
      </c>
      <c r="J2317" t="b">
        <v>1</v>
      </c>
      <c r="K2317" t="s">
        <v>22</v>
      </c>
      <c r="L2317" t="s">
        <v>22</v>
      </c>
      <c r="M2317" t="s">
        <v>22</v>
      </c>
      <c r="N2317" t="s">
        <v>22</v>
      </c>
    </row>
    <row r="2318" spans="1:14" x14ac:dyDescent="0.3">
      <c r="A2318" s="1">
        <v>45698.384027777778</v>
      </c>
      <c r="B2318" t="s">
        <v>27</v>
      </c>
      <c r="C2318">
        <v>9.4482796360709234</v>
      </c>
      <c r="D2318">
        <v>9.3439417516583383</v>
      </c>
      <c r="E2318">
        <v>0.1043378844125851</v>
      </c>
      <c r="F2318">
        <v>1.674495810224875</v>
      </c>
      <c r="G2318">
        <v>1.008971002984338</v>
      </c>
      <c r="H2318">
        <v>1100.142163229569</v>
      </c>
      <c r="I2318">
        <v>0</v>
      </c>
      <c r="J2318" t="b">
        <v>1</v>
      </c>
      <c r="K2318" t="s">
        <v>22</v>
      </c>
      <c r="L2318" t="s">
        <v>22</v>
      </c>
      <c r="M2318" t="s">
        <v>22</v>
      </c>
      <c r="N2318" t="s">
        <v>22</v>
      </c>
    </row>
    <row r="2319" spans="1:14" x14ac:dyDescent="0.3">
      <c r="A2319" s="1">
        <v>45698.384085648147</v>
      </c>
      <c r="B2319" t="s">
        <v>27</v>
      </c>
      <c r="C2319">
        <v>9.4298247969858018</v>
      </c>
      <c r="D2319">
        <v>9.3849872391919007</v>
      </c>
      <c r="E2319">
        <v>4.4837557793901077E-2</v>
      </c>
      <c r="F2319">
        <v>0.71958812553369156</v>
      </c>
      <c r="G2319">
        <v>0.95109442749420836</v>
      </c>
      <c r="H2319">
        <v>1100.3617513551019</v>
      </c>
      <c r="I2319">
        <v>0</v>
      </c>
      <c r="J2319" t="b">
        <v>1</v>
      </c>
      <c r="K2319" t="s">
        <v>22</v>
      </c>
      <c r="L2319" t="s">
        <v>22</v>
      </c>
      <c r="M2319" t="s">
        <v>22</v>
      </c>
      <c r="N2319" t="s">
        <v>22</v>
      </c>
    </row>
    <row r="2320" spans="1:14" x14ac:dyDescent="0.3">
      <c r="A2320" s="1">
        <v>45698.384143518517</v>
      </c>
      <c r="B2320" t="s">
        <v>27</v>
      </c>
      <c r="C2320">
        <v>9.5036893045448121</v>
      </c>
      <c r="D2320">
        <v>9.3731263331126495</v>
      </c>
      <c r="E2320">
        <v>0.13056297143216261</v>
      </c>
      <c r="F2320">
        <v>2.0953764767660541</v>
      </c>
      <c r="G2320">
        <v>1.179950837348577</v>
      </c>
      <c r="H2320">
        <v>1101.9571278318681</v>
      </c>
      <c r="I2320">
        <v>0</v>
      </c>
      <c r="J2320" t="b">
        <v>1</v>
      </c>
      <c r="K2320" t="s">
        <v>22</v>
      </c>
      <c r="L2320" t="s">
        <v>22</v>
      </c>
      <c r="M2320" t="s">
        <v>22</v>
      </c>
      <c r="N2320" t="s">
        <v>22</v>
      </c>
    </row>
    <row r="2321" spans="1:14" x14ac:dyDescent="0.3">
      <c r="A2321" s="1">
        <v>45698.384201388893</v>
      </c>
      <c r="B2321" t="s">
        <v>27</v>
      </c>
      <c r="C2321">
        <v>9.4788678744316073</v>
      </c>
      <c r="D2321">
        <v>9.4223647157651573</v>
      </c>
      <c r="E2321">
        <v>5.6503158666449949E-2</v>
      </c>
      <c r="F2321">
        <v>0.90680679394750652</v>
      </c>
      <c r="G2321">
        <v>1.125322028668363</v>
      </c>
      <c r="H2321">
        <v>1102.363934625816</v>
      </c>
      <c r="I2321">
        <v>0</v>
      </c>
      <c r="J2321" t="b">
        <v>1</v>
      </c>
      <c r="K2321" t="s">
        <v>22</v>
      </c>
      <c r="L2321" t="s">
        <v>22</v>
      </c>
      <c r="M2321" t="s">
        <v>22</v>
      </c>
      <c r="N2321" t="s">
        <v>22</v>
      </c>
    </row>
    <row r="2322" spans="1:14" x14ac:dyDescent="0.3">
      <c r="A2322" s="1">
        <v>45698.384259259263</v>
      </c>
      <c r="B2322" t="s">
        <v>27</v>
      </c>
      <c r="C2322">
        <v>9.5132261701294905</v>
      </c>
      <c r="D2322">
        <v>9.4055771867489071</v>
      </c>
      <c r="E2322">
        <v>0.1076489833805834</v>
      </c>
      <c r="F2322">
        <v>1.727634910949102</v>
      </c>
      <c r="G2322">
        <v>1.2457846051245109</v>
      </c>
      <c r="H2322">
        <v>1103.5915695367651</v>
      </c>
      <c r="I2322">
        <v>0</v>
      </c>
      <c r="J2322" t="b">
        <v>1</v>
      </c>
      <c r="K2322" t="s">
        <v>22</v>
      </c>
      <c r="L2322" t="s">
        <v>22</v>
      </c>
      <c r="M2322" t="s">
        <v>22</v>
      </c>
      <c r="N2322" t="s">
        <v>22</v>
      </c>
    </row>
    <row r="2323" spans="1:14" x14ac:dyDescent="0.3">
      <c r="A2323" s="1">
        <v>45698.384317129632</v>
      </c>
      <c r="B2323" t="s">
        <v>27</v>
      </c>
      <c r="C2323">
        <v>9.5280548255674322</v>
      </c>
      <c r="D2323">
        <v>9.4273173163769428</v>
      </c>
      <c r="E2323">
        <v>0.1007375091904894</v>
      </c>
      <c r="F2323">
        <v>1.6167141783796599</v>
      </c>
      <c r="G2323">
        <v>1.3199705197755409</v>
      </c>
      <c r="H2323">
        <v>1104.708283715144</v>
      </c>
      <c r="I2323">
        <v>0</v>
      </c>
      <c r="J2323" t="b">
        <v>1</v>
      </c>
      <c r="K2323" t="s">
        <v>22</v>
      </c>
      <c r="L2323" t="s">
        <v>22</v>
      </c>
      <c r="M2323" t="s">
        <v>22</v>
      </c>
      <c r="N2323" t="s">
        <v>22</v>
      </c>
    </row>
    <row r="2324" spans="1:14" x14ac:dyDescent="0.3">
      <c r="A2324" s="1">
        <v>45698.384375000001</v>
      </c>
      <c r="B2324" t="s">
        <v>27</v>
      </c>
      <c r="C2324">
        <v>9.4789200519629766</v>
      </c>
      <c r="D2324">
        <v>9.4360379958725193</v>
      </c>
      <c r="E2324">
        <v>4.2882056090457248E-2</v>
      </c>
      <c r="F2324">
        <v>0.68820470782554666</v>
      </c>
      <c r="G2324">
        <v>1.193617357385542</v>
      </c>
      <c r="H2324">
        <v>1104.8964884229699</v>
      </c>
      <c r="I2324">
        <v>0</v>
      </c>
      <c r="J2324" t="b">
        <v>1</v>
      </c>
      <c r="K2324" t="s">
        <v>22</v>
      </c>
      <c r="L2324" t="s">
        <v>22</v>
      </c>
      <c r="M2324" t="s">
        <v>22</v>
      </c>
      <c r="N2324" t="s">
        <v>22</v>
      </c>
    </row>
    <row r="2325" spans="1:14" x14ac:dyDescent="0.3">
      <c r="A2325" s="1">
        <v>45698.384432870371</v>
      </c>
      <c r="B2325" t="s">
        <v>27</v>
      </c>
      <c r="C2325">
        <v>9.454453322144234</v>
      </c>
      <c r="D2325">
        <v>9.4014859866860281</v>
      </c>
      <c r="E2325">
        <v>5.2967335458205873E-2</v>
      </c>
      <c r="F2325">
        <v>0.85006114320680159</v>
      </c>
      <c r="G2325">
        <v>1.1249061145497941</v>
      </c>
      <c r="H2325">
        <v>1105.246549566177</v>
      </c>
      <c r="I2325">
        <v>0</v>
      </c>
      <c r="J2325" t="b">
        <v>1</v>
      </c>
      <c r="K2325" t="s">
        <v>22</v>
      </c>
      <c r="L2325" t="s">
        <v>22</v>
      </c>
      <c r="M2325" t="s">
        <v>22</v>
      </c>
      <c r="N2325" t="s">
        <v>22</v>
      </c>
    </row>
    <row r="2326" spans="1:14" x14ac:dyDescent="0.3">
      <c r="A2326" s="1">
        <v>45698.38449074074</v>
      </c>
      <c r="B2326" t="s">
        <v>27</v>
      </c>
      <c r="C2326">
        <v>9.4487469312072481</v>
      </c>
      <c r="D2326">
        <v>9.3860236162767041</v>
      </c>
      <c r="E2326">
        <v>6.272331493054395E-2</v>
      </c>
      <c r="F2326">
        <v>1.0066327168307301</v>
      </c>
      <c r="G2326">
        <v>1.101251435005981</v>
      </c>
      <c r="H2326">
        <v>1105.7531822830081</v>
      </c>
      <c r="I2326">
        <v>0</v>
      </c>
      <c r="J2326" t="b">
        <v>1</v>
      </c>
      <c r="K2326" t="s">
        <v>22</v>
      </c>
      <c r="L2326" t="s">
        <v>22</v>
      </c>
      <c r="M2326" t="s">
        <v>22</v>
      </c>
      <c r="N2326" t="s">
        <v>22</v>
      </c>
    </row>
    <row r="2327" spans="1:14" x14ac:dyDescent="0.3">
      <c r="A2327" s="1">
        <v>45698.384548611109</v>
      </c>
      <c r="B2327" t="s">
        <v>27</v>
      </c>
      <c r="C2327">
        <v>9.4513891578345515</v>
      </c>
      <c r="D2327">
        <v>9.3825903793356993</v>
      </c>
      <c r="E2327">
        <v>6.8798778498852187E-2</v>
      </c>
      <c r="F2327">
        <v>1.104136498391773</v>
      </c>
      <c r="G2327">
        <v>1.1018284476831399</v>
      </c>
      <c r="H2327">
        <v>1106.357318781399</v>
      </c>
      <c r="I2327">
        <v>0</v>
      </c>
      <c r="J2327" t="b">
        <v>1</v>
      </c>
      <c r="K2327" t="s">
        <v>22</v>
      </c>
      <c r="L2327" t="s">
        <v>22</v>
      </c>
      <c r="M2327" t="s">
        <v>22</v>
      </c>
      <c r="N2327" t="s">
        <v>22</v>
      </c>
    </row>
    <row r="2328" spans="1:14" x14ac:dyDescent="0.3">
      <c r="A2328" s="1">
        <v>45698.384606481479</v>
      </c>
      <c r="B2328" t="s">
        <v>27</v>
      </c>
      <c r="C2328">
        <v>9.5153812063097458</v>
      </c>
      <c r="D2328">
        <v>9.3852780457385734</v>
      </c>
      <c r="E2328">
        <v>0.13010316057117241</v>
      </c>
      <c r="F2328">
        <v>2.0879970731624771</v>
      </c>
      <c r="G2328">
        <v>1.299062172779007</v>
      </c>
      <c r="H2328">
        <v>1107.9453158545621</v>
      </c>
      <c r="I2328">
        <v>0</v>
      </c>
      <c r="J2328" t="b">
        <v>1</v>
      </c>
      <c r="K2328" t="s">
        <v>22</v>
      </c>
      <c r="L2328" t="s">
        <v>22</v>
      </c>
      <c r="M2328" t="s">
        <v>22</v>
      </c>
      <c r="N2328" t="s">
        <v>22</v>
      </c>
    </row>
    <row r="2329" spans="1:14" x14ac:dyDescent="0.3">
      <c r="A2329" s="1">
        <v>45698.384664351863</v>
      </c>
      <c r="B2329" t="s">
        <v>27</v>
      </c>
      <c r="C2329">
        <v>9.5301103839312145</v>
      </c>
      <c r="D2329">
        <v>9.4287388245057873</v>
      </c>
      <c r="E2329">
        <v>0.10137155942542719</v>
      </c>
      <c r="F2329">
        <v>1.626889911459287</v>
      </c>
      <c r="G2329">
        <v>1.364627720515063</v>
      </c>
      <c r="H2329">
        <v>1109.0722057660209</v>
      </c>
      <c r="I2329">
        <v>0</v>
      </c>
      <c r="J2329" t="b">
        <v>1</v>
      </c>
      <c r="K2329" t="s">
        <v>22</v>
      </c>
      <c r="L2329" t="s">
        <v>22</v>
      </c>
      <c r="M2329" t="s">
        <v>22</v>
      </c>
      <c r="N2329" t="s">
        <v>22</v>
      </c>
    </row>
    <row r="2330" spans="1:14" x14ac:dyDescent="0.3">
      <c r="A2330" s="1">
        <v>45698.384722222218</v>
      </c>
      <c r="B2330" t="s">
        <v>27</v>
      </c>
      <c r="C2330">
        <v>9.4483537045894916</v>
      </c>
      <c r="D2330">
        <v>9.4363505169330057</v>
      </c>
      <c r="E2330">
        <v>1.200318765648589E-2</v>
      </c>
      <c r="F2330">
        <v>0.1926365246265643</v>
      </c>
      <c r="G2330">
        <v>1.1302294813373639</v>
      </c>
      <c r="H2330">
        <v>1108.7648422906479</v>
      </c>
      <c r="I2330">
        <v>0</v>
      </c>
      <c r="J2330" t="b">
        <v>1</v>
      </c>
      <c r="K2330" t="s">
        <v>22</v>
      </c>
      <c r="L2330" t="s">
        <v>22</v>
      </c>
      <c r="M2330" t="s">
        <v>22</v>
      </c>
      <c r="N2330" t="s">
        <v>22</v>
      </c>
    </row>
    <row r="2331" spans="1:14" x14ac:dyDescent="0.3">
      <c r="A2331" s="1">
        <v>45698.384780092587</v>
      </c>
      <c r="B2331" t="s">
        <v>27</v>
      </c>
      <c r="C2331">
        <v>9.4416387730351694</v>
      </c>
      <c r="D2331">
        <v>9.382045885524219</v>
      </c>
      <c r="E2331">
        <v>5.9592887510950383E-2</v>
      </c>
      <c r="F2331">
        <v>0.95639317413888858</v>
      </c>
      <c r="G2331">
        <v>1.0954622198976689</v>
      </c>
      <c r="H2331">
        <v>1109.221235464787</v>
      </c>
      <c r="I2331">
        <v>0</v>
      </c>
      <c r="J2331" t="b">
        <v>1</v>
      </c>
      <c r="K2331" t="s">
        <v>22</v>
      </c>
      <c r="L2331" t="s">
        <v>22</v>
      </c>
      <c r="M2331" t="s">
        <v>22</v>
      </c>
      <c r="N2331" t="s">
        <v>22</v>
      </c>
    </row>
    <row r="2332" spans="1:14" x14ac:dyDescent="0.3">
      <c r="A2332" s="1">
        <v>45698.384837962964</v>
      </c>
      <c r="B2332" t="s">
        <v>27</v>
      </c>
      <c r="C2332">
        <v>9.4113667998717023</v>
      </c>
      <c r="D2332">
        <v>9.3792009573327935</v>
      </c>
      <c r="E2332">
        <v>3.2165842538908862E-2</v>
      </c>
      <c r="F2332">
        <v>0.51622254818556834</v>
      </c>
      <c r="G2332">
        <v>0.97961428555524876</v>
      </c>
      <c r="H2332">
        <v>1109.237458012972</v>
      </c>
      <c r="I2332">
        <v>0</v>
      </c>
      <c r="J2332" t="b">
        <v>1</v>
      </c>
      <c r="K2332" t="s">
        <v>22</v>
      </c>
      <c r="L2332" t="s">
        <v>22</v>
      </c>
      <c r="M2332" t="s">
        <v>22</v>
      </c>
      <c r="N2332" t="s">
        <v>22</v>
      </c>
    </row>
    <row r="2333" spans="1:14" x14ac:dyDescent="0.3">
      <c r="A2333" s="1">
        <v>45698.384895833333</v>
      </c>
      <c r="B2333" t="s">
        <v>27</v>
      </c>
      <c r="C2333">
        <v>9.3564055774621764</v>
      </c>
      <c r="D2333">
        <v>9.3578015655390647</v>
      </c>
      <c r="E2333">
        <v>-1.3959880768883439E-3</v>
      </c>
      <c r="F2333">
        <v>-2.2403906299555541E-2</v>
      </c>
      <c r="G2333">
        <v>0.7792106471842879</v>
      </c>
      <c r="H2333">
        <v>1108.7150541066731</v>
      </c>
      <c r="I2333">
        <v>0</v>
      </c>
      <c r="J2333" t="b">
        <v>1</v>
      </c>
      <c r="K2333" t="s">
        <v>22</v>
      </c>
      <c r="L2333" t="s">
        <v>22</v>
      </c>
      <c r="M2333" t="s">
        <v>22</v>
      </c>
      <c r="N2333" t="s">
        <v>22</v>
      </c>
    </row>
    <row r="2334" spans="1:14" x14ac:dyDescent="0.3">
      <c r="A2334" s="1">
        <v>45698.384953703702</v>
      </c>
      <c r="B2334" t="s">
        <v>27</v>
      </c>
      <c r="C2334">
        <v>9.3702854335429446</v>
      </c>
      <c r="D2334">
        <v>9.3199082671275786</v>
      </c>
      <c r="E2334">
        <v>5.0377166415366048E-2</v>
      </c>
      <c r="F2334">
        <v>0.80849208864500244</v>
      </c>
      <c r="G2334">
        <v>0.78506693547643092</v>
      </c>
      <c r="H2334">
        <v>1109.023546195318</v>
      </c>
      <c r="I2334">
        <v>0</v>
      </c>
      <c r="J2334" t="b">
        <v>1</v>
      </c>
      <c r="K2334" t="s">
        <v>22</v>
      </c>
      <c r="L2334" t="s">
        <v>22</v>
      </c>
      <c r="M2334" t="s">
        <v>22</v>
      </c>
      <c r="N2334" t="s">
        <v>22</v>
      </c>
    </row>
    <row r="2335" spans="1:14" x14ac:dyDescent="0.3">
      <c r="A2335" s="1">
        <v>45698.385011574072</v>
      </c>
      <c r="B2335" t="s">
        <v>27</v>
      </c>
      <c r="C2335">
        <v>9.3926247410307084</v>
      </c>
      <c r="D2335">
        <v>9.3289255595067768</v>
      </c>
      <c r="E2335">
        <v>6.3699181523931614E-2</v>
      </c>
      <c r="F2335">
        <v>1.0222941856362919</v>
      </c>
      <c r="G2335">
        <v>0.83251238550840334</v>
      </c>
      <c r="H2335">
        <v>1109.5458403809539</v>
      </c>
      <c r="I2335">
        <v>0</v>
      </c>
      <c r="J2335" t="b">
        <v>1</v>
      </c>
      <c r="K2335" t="s">
        <v>22</v>
      </c>
      <c r="L2335" t="s">
        <v>22</v>
      </c>
      <c r="M2335" t="s">
        <v>22</v>
      </c>
      <c r="N2335" t="s">
        <v>22</v>
      </c>
    </row>
    <row r="2336" spans="1:14" x14ac:dyDescent="0.3">
      <c r="A2336" s="1">
        <v>45698.385069444441</v>
      </c>
      <c r="B2336" t="s">
        <v>27</v>
      </c>
      <c r="C2336">
        <v>9.3774809677249902</v>
      </c>
      <c r="D2336">
        <v>9.3444043821155898</v>
      </c>
      <c r="E2336">
        <v>3.3076585609400411E-2</v>
      </c>
      <c r="F2336">
        <v>0.53083886386338064</v>
      </c>
      <c r="G2336">
        <v>0.77217768117939878</v>
      </c>
      <c r="H2336">
        <v>1109.576679244818</v>
      </c>
      <c r="I2336">
        <v>0</v>
      </c>
      <c r="J2336" t="b">
        <v>1</v>
      </c>
      <c r="K2336" t="s">
        <v>22</v>
      </c>
      <c r="L2336" t="s">
        <v>22</v>
      </c>
      <c r="M2336" t="s">
        <v>22</v>
      </c>
      <c r="N2336" t="s">
        <v>22</v>
      </c>
    </row>
    <row r="2337" spans="1:14" x14ac:dyDescent="0.3">
      <c r="A2337" s="1">
        <v>45698.385127314818</v>
      </c>
      <c r="B2337" t="s">
        <v>27</v>
      </c>
      <c r="C2337">
        <v>9.2959077994100205</v>
      </c>
      <c r="D2337">
        <v>9.3358471374611511</v>
      </c>
      <c r="E2337">
        <v>-3.9939338051130591E-2</v>
      </c>
      <c r="F2337">
        <v>-0.6409776717852097</v>
      </c>
      <c r="G2337">
        <v>0.48954661058647708</v>
      </c>
      <c r="H2337">
        <v>1108.435701573032</v>
      </c>
      <c r="I2337">
        <v>-0.1409776717852097</v>
      </c>
      <c r="J2337" t="b">
        <v>1</v>
      </c>
      <c r="K2337" t="s">
        <v>22</v>
      </c>
      <c r="L2337" t="s">
        <v>22</v>
      </c>
      <c r="M2337" t="s">
        <v>22</v>
      </c>
      <c r="N2337" t="s">
        <v>22</v>
      </c>
    </row>
    <row r="2338" spans="1:14" x14ac:dyDescent="0.3">
      <c r="A2338" s="1">
        <v>45698.385185185187</v>
      </c>
      <c r="B2338" t="s">
        <v>27</v>
      </c>
      <c r="C2338">
        <v>9.2780270089077028</v>
      </c>
      <c r="D2338">
        <v>9.2814686272933731</v>
      </c>
      <c r="E2338">
        <v>-3.4416183856702531E-3</v>
      </c>
      <c r="F2338">
        <v>-5.5233778216252742E-2</v>
      </c>
      <c r="G2338">
        <v>0.38059053282593119</v>
      </c>
      <c r="H2338">
        <v>1107.880467794816</v>
      </c>
      <c r="I2338">
        <v>0</v>
      </c>
      <c r="J2338" t="b">
        <v>1</v>
      </c>
      <c r="K2338" t="s">
        <v>22</v>
      </c>
      <c r="L2338" t="s">
        <v>22</v>
      </c>
      <c r="M2338" t="s">
        <v>22</v>
      </c>
      <c r="N2338" t="s">
        <v>22</v>
      </c>
    </row>
    <row r="2339" spans="1:14" x14ac:dyDescent="0.3">
      <c r="A2339" s="1">
        <v>45698.385243055563</v>
      </c>
      <c r="B2339" t="s">
        <v>27</v>
      </c>
      <c r="C2339">
        <v>9.2510840835897792</v>
      </c>
      <c r="D2339">
        <v>9.2709319378352575</v>
      </c>
      <c r="E2339">
        <v>-1.9847854245478299E-2</v>
      </c>
      <c r="F2339">
        <v>-0.31853385721896671</v>
      </c>
      <c r="G2339">
        <v>0.2407656548169517</v>
      </c>
      <c r="H2339">
        <v>1107.0619339375969</v>
      </c>
      <c r="I2339">
        <v>0</v>
      </c>
      <c r="J2339" t="b">
        <v>1</v>
      </c>
      <c r="K2339" t="s">
        <v>22</v>
      </c>
      <c r="L2339" t="s">
        <v>22</v>
      </c>
      <c r="M2339" t="s">
        <v>22</v>
      </c>
      <c r="N2339" t="s">
        <v>22</v>
      </c>
    </row>
    <row r="2340" spans="1:14" x14ac:dyDescent="0.3">
      <c r="A2340" s="1">
        <v>45698.385300925933</v>
      </c>
      <c r="B2340" t="s">
        <v>27</v>
      </c>
      <c r="C2340">
        <v>9.2986545952339128</v>
      </c>
      <c r="D2340">
        <v>9.252510425460116</v>
      </c>
      <c r="E2340">
        <v>4.6144169773796762E-2</v>
      </c>
      <c r="F2340">
        <v>0.74055765446599409</v>
      </c>
      <c r="G2340">
        <v>0.34072405474676021</v>
      </c>
      <c r="H2340">
        <v>1107.302491592063</v>
      </c>
      <c r="I2340">
        <v>0</v>
      </c>
      <c r="J2340" t="b">
        <v>1</v>
      </c>
      <c r="K2340" t="s">
        <v>22</v>
      </c>
      <c r="L2340" t="s">
        <v>22</v>
      </c>
      <c r="M2340" t="s">
        <v>22</v>
      </c>
      <c r="N2340" t="s">
        <v>22</v>
      </c>
    </row>
    <row r="2341" spans="1:14" x14ac:dyDescent="0.3">
      <c r="A2341" s="1">
        <v>45698.385358796288</v>
      </c>
      <c r="B2341" t="s">
        <v>27</v>
      </c>
      <c r="C2341">
        <v>9.3425495635617875</v>
      </c>
      <c r="D2341">
        <v>9.2857213487589529</v>
      </c>
      <c r="E2341">
        <v>5.6828214802834509E-2</v>
      </c>
      <c r="F2341">
        <v>0.91202354854750856</v>
      </c>
      <c r="G2341">
        <v>0.45498395350690979</v>
      </c>
      <c r="H2341">
        <v>1107.714515140611</v>
      </c>
      <c r="I2341">
        <v>0</v>
      </c>
      <c r="J2341" t="b">
        <v>1</v>
      </c>
      <c r="K2341" t="s">
        <v>22</v>
      </c>
      <c r="L2341" t="s">
        <v>22</v>
      </c>
      <c r="M2341" t="s">
        <v>22</v>
      </c>
      <c r="N2341" t="s">
        <v>22</v>
      </c>
    </row>
    <row r="2342" spans="1:14" x14ac:dyDescent="0.3">
      <c r="A2342" s="1">
        <v>45698.385416666657</v>
      </c>
      <c r="B2342" t="s">
        <v>27</v>
      </c>
      <c r="C2342">
        <v>9.4021233220396887</v>
      </c>
      <c r="D2342">
        <v>9.3139381399617491</v>
      </c>
      <c r="E2342">
        <v>8.8185182077939572E-2</v>
      </c>
      <c r="F2342">
        <v>1.415264635130137</v>
      </c>
      <c r="G2342">
        <v>0.64704008983155514</v>
      </c>
      <c r="H2342">
        <v>1108.6297797757411</v>
      </c>
      <c r="I2342">
        <v>0</v>
      </c>
      <c r="J2342" t="b">
        <v>1</v>
      </c>
      <c r="K2342" t="s">
        <v>22</v>
      </c>
      <c r="L2342" t="s">
        <v>22</v>
      </c>
      <c r="M2342" t="s">
        <v>22</v>
      </c>
      <c r="N2342" t="s">
        <v>22</v>
      </c>
    </row>
    <row r="2343" spans="1:14" x14ac:dyDescent="0.3">
      <c r="A2343" s="1">
        <v>45698.385474537034</v>
      </c>
      <c r="B2343" t="s">
        <v>27</v>
      </c>
      <c r="C2343">
        <v>9.3453452678123892</v>
      </c>
      <c r="D2343">
        <v>9.3525532085759764</v>
      </c>
      <c r="E2343">
        <v>-7.2079407635872172E-3</v>
      </c>
      <c r="F2343">
        <v>-0.1156786595485164</v>
      </c>
      <c r="G2343">
        <v>0.49449633995554088</v>
      </c>
      <c r="H2343">
        <v>1108.014101116192</v>
      </c>
      <c r="I2343">
        <v>0</v>
      </c>
      <c r="J2343" t="b">
        <v>1</v>
      </c>
      <c r="K2343" t="s">
        <v>22</v>
      </c>
      <c r="L2343" t="s">
        <v>22</v>
      </c>
      <c r="M2343" t="s">
        <v>22</v>
      </c>
      <c r="N2343" t="s">
        <v>22</v>
      </c>
    </row>
    <row r="2344" spans="1:14" x14ac:dyDescent="0.3">
      <c r="A2344" s="1">
        <v>45698.38553240741</v>
      </c>
      <c r="B2344" t="s">
        <v>27</v>
      </c>
      <c r="C2344">
        <v>9.3251594148544381</v>
      </c>
      <c r="D2344">
        <v>9.3139783426153464</v>
      </c>
      <c r="E2344">
        <v>1.118107223909171E-2</v>
      </c>
      <c r="F2344">
        <v>0.1794425747041736</v>
      </c>
      <c r="G2344">
        <v>0.43148558690526739</v>
      </c>
      <c r="H2344">
        <v>1107.6935436908959</v>
      </c>
      <c r="I2344">
        <v>0</v>
      </c>
      <c r="J2344" t="b">
        <v>1</v>
      </c>
      <c r="K2344" t="s">
        <v>22</v>
      </c>
      <c r="L2344" t="s">
        <v>22</v>
      </c>
      <c r="M2344" t="s">
        <v>22</v>
      </c>
      <c r="N2344" t="s">
        <v>22</v>
      </c>
    </row>
    <row r="2345" spans="1:14" x14ac:dyDescent="0.3">
      <c r="A2345" s="1">
        <v>45698.38559027778</v>
      </c>
      <c r="B2345" t="s">
        <v>27</v>
      </c>
      <c r="C2345">
        <v>9.3648419283207414</v>
      </c>
      <c r="D2345">
        <v>9.2998843941036107</v>
      </c>
      <c r="E2345">
        <v>6.4957534217130686E-2</v>
      </c>
      <c r="F2345">
        <v>1.042489211866793</v>
      </c>
      <c r="G2345">
        <v>0.55368631189757256</v>
      </c>
      <c r="H2345">
        <v>1108.2360329027631</v>
      </c>
      <c r="I2345">
        <v>0</v>
      </c>
      <c r="J2345" t="b">
        <v>1</v>
      </c>
      <c r="K2345" t="s">
        <v>22</v>
      </c>
      <c r="L2345" t="s">
        <v>22</v>
      </c>
      <c r="M2345" t="s">
        <v>22</v>
      </c>
      <c r="N2345" t="s">
        <v>22</v>
      </c>
    </row>
    <row r="2346" spans="1:14" x14ac:dyDescent="0.3">
      <c r="A2346" s="1">
        <v>45698.385648148149</v>
      </c>
      <c r="B2346" t="s">
        <v>27</v>
      </c>
      <c r="C2346">
        <v>9.4907360473287703</v>
      </c>
      <c r="D2346">
        <v>9.326669931458671</v>
      </c>
      <c r="E2346">
        <v>0.16406611587009931</v>
      </c>
      <c r="F2346">
        <v>2.6330610896612452</v>
      </c>
      <c r="G2346">
        <v>0.96956126745030713</v>
      </c>
      <c r="H2346">
        <v>1110.369093992424</v>
      </c>
      <c r="I2346">
        <v>0</v>
      </c>
      <c r="J2346" t="b">
        <v>1</v>
      </c>
      <c r="K2346" t="s">
        <v>22</v>
      </c>
      <c r="L2346" t="s">
        <v>22</v>
      </c>
      <c r="M2346" t="s">
        <v>22</v>
      </c>
      <c r="N2346" t="s">
        <v>22</v>
      </c>
    </row>
    <row r="2347" spans="1:14" x14ac:dyDescent="0.3">
      <c r="A2347" s="1">
        <v>45698.385706018518</v>
      </c>
      <c r="B2347" t="s">
        <v>27</v>
      </c>
      <c r="C2347">
        <v>9.4470279262545791</v>
      </c>
      <c r="D2347">
        <v>9.4139319597127731</v>
      </c>
      <c r="E2347">
        <v>3.3095966541806021E-2</v>
      </c>
      <c r="F2347">
        <v>0.53114990419445651</v>
      </c>
      <c r="G2347">
        <v>0.88187899479913712</v>
      </c>
      <c r="H2347">
        <v>1110.400243896619</v>
      </c>
      <c r="I2347">
        <v>0</v>
      </c>
      <c r="J2347" t="b">
        <v>1</v>
      </c>
      <c r="K2347" t="s">
        <v>22</v>
      </c>
      <c r="L2347" t="s">
        <v>22</v>
      </c>
      <c r="M2347" t="s">
        <v>22</v>
      </c>
      <c r="N2347" t="s">
        <v>22</v>
      </c>
    </row>
    <row r="2348" spans="1:14" x14ac:dyDescent="0.3">
      <c r="A2348" s="1">
        <v>45698.385763888888</v>
      </c>
      <c r="B2348" t="s">
        <v>27</v>
      </c>
      <c r="C2348">
        <v>9.43187967202417</v>
      </c>
      <c r="D2348">
        <v>9.3870449579175812</v>
      </c>
      <c r="E2348">
        <v>4.4834714106588791E-2</v>
      </c>
      <c r="F2348">
        <v>0.71954248782005725</v>
      </c>
      <c r="G2348">
        <v>0.84941169340332123</v>
      </c>
      <c r="H2348">
        <v>1110.6197863844391</v>
      </c>
      <c r="I2348">
        <v>0</v>
      </c>
      <c r="J2348" t="b">
        <v>1</v>
      </c>
      <c r="K2348" t="s">
        <v>22</v>
      </c>
      <c r="L2348" t="s">
        <v>22</v>
      </c>
      <c r="M2348" t="s">
        <v>22</v>
      </c>
      <c r="N2348" t="s">
        <v>22</v>
      </c>
    </row>
    <row r="2349" spans="1:14" x14ac:dyDescent="0.3">
      <c r="A2349" s="1">
        <v>45698.385821759257</v>
      </c>
      <c r="B2349" t="s">
        <v>27</v>
      </c>
      <c r="C2349">
        <v>9.4669832630833941</v>
      </c>
      <c r="D2349">
        <v>9.375042177481518</v>
      </c>
      <c r="E2349">
        <v>9.1941085601876082E-2</v>
      </c>
      <c r="F2349">
        <v>1.4755423065612621</v>
      </c>
      <c r="G2349">
        <v>0.9746378160349094</v>
      </c>
      <c r="H2349">
        <v>1111.5953286910001</v>
      </c>
      <c r="I2349">
        <v>0</v>
      </c>
      <c r="J2349" t="b">
        <v>1</v>
      </c>
      <c r="K2349" t="s">
        <v>22</v>
      </c>
      <c r="L2349" t="s">
        <v>22</v>
      </c>
      <c r="M2349" t="s">
        <v>22</v>
      </c>
      <c r="N2349" t="s">
        <v>22</v>
      </c>
    </row>
    <row r="2350" spans="1:14" x14ac:dyDescent="0.3">
      <c r="A2350" s="1">
        <v>45698.385879629634</v>
      </c>
      <c r="B2350" t="s">
        <v>27</v>
      </c>
      <c r="C2350">
        <v>9.4809469230381946</v>
      </c>
      <c r="D2350">
        <v>9.3995041478354722</v>
      </c>
      <c r="E2350">
        <v>8.1442775202722473E-2</v>
      </c>
      <c r="F2350">
        <v>1.307057226795713</v>
      </c>
      <c r="G2350">
        <v>1.0411216981870699</v>
      </c>
      <c r="H2350">
        <v>1112.402385917796</v>
      </c>
      <c r="I2350">
        <v>0</v>
      </c>
      <c r="J2350" t="b">
        <v>1</v>
      </c>
      <c r="K2350" t="s">
        <v>22</v>
      </c>
      <c r="L2350" t="s">
        <v>22</v>
      </c>
      <c r="M2350" t="s">
        <v>22</v>
      </c>
      <c r="N2350" t="s">
        <v>22</v>
      </c>
    </row>
    <row r="2351" spans="1:14" x14ac:dyDescent="0.3">
      <c r="A2351" s="1">
        <v>45698.385937500003</v>
      </c>
      <c r="B2351" t="s">
        <v>27</v>
      </c>
      <c r="C2351">
        <v>9.5212729230096791</v>
      </c>
      <c r="D2351">
        <v>9.4083556157997528</v>
      </c>
      <c r="E2351">
        <v>0.11291730720992629</v>
      </c>
      <c r="F2351">
        <v>1.81218508396448</v>
      </c>
      <c r="G2351">
        <v>1.195334375342552</v>
      </c>
      <c r="H2351">
        <v>1113.7145710017601</v>
      </c>
      <c r="I2351">
        <v>0</v>
      </c>
      <c r="J2351" t="b">
        <v>1</v>
      </c>
      <c r="K2351" t="s">
        <v>22</v>
      </c>
      <c r="L2351" t="s">
        <v>22</v>
      </c>
      <c r="M2351" t="s">
        <v>22</v>
      </c>
      <c r="N2351" t="s">
        <v>22</v>
      </c>
    </row>
    <row r="2352" spans="1:14" x14ac:dyDescent="0.3">
      <c r="A2352" s="1">
        <v>45698.385995370372</v>
      </c>
      <c r="B2352" t="s">
        <v>27</v>
      </c>
      <c r="C2352">
        <v>9.5865307227928014</v>
      </c>
      <c r="D2352">
        <v>9.4349703206457303</v>
      </c>
      <c r="E2352">
        <v>0.15156040214707109</v>
      </c>
      <c r="F2352">
        <v>2.4323596344709508</v>
      </c>
      <c r="G2352">
        <v>1.4427394271682319</v>
      </c>
      <c r="H2352">
        <v>1115.646930636231</v>
      </c>
      <c r="I2352">
        <v>0</v>
      </c>
      <c r="J2352" t="b">
        <v>1</v>
      </c>
      <c r="K2352" t="s">
        <v>22</v>
      </c>
      <c r="L2352" t="s">
        <v>22</v>
      </c>
      <c r="M2352" t="s">
        <v>22</v>
      </c>
      <c r="N2352" t="s">
        <v>22</v>
      </c>
    </row>
    <row r="2353" spans="1:14" x14ac:dyDescent="0.3">
      <c r="A2353" s="1">
        <v>45698.386053240742</v>
      </c>
      <c r="B2353" t="s">
        <v>27</v>
      </c>
      <c r="C2353">
        <v>9.6139081374156206</v>
      </c>
      <c r="D2353">
        <v>9.4777459858949058</v>
      </c>
      <c r="E2353">
        <v>0.13616215152071481</v>
      </c>
      <c r="F2353">
        <v>2.1852364892798239</v>
      </c>
      <c r="G2353">
        <v>1.591238839590551</v>
      </c>
      <c r="H2353">
        <v>1117.332167125511</v>
      </c>
      <c r="I2353">
        <v>0</v>
      </c>
      <c r="J2353" t="b">
        <v>1</v>
      </c>
      <c r="K2353" t="s">
        <v>22</v>
      </c>
      <c r="L2353" t="s">
        <v>22</v>
      </c>
      <c r="M2353" t="s">
        <v>22</v>
      </c>
      <c r="N2353" t="s">
        <v>22</v>
      </c>
    </row>
    <row r="2354" spans="1:14" x14ac:dyDescent="0.3">
      <c r="A2354" s="1">
        <v>45698.386111111111</v>
      </c>
      <c r="B2354" t="s">
        <v>27</v>
      </c>
      <c r="C2354">
        <v>9.6866934344528168</v>
      </c>
      <c r="D2354">
        <v>9.493701854584284</v>
      </c>
      <c r="E2354">
        <v>0.19299157986853291</v>
      </c>
      <c r="F2354">
        <v>3.0972795137444651</v>
      </c>
      <c r="G2354">
        <v>1.8924469744213339</v>
      </c>
      <c r="H2354">
        <v>1119.929446639256</v>
      </c>
      <c r="I2354">
        <v>0</v>
      </c>
      <c r="J2354" t="b">
        <v>1</v>
      </c>
      <c r="K2354" t="s">
        <v>22</v>
      </c>
      <c r="L2354" t="s">
        <v>22</v>
      </c>
      <c r="M2354" t="s">
        <v>22</v>
      </c>
      <c r="N2354" t="s">
        <v>22</v>
      </c>
    </row>
    <row r="2355" spans="1:14" x14ac:dyDescent="0.3">
      <c r="A2355" s="1">
        <v>45698.38616898148</v>
      </c>
      <c r="B2355" t="s">
        <v>27</v>
      </c>
      <c r="C2355">
        <v>9.641373365751237</v>
      </c>
      <c r="D2355">
        <v>9.5412136820661519</v>
      </c>
      <c r="E2355">
        <v>0.1001596836850851</v>
      </c>
      <c r="F2355">
        <v>1.6074407836459259</v>
      </c>
      <c r="G2355">
        <v>1.835445736266252</v>
      </c>
      <c r="H2355">
        <v>1121.0368874229009</v>
      </c>
      <c r="I2355">
        <v>0</v>
      </c>
      <c r="J2355" t="b">
        <v>1</v>
      </c>
      <c r="K2355" t="s">
        <v>22</v>
      </c>
      <c r="L2355" t="s">
        <v>22</v>
      </c>
      <c r="M2355" t="s">
        <v>22</v>
      </c>
      <c r="N2355" t="s">
        <v>22</v>
      </c>
    </row>
    <row r="2356" spans="1:14" x14ac:dyDescent="0.3">
      <c r="A2356" s="1">
        <v>45698.38622685185</v>
      </c>
      <c r="B2356" t="s">
        <v>27</v>
      </c>
      <c r="C2356">
        <v>9.6386835894927465</v>
      </c>
      <c r="D2356">
        <v>9.5092317038018255</v>
      </c>
      <c r="E2356">
        <v>0.129451885690921</v>
      </c>
      <c r="F2356">
        <v>2.0775449055301212</v>
      </c>
      <c r="G2356">
        <v>1.8838655701190259</v>
      </c>
      <c r="H2356">
        <v>1122.614432328432</v>
      </c>
      <c r="I2356">
        <v>0</v>
      </c>
      <c r="J2356" t="b">
        <v>1</v>
      </c>
      <c r="K2356" t="s">
        <v>22</v>
      </c>
      <c r="L2356" t="s">
        <v>22</v>
      </c>
      <c r="M2356" t="s">
        <v>22</v>
      </c>
      <c r="N2356" t="s">
        <v>22</v>
      </c>
    </row>
    <row r="2357" spans="1:14" x14ac:dyDescent="0.3">
      <c r="A2357" s="1">
        <v>45698.386284722219</v>
      </c>
      <c r="B2357" t="s">
        <v>27</v>
      </c>
      <c r="C2357">
        <v>9.5824929926810434</v>
      </c>
      <c r="D2357">
        <v>9.5054936748659848</v>
      </c>
      <c r="E2357">
        <v>7.6999317815058532E-2</v>
      </c>
      <c r="F2357">
        <v>1.2357451542877671</v>
      </c>
      <c r="G2357">
        <v>1.754241486952774</v>
      </c>
      <c r="H2357">
        <v>1123.3501774827189</v>
      </c>
      <c r="I2357">
        <v>0</v>
      </c>
      <c r="J2357" t="b">
        <v>1</v>
      </c>
      <c r="K2357" t="s">
        <v>22</v>
      </c>
      <c r="L2357" t="s">
        <v>22</v>
      </c>
      <c r="M2357" t="s">
        <v>22</v>
      </c>
      <c r="N2357" t="s">
        <v>22</v>
      </c>
    </row>
    <row r="2358" spans="1:14" x14ac:dyDescent="0.3">
      <c r="A2358" s="1">
        <v>45698.386342592603</v>
      </c>
      <c r="B2358" t="s">
        <v>27</v>
      </c>
      <c r="C2358">
        <v>9.5623022398379867</v>
      </c>
      <c r="D2358">
        <v>9.4670242228651738</v>
      </c>
      <c r="E2358">
        <v>9.5278016972812907E-2</v>
      </c>
      <c r="F2358">
        <v>1.529095985851386</v>
      </c>
      <c r="G2358">
        <v>1.7092123867324971</v>
      </c>
      <c r="H2358">
        <v>1124.379273468571</v>
      </c>
      <c r="I2358">
        <v>0</v>
      </c>
      <c r="J2358" t="b">
        <v>1</v>
      </c>
      <c r="K2358" t="s">
        <v>22</v>
      </c>
      <c r="L2358" t="s">
        <v>22</v>
      </c>
      <c r="M2358" t="s">
        <v>22</v>
      </c>
      <c r="N2358" t="s">
        <v>22</v>
      </c>
    </row>
    <row r="2359" spans="1:14" x14ac:dyDescent="0.3">
      <c r="A2359" s="1">
        <v>45698.386400462958</v>
      </c>
      <c r="B2359" t="s">
        <v>27</v>
      </c>
      <c r="C2359">
        <v>9.5666778656255893</v>
      </c>
      <c r="D2359">
        <v>9.4535877211051762</v>
      </c>
      <c r="E2359">
        <v>0.11309014452041311</v>
      </c>
      <c r="F2359">
        <v>1.814958912031726</v>
      </c>
      <c r="G2359">
        <v>1.730361691792343</v>
      </c>
      <c r="H2359">
        <v>1125.694232380602</v>
      </c>
      <c r="I2359">
        <v>0</v>
      </c>
      <c r="J2359" t="b">
        <v>1</v>
      </c>
      <c r="K2359" t="s">
        <v>22</v>
      </c>
      <c r="L2359" t="s">
        <v>22</v>
      </c>
      <c r="M2359" t="s">
        <v>22</v>
      </c>
      <c r="N2359" t="s">
        <v>22</v>
      </c>
    </row>
    <row r="2360" spans="1:14" x14ac:dyDescent="0.3">
      <c r="A2360" s="1">
        <v>45698.386458333327</v>
      </c>
      <c r="B2360" t="s">
        <v>27</v>
      </c>
      <c r="C2360">
        <v>9.4947421033671429</v>
      </c>
      <c r="D2360">
        <v>9.455893248304637</v>
      </c>
      <c r="E2360">
        <v>3.8848855062505898E-2</v>
      </c>
      <c r="F2360">
        <v>0.62347674960479715</v>
      </c>
      <c r="G2360">
        <v>1.508984703354834</v>
      </c>
      <c r="H2360">
        <v>1125.817709130207</v>
      </c>
      <c r="I2360">
        <v>0</v>
      </c>
      <c r="J2360" t="b">
        <v>1</v>
      </c>
      <c r="K2360" t="s">
        <v>22</v>
      </c>
      <c r="L2360" t="s">
        <v>22</v>
      </c>
      <c r="M2360" t="s">
        <v>22</v>
      </c>
      <c r="N2360" t="s">
        <v>22</v>
      </c>
    </row>
    <row r="2361" spans="1:14" x14ac:dyDescent="0.3">
      <c r="A2361" s="1">
        <v>45698.386516203696</v>
      </c>
      <c r="B2361" t="s">
        <v>27</v>
      </c>
      <c r="C2361">
        <v>9.502912232466306</v>
      </c>
      <c r="D2361">
        <v>9.4084207803715394</v>
      </c>
      <c r="E2361">
        <v>9.4491452094766615E-2</v>
      </c>
      <c r="F2361">
        <v>1.5164725787335041</v>
      </c>
      <c r="G2361">
        <v>1.510482278430568</v>
      </c>
      <c r="H2361">
        <v>1126.8341817089411</v>
      </c>
      <c r="I2361">
        <v>0</v>
      </c>
      <c r="J2361" t="b">
        <v>1</v>
      </c>
      <c r="K2361" t="s">
        <v>22</v>
      </c>
      <c r="L2361" t="s">
        <v>22</v>
      </c>
      <c r="M2361" t="s">
        <v>22</v>
      </c>
      <c r="N2361" t="s">
        <v>22</v>
      </c>
    </row>
    <row r="2362" spans="1:14" x14ac:dyDescent="0.3">
      <c r="A2362" s="1">
        <v>45698.386574074073</v>
      </c>
      <c r="B2362" t="s">
        <v>27</v>
      </c>
      <c r="C2362">
        <v>9.4808265898842219</v>
      </c>
      <c r="D2362">
        <v>9.4113222575665318</v>
      </c>
      <c r="E2362">
        <v>6.9504332317690043E-2</v>
      </c>
      <c r="F2362">
        <v>1.115459776798112</v>
      </c>
      <c r="G2362">
        <v>1.4314777781040771</v>
      </c>
      <c r="H2362">
        <v>1127.449641485739</v>
      </c>
      <c r="I2362">
        <v>0</v>
      </c>
      <c r="J2362" t="b">
        <v>1</v>
      </c>
      <c r="K2362" t="s">
        <v>22</v>
      </c>
      <c r="L2362" t="s">
        <v>22</v>
      </c>
      <c r="M2362" t="s">
        <v>22</v>
      </c>
      <c r="N2362" t="s">
        <v>22</v>
      </c>
    </row>
    <row r="2363" spans="1:14" x14ac:dyDescent="0.3">
      <c r="A2363" s="1">
        <v>45698.386631944442</v>
      </c>
      <c r="B2363" t="s">
        <v>27</v>
      </c>
      <c r="C2363">
        <v>9.4893778838085527</v>
      </c>
      <c r="D2363">
        <v>9.3986722697275358</v>
      </c>
      <c r="E2363">
        <v>9.0705614081016961E-2</v>
      </c>
      <c r="F2363">
        <v>1.4557144952444241</v>
      </c>
      <c r="G2363">
        <v>1.4363251215321471</v>
      </c>
      <c r="H2363">
        <v>1128.4053559809829</v>
      </c>
      <c r="I2363">
        <v>0</v>
      </c>
      <c r="J2363" t="b">
        <v>1</v>
      </c>
      <c r="K2363" t="s">
        <v>22</v>
      </c>
      <c r="L2363" t="s">
        <v>22</v>
      </c>
      <c r="M2363" t="s">
        <v>22</v>
      </c>
      <c r="N2363" t="s">
        <v>22</v>
      </c>
    </row>
    <row r="2364" spans="1:14" x14ac:dyDescent="0.3">
      <c r="A2364" s="1">
        <v>45698.386689814812</v>
      </c>
      <c r="B2364" t="s">
        <v>27</v>
      </c>
      <c r="C2364">
        <v>9.4446998845915786</v>
      </c>
      <c r="D2364">
        <v>9.4034351821694973</v>
      </c>
      <c r="E2364">
        <v>4.1264702422081363E-2</v>
      </c>
      <c r="F2364">
        <v>0.66224815372638557</v>
      </c>
      <c r="G2364">
        <v>1.281509727970995</v>
      </c>
      <c r="H2364">
        <v>1128.5676041347101</v>
      </c>
      <c r="I2364">
        <v>0</v>
      </c>
      <c r="J2364" t="b">
        <v>1</v>
      </c>
      <c r="K2364" t="s">
        <v>22</v>
      </c>
      <c r="L2364" t="s">
        <v>22</v>
      </c>
      <c r="M2364" t="s">
        <v>22</v>
      </c>
      <c r="N2364" t="s">
        <v>22</v>
      </c>
    </row>
    <row r="2365" spans="1:14" x14ac:dyDescent="0.3">
      <c r="A2365" s="1">
        <v>45698.386747685188</v>
      </c>
      <c r="B2365" t="s">
        <v>27</v>
      </c>
      <c r="C2365">
        <v>9.4989913233050327</v>
      </c>
      <c r="D2365">
        <v>9.3750316950665216</v>
      </c>
      <c r="E2365">
        <v>0.1239596282385111</v>
      </c>
      <c r="F2365">
        <v>1.9894008709398681</v>
      </c>
      <c r="G2365">
        <v>1.4230879565647689</v>
      </c>
      <c r="H2365">
        <v>1130.057005005649</v>
      </c>
      <c r="I2365">
        <v>0</v>
      </c>
      <c r="J2365" t="b">
        <v>1</v>
      </c>
      <c r="K2365" t="s">
        <v>22</v>
      </c>
      <c r="L2365" t="s">
        <v>22</v>
      </c>
      <c r="M2365" t="s">
        <v>22</v>
      </c>
      <c r="N2365" t="s">
        <v>22</v>
      </c>
    </row>
    <row r="2366" spans="1:14" x14ac:dyDescent="0.3">
      <c r="A2366" s="1">
        <v>45698.386805555558</v>
      </c>
      <c r="B2366" t="s">
        <v>27</v>
      </c>
      <c r="C2366">
        <v>9.5056321429889827</v>
      </c>
      <c r="D2366">
        <v>9.410811463499444</v>
      </c>
      <c r="E2366">
        <v>9.4820679489538762E-2</v>
      </c>
      <c r="F2366">
        <v>1.5217562769439961</v>
      </c>
      <c r="G2366">
        <v>1.442821620640615</v>
      </c>
      <c r="H2366">
        <v>1131.078761282593</v>
      </c>
      <c r="I2366">
        <v>0</v>
      </c>
      <c r="J2366" t="b">
        <v>1</v>
      </c>
      <c r="K2366" t="s">
        <v>22</v>
      </c>
      <c r="L2366" t="s">
        <v>22</v>
      </c>
      <c r="M2366" t="s">
        <v>22</v>
      </c>
      <c r="N2366" t="s">
        <v>22</v>
      </c>
    </row>
    <row r="2367" spans="1:14" x14ac:dyDescent="0.3">
      <c r="A2367" s="1">
        <v>45698.386863425927</v>
      </c>
      <c r="B2367" t="s">
        <v>27</v>
      </c>
      <c r="C2367">
        <v>9.4861144314371462</v>
      </c>
      <c r="D2367">
        <v>9.4142830383081488</v>
      </c>
      <c r="E2367">
        <v>7.1831393128997334E-2</v>
      </c>
      <c r="F2367">
        <v>1.152806265090552</v>
      </c>
      <c r="G2367">
        <v>1.384818549530602</v>
      </c>
      <c r="H2367">
        <v>1131.7315675476841</v>
      </c>
      <c r="I2367">
        <v>0</v>
      </c>
      <c r="J2367" t="b">
        <v>1</v>
      </c>
      <c r="K2367" t="s">
        <v>22</v>
      </c>
      <c r="L2367" t="s">
        <v>22</v>
      </c>
      <c r="M2367" t="s">
        <v>22</v>
      </c>
      <c r="N2367" t="s">
        <v>22</v>
      </c>
    </row>
    <row r="2368" spans="1:14" x14ac:dyDescent="0.3">
      <c r="A2368" s="1">
        <v>45698.386921296304</v>
      </c>
      <c r="B2368" t="s">
        <v>27</v>
      </c>
      <c r="C2368">
        <v>9.4734893742360509</v>
      </c>
      <c r="D2368">
        <v>9.4025197267013301</v>
      </c>
      <c r="E2368">
        <v>7.0969647534720792E-2</v>
      </c>
      <c r="F2368">
        <v>1.138976299156129</v>
      </c>
      <c r="G2368">
        <v>1.3356500994557079</v>
      </c>
      <c r="H2368">
        <v>1132.3705438468401</v>
      </c>
      <c r="I2368">
        <v>0</v>
      </c>
      <c r="J2368" t="b">
        <v>1</v>
      </c>
      <c r="K2368" t="s">
        <v>22</v>
      </c>
      <c r="L2368" t="s">
        <v>22</v>
      </c>
      <c r="M2368" t="s">
        <v>22</v>
      </c>
      <c r="N2368" t="s">
        <v>22</v>
      </c>
    </row>
    <row r="2369" spans="1:14" x14ac:dyDescent="0.3">
      <c r="A2369" s="1">
        <v>45698.386979166673</v>
      </c>
      <c r="B2369" t="s">
        <v>27</v>
      </c>
      <c r="C2369">
        <v>9.4665180479406388</v>
      </c>
      <c r="D2369">
        <v>9.3963020360999057</v>
      </c>
      <c r="E2369">
        <v>7.0216011840733117E-2</v>
      </c>
      <c r="F2369">
        <v>1.1268813652869689</v>
      </c>
      <c r="G2369">
        <v>1.29389635262196</v>
      </c>
      <c r="H2369">
        <v>1132.9974252121269</v>
      </c>
      <c r="I2369">
        <v>0</v>
      </c>
      <c r="J2369" t="b">
        <v>1</v>
      </c>
      <c r="K2369" t="s">
        <v>22</v>
      </c>
      <c r="L2369" t="s">
        <v>22</v>
      </c>
      <c r="M2369" t="s">
        <v>22</v>
      </c>
      <c r="N2369" t="s">
        <v>22</v>
      </c>
    </row>
    <row r="2370" spans="1:14" x14ac:dyDescent="0.3">
      <c r="A2370" s="1">
        <v>45698.387037037042</v>
      </c>
      <c r="B2370" t="s">
        <v>27</v>
      </c>
      <c r="C2370">
        <v>9.4587788834283764</v>
      </c>
      <c r="D2370">
        <v>9.390244693662412</v>
      </c>
      <c r="E2370">
        <v>6.8534189765964371E-2</v>
      </c>
      <c r="F2370">
        <v>1.099890171881055</v>
      </c>
      <c r="G2370">
        <v>1.2550951164737789</v>
      </c>
      <c r="H2370">
        <v>1133.597315384008</v>
      </c>
      <c r="I2370">
        <v>0</v>
      </c>
      <c r="J2370" t="b">
        <v>1</v>
      </c>
      <c r="K2370" t="s">
        <v>22</v>
      </c>
      <c r="L2370" t="s">
        <v>22</v>
      </c>
      <c r="M2370" t="s">
        <v>22</v>
      </c>
      <c r="N2370" t="s">
        <v>22</v>
      </c>
    </row>
    <row r="2371" spans="1:14" x14ac:dyDescent="0.3">
      <c r="A2371" s="1">
        <v>45698.387094907397</v>
      </c>
      <c r="B2371" t="s">
        <v>27</v>
      </c>
      <c r="C2371">
        <v>9.4709154170207661</v>
      </c>
      <c r="D2371">
        <v>9.386351008735117</v>
      </c>
      <c r="E2371">
        <v>8.4564408285649151E-2</v>
      </c>
      <c r="F2371">
        <v>1.3571556311082851</v>
      </c>
      <c r="G2371">
        <v>1.27550721940068</v>
      </c>
      <c r="H2371">
        <v>1134.454471015116</v>
      </c>
      <c r="I2371">
        <v>0</v>
      </c>
      <c r="J2371" t="b">
        <v>1</v>
      </c>
      <c r="K2371" t="s">
        <v>22</v>
      </c>
      <c r="L2371" t="s">
        <v>22</v>
      </c>
      <c r="M2371" t="s">
        <v>22</v>
      </c>
      <c r="N2371" t="s">
        <v>22</v>
      </c>
    </row>
    <row r="2372" spans="1:14" x14ac:dyDescent="0.3">
      <c r="A2372" s="1">
        <v>45698.387152777781</v>
      </c>
      <c r="B2372" t="s">
        <v>27</v>
      </c>
      <c r="C2372">
        <v>9.362535846524926</v>
      </c>
      <c r="D2372">
        <v>9.3948653141030469</v>
      </c>
      <c r="E2372">
        <v>-3.2329467578120941E-2</v>
      </c>
      <c r="F2372">
        <v>-0.51884853053273827</v>
      </c>
      <c r="G2372">
        <v>0.91663606941399678</v>
      </c>
      <c r="H2372">
        <v>1133.435622484584</v>
      </c>
      <c r="I2372">
        <v>-1.8848530532738269E-2</v>
      </c>
      <c r="J2372" t="b">
        <v>1</v>
      </c>
      <c r="K2372" t="s">
        <v>22</v>
      </c>
      <c r="L2372" t="s">
        <v>22</v>
      </c>
      <c r="M2372" t="s">
        <v>22</v>
      </c>
      <c r="N2372" t="s">
        <v>22</v>
      </c>
    </row>
    <row r="2373" spans="1:14" x14ac:dyDescent="0.3">
      <c r="A2373" s="1">
        <v>45698.38721064815</v>
      </c>
      <c r="B2373" t="s">
        <v>27</v>
      </c>
      <c r="C2373">
        <v>9.4290649987081974</v>
      </c>
      <c r="D2373">
        <v>9.323692935873197</v>
      </c>
      <c r="E2373">
        <v>0.10537206283500029</v>
      </c>
      <c r="F2373">
        <v>1.6910931127781019</v>
      </c>
      <c r="G2373">
        <v>1.071527478086818</v>
      </c>
      <c r="H2373">
        <v>1134.6267155973619</v>
      </c>
      <c r="I2373">
        <v>0</v>
      </c>
      <c r="J2373" t="b">
        <v>1</v>
      </c>
      <c r="K2373" t="s">
        <v>22</v>
      </c>
      <c r="L2373" t="s">
        <v>22</v>
      </c>
      <c r="M2373" t="s">
        <v>22</v>
      </c>
      <c r="N2373" t="s">
        <v>22</v>
      </c>
    </row>
    <row r="2374" spans="1:14" x14ac:dyDescent="0.3">
      <c r="A2374" s="1">
        <v>45698.38726851852</v>
      </c>
      <c r="B2374" t="s">
        <v>27</v>
      </c>
      <c r="C2374">
        <v>9.4765673003795303</v>
      </c>
      <c r="D2374">
        <v>9.3700339816283265</v>
      </c>
      <c r="E2374">
        <v>0.10653331875120391</v>
      </c>
      <c r="F2374">
        <v>1.709729854142269</v>
      </c>
      <c r="G2374">
        <v>1.199167953297908</v>
      </c>
      <c r="H2374">
        <v>1135.836445451504</v>
      </c>
      <c r="I2374">
        <v>0</v>
      </c>
      <c r="J2374" t="b">
        <v>1</v>
      </c>
      <c r="K2374" t="s">
        <v>22</v>
      </c>
      <c r="L2374" t="s">
        <v>22</v>
      </c>
      <c r="M2374" t="s">
        <v>22</v>
      </c>
      <c r="N2374" t="s">
        <v>22</v>
      </c>
    </row>
    <row r="2375" spans="1:14" x14ac:dyDescent="0.3">
      <c r="A2375" s="1">
        <v>45698.387326388889</v>
      </c>
      <c r="B2375" t="s">
        <v>27</v>
      </c>
      <c r="C2375">
        <v>9.4688974944170816</v>
      </c>
      <c r="D2375">
        <v>9.4023631922345938</v>
      </c>
      <c r="E2375">
        <v>6.6534302182487792E-2</v>
      </c>
      <c r="F2375">
        <v>1.0677944149246461</v>
      </c>
      <c r="G2375">
        <v>1.1728932456232559</v>
      </c>
      <c r="H2375">
        <v>1136.404239866429</v>
      </c>
      <c r="I2375">
        <v>0</v>
      </c>
      <c r="J2375" t="b">
        <v>1</v>
      </c>
      <c r="K2375" t="s">
        <v>22</v>
      </c>
      <c r="L2375" t="s">
        <v>22</v>
      </c>
      <c r="M2375" t="s">
        <v>22</v>
      </c>
      <c r="N2375" t="s">
        <v>22</v>
      </c>
    </row>
    <row r="2376" spans="1:14" x14ac:dyDescent="0.3">
      <c r="A2376" s="1">
        <v>45698.387384259258</v>
      </c>
      <c r="B2376" t="s">
        <v>27</v>
      </c>
      <c r="C2376">
        <v>9.4541728480938012</v>
      </c>
      <c r="D2376">
        <v>9.3982986839367868</v>
      </c>
      <c r="E2376">
        <v>5.5874164157014412E-2</v>
      </c>
      <c r="F2376">
        <v>0.89671219909699773</v>
      </c>
      <c r="G2376">
        <v>1.1176570363180041</v>
      </c>
      <c r="H2376">
        <v>1136.800952065526</v>
      </c>
      <c r="I2376">
        <v>0</v>
      </c>
      <c r="J2376" t="b">
        <v>1</v>
      </c>
      <c r="K2376" t="s">
        <v>22</v>
      </c>
      <c r="L2376" t="s">
        <v>22</v>
      </c>
      <c r="M2376" t="s">
        <v>22</v>
      </c>
      <c r="N2376" t="s">
        <v>22</v>
      </c>
    </row>
    <row r="2377" spans="1:14" x14ac:dyDescent="0.3">
      <c r="A2377" s="1">
        <v>45698.387442129628</v>
      </c>
      <c r="B2377" t="s">
        <v>27</v>
      </c>
      <c r="C2377">
        <v>9.5069514010003449</v>
      </c>
      <c r="D2377">
        <v>9.388249196581727</v>
      </c>
      <c r="E2377">
        <v>0.1187022044186179</v>
      </c>
      <c r="F2377">
        <v>1.905025629784165</v>
      </c>
      <c r="G2377">
        <v>1.275130755011237</v>
      </c>
      <c r="H2377">
        <v>1138.2059776953099</v>
      </c>
      <c r="I2377">
        <v>0</v>
      </c>
      <c r="J2377" t="b">
        <v>1</v>
      </c>
      <c r="K2377" t="s">
        <v>22</v>
      </c>
      <c r="L2377" t="s">
        <v>22</v>
      </c>
      <c r="M2377" t="s">
        <v>22</v>
      </c>
      <c r="N2377" t="s">
        <v>22</v>
      </c>
    </row>
    <row r="2378" spans="1:14" x14ac:dyDescent="0.3">
      <c r="A2378" s="1">
        <v>45698.387499999997</v>
      </c>
      <c r="B2378" t="s">
        <v>27</v>
      </c>
      <c r="C2378">
        <v>8.738281873174417</v>
      </c>
      <c r="D2378">
        <v>9.4261820073366689</v>
      </c>
      <c r="E2378">
        <v>-0.68790013416225193</v>
      </c>
      <c r="F2378">
        <v>-11.0399582950417</v>
      </c>
      <c r="G2378">
        <v>-1.187887054999351</v>
      </c>
      <c r="H2378">
        <v>1126.6660194002679</v>
      </c>
      <c r="I2378">
        <v>-10.5399582950417</v>
      </c>
      <c r="J2378" t="b">
        <v>1</v>
      </c>
      <c r="K2378" t="s">
        <v>22</v>
      </c>
      <c r="L2378" t="s">
        <v>22</v>
      </c>
      <c r="M2378" t="s">
        <v>22</v>
      </c>
      <c r="N2378" t="s">
        <v>22</v>
      </c>
    </row>
    <row r="2379" spans="1:14" x14ac:dyDescent="0.3">
      <c r="A2379" s="1">
        <v>45698.387557870366</v>
      </c>
      <c r="B2379" t="s">
        <v>27</v>
      </c>
      <c r="C2379">
        <v>9.4497979056528969</v>
      </c>
      <c r="D2379">
        <v>8.9055771917958602</v>
      </c>
      <c r="E2379">
        <v>0.54422071385703674</v>
      </c>
      <c r="F2379">
        <v>8.7340788086870553</v>
      </c>
      <c r="G2379">
        <v>0.79650611773793067</v>
      </c>
      <c r="H2379">
        <v>1134.9000982089549</v>
      </c>
      <c r="I2379">
        <v>-1.305879486354643</v>
      </c>
      <c r="J2379" t="b">
        <v>1</v>
      </c>
      <c r="K2379" t="s">
        <v>22</v>
      </c>
      <c r="L2379" t="s">
        <v>22</v>
      </c>
      <c r="M2379" t="s">
        <v>22</v>
      </c>
      <c r="N2379" t="s">
        <v>22</v>
      </c>
    </row>
    <row r="2380" spans="1:14" x14ac:dyDescent="0.3">
      <c r="A2380" s="1">
        <v>45698.387615740743</v>
      </c>
      <c r="B2380" t="s">
        <v>27</v>
      </c>
      <c r="C2380">
        <v>9.4683203569716881</v>
      </c>
      <c r="D2380">
        <v>9.3854397543909389</v>
      </c>
      <c r="E2380">
        <v>8.2880602580749141E-2</v>
      </c>
      <c r="F2380">
        <v>1.3301326028576981</v>
      </c>
      <c r="G2380">
        <v>0.90323141476188418</v>
      </c>
      <c r="H2380">
        <v>1135.730230811813</v>
      </c>
      <c r="I2380">
        <v>0</v>
      </c>
      <c r="J2380" t="b">
        <v>1</v>
      </c>
      <c r="K2380" t="s">
        <v>22</v>
      </c>
      <c r="L2380" t="s">
        <v>22</v>
      </c>
      <c r="M2380" t="s">
        <v>22</v>
      </c>
      <c r="N2380" t="s">
        <v>22</v>
      </c>
    </row>
    <row r="2381" spans="1:14" x14ac:dyDescent="0.3">
      <c r="A2381" s="1">
        <v>45698.387673611112</v>
      </c>
      <c r="B2381" t="s">
        <v>27</v>
      </c>
      <c r="C2381">
        <v>9.4948026059035548</v>
      </c>
      <c r="D2381">
        <v>9.3950859146786563</v>
      </c>
      <c r="E2381">
        <v>9.9716691224898568E-2</v>
      </c>
      <c r="F2381">
        <v>1.6003312948660851</v>
      </c>
      <c r="G2381">
        <v>1.042651390782724</v>
      </c>
      <c r="H2381">
        <v>1136.8305621066791</v>
      </c>
      <c r="I2381">
        <v>0</v>
      </c>
      <c r="J2381" t="b">
        <v>1</v>
      </c>
      <c r="K2381" t="s">
        <v>22</v>
      </c>
      <c r="L2381" t="s">
        <v>22</v>
      </c>
      <c r="M2381" t="s">
        <v>22</v>
      </c>
      <c r="N2381" t="s">
        <v>22</v>
      </c>
    </row>
    <row r="2382" spans="1:14" x14ac:dyDescent="0.3">
      <c r="A2382" s="1">
        <v>45698.387731481482</v>
      </c>
      <c r="B2382" t="s">
        <v>27</v>
      </c>
      <c r="C2382">
        <v>9.4757050666466789</v>
      </c>
      <c r="D2382">
        <v>9.4115230971555732</v>
      </c>
      <c r="E2382">
        <v>6.4181969491105662E-2</v>
      </c>
      <c r="F2382">
        <v>1.030042343774741</v>
      </c>
      <c r="G2382">
        <v>1.040129581381128</v>
      </c>
      <c r="H2382">
        <v>1137.360604450454</v>
      </c>
      <c r="I2382">
        <v>0</v>
      </c>
      <c r="J2382" t="b">
        <v>1</v>
      </c>
      <c r="K2382" t="s">
        <v>22</v>
      </c>
      <c r="L2382" t="s">
        <v>22</v>
      </c>
      <c r="M2382" t="s">
        <v>22</v>
      </c>
      <c r="N2382" t="s">
        <v>22</v>
      </c>
    </row>
    <row r="2383" spans="1:14" x14ac:dyDescent="0.3">
      <c r="A2383" s="1">
        <v>45698.387789351851</v>
      </c>
      <c r="B2383" t="s">
        <v>27</v>
      </c>
      <c r="C2383">
        <v>9.5343156408699254</v>
      </c>
      <c r="D2383">
        <v>9.3981633596581418</v>
      </c>
      <c r="E2383">
        <v>0.13615228121178369</v>
      </c>
      <c r="F2383">
        <v>2.1850780828578058</v>
      </c>
      <c r="G2383">
        <v>1.269119281676464</v>
      </c>
      <c r="H2383">
        <v>1139.045682533311</v>
      </c>
      <c r="I2383">
        <v>0</v>
      </c>
      <c r="J2383" t="b">
        <v>1</v>
      </c>
      <c r="K2383" t="s">
        <v>22</v>
      </c>
      <c r="L2383" t="s">
        <v>22</v>
      </c>
      <c r="M2383" t="s">
        <v>22</v>
      </c>
      <c r="N2383" t="s">
        <v>22</v>
      </c>
    </row>
    <row r="2384" spans="1:14" x14ac:dyDescent="0.3">
      <c r="A2384" s="1">
        <v>45698.38784722222</v>
      </c>
      <c r="B2384" t="s">
        <v>27</v>
      </c>
      <c r="C2384">
        <v>9.4712437311521338</v>
      </c>
      <c r="D2384">
        <v>9.4383223612740963</v>
      </c>
      <c r="E2384">
        <v>3.292136987803751E-2</v>
      </c>
      <c r="F2384">
        <v>0.52834784065247853</v>
      </c>
      <c r="G2384">
        <v>1.120964993471667</v>
      </c>
      <c r="H2384">
        <v>1139.074030373964</v>
      </c>
      <c r="I2384">
        <v>0</v>
      </c>
      <c r="J2384" t="b">
        <v>1</v>
      </c>
      <c r="K2384" t="s">
        <v>22</v>
      </c>
      <c r="L2384" t="s">
        <v>22</v>
      </c>
      <c r="M2384" t="s">
        <v>22</v>
      </c>
      <c r="N2384" t="s">
        <v>22</v>
      </c>
    </row>
    <row r="2385" spans="1:14" x14ac:dyDescent="0.3">
      <c r="A2385" s="1">
        <v>45698.38790509259</v>
      </c>
      <c r="B2385" t="s">
        <v>27</v>
      </c>
      <c r="C2385">
        <v>9.5650193861129331</v>
      </c>
      <c r="D2385">
        <v>9.3968154280406928</v>
      </c>
      <c r="E2385">
        <v>0.16820395807224031</v>
      </c>
      <c r="F2385">
        <v>2.6994684111232941</v>
      </c>
      <c r="G2385">
        <v>1.4366656770019921</v>
      </c>
      <c r="H2385">
        <v>1141.273498785087</v>
      </c>
      <c r="I2385">
        <v>0</v>
      </c>
      <c r="J2385" t="b">
        <v>1</v>
      </c>
      <c r="K2385" t="s">
        <v>22</v>
      </c>
      <c r="L2385" t="s">
        <v>22</v>
      </c>
      <c r="M2385" t="s">
        <v>22</v>
      </c>
      <c r="N2385" t="s">
        <v>22</v>
      </c>
    </row>
    <row r="2386" spans="1:14" x14ac:dyDescent="0.3">
      <c r="A2386" s="1">
        <v>45698.387962962966</v>
      </c>
      <c r="B2386" t="s">
        <v>27</v>
      </c>
      <c r="C2386">
        <v>9.5912598876411046</v>
      </c>
      <c r="D2386">
        <v>9.4606476100005921</v>
      </c>
      <c r="E2386">
        <v>0.1306122776405125</v>
      </c>
      <c r="F2386">
        <v>2.0961677812837261</v>
      </c>
      <c r="G2386">
        <v>1.5685660978583389</v>
      </c>
      <c r="H2386">
        <v>1142.8696665663711</v>
      </c>
      <c r="I2386">
        <v>0</v>
      </c>
      <c r="J2386" t="b">
        <v>1</v>
      </c>
      <c r="K2386" t="s">
        <v>22</v>
      </c>
      <c r="L2386" t="s">
        <v>22</v>
      </c>
      <c r="M2386" t="s">
        <v>22</v>
      </c>
      <c r="N2386" t="s">
        <v>22</v>
      </c>
    </row>
    <row r="2387" spans="1:14" x14ac:dyDescent="0.3">
      <c r="A2387" s="1">
        <v>45698.388020833343</v>
      </c>
      <c r="B2387" t="s">
        <v>27</v>
      </c>
      <c r="C2387">
        <v>9.6566949982813757</v>
      </c>
      <c r="D2387">
        <v>9.4778607069886256</v>
      </c>
      <c r="E2387">
        <v>0.17883429129275011</v>
      </c>
      <c r="F2387">
        <v>2.8700722961766778</v>
      </c>
      <c r="G2387">
        <v>1.828867337522007</v>
      </c>
      <c r="H2387">
        <v>1145.2397388625479</v>
      </c>
      <c r="I2387">
        <v>0</v>
      </c>
      <c r="J2387" t="b">
        <v>1</v>
      </c>
      <c r="K2387" t="s">
        <v>22</v>
      </c>
      <c r="L2387" t="s">
        <v>22</v>
      </c>
      <c r="M2387" t="s">
        <v>22</v>
      </c>
      <c r="N2387" t="s">
        <v>22</v>
      </c>
    </row>
    <row r="2388" spans="1:14" x14ac:dyDescent="0.3">
      <c r="A2388" s="1">
        <v>45698.388078703712</v>
      </c>
      <c r="B2388" t="s">
        <v>27</v>
      </c>
      <c r="C2388">
        <v>9.6678909534719857</v>
      </c>
      <c r="D2388">
        <v>9.5237495831833332</v>
      </c>
      <c r="E2388">
        <v>0.14414137028865251</v>
      </c>
      <c r="F2388">
        <v>2.3132932202649479</v>
      </c>
      <c r="G2388">
        <v>1.9257525140705949</v>
      </c>
      <c r="H2388">
        <v>1147.0530320828129</v>
      </c>
      <c r="I2388">
        <v>0</v>
      </c>
      <c r="J2388" t="b">
        <v>1</v>
      </c>
      <c r="K2388" t="s">
        <v>22</v>
      </c>
      <c r="L2388" t="s">
        <v>22</v>
      </c>
      <c r="M2388" t="s">
        <v>22</v>
      </c>
      <c r="N2388" t="s">
        <v>22</v>
      </c>
    </row>
    <row r="2389" spans="1:14" x14ac:dyDescent="0.3">
      <c r="A2389" s="1">
        <v>45698.388136574067</v>
      </c>
      <c r="B2389" t="s">
        <v>27</v>
      </c>
      <c r="C2389">
        <v>9.6554170588765764</v>
      </c>
      <c r="D2389">
        <v>9.5297489915412203</v>
      </c>
      <c r="E2389">
        <v>0.1256680673353561</v>
      </c>
      <c r="F2389">
        <v>2.0168192350920369</v>
      </c>
      <c r="G2389">
        <v>1.943965858274884</v>
      </c>
      <c r="H2389">
        <v>1148.569851317905</v>
      </c>
      <c r="I2389">
        <v>0</v>
      </c>
      <c r="J2389" t="b">
        <v>1</v>
      </c>
      <c r="K2389" t="s">
        <v>22</v>
      </c>
      <c r="L2389" t="s">
        <v>22</v>
      </c>
      <c r="M2389" t="s">
        <v>22</v>
      </c>
      <c r="N2389" t="s">
        <v>22</v>
      </c>
    </row>
    <row r="2390" spans="1:14" x14ac:dyDescent="0.3">
      <c r="A2390" s="1">
        <v>45698.388194444437</v>
      </c>
      <c r="B2390" t="s">
        <v>27</v>
      </c>
      <c r="C2390">
        <v>9.6392859005777662</v>
      </c>
      <c r="D2390">
        <v>9.5209689010971097</v>
      </c>
      <c r="E2390">
        <v>0.11831699948065651</v>
      </c>
      <c r="F2390">
        <v>1.898843560267176</v>
      </c>
      <c r="G2390">
        <v>1.934941398673343</v>
      </c>
      <c r="H2390">
        <v>1149.9686948781721</v>
      </c>
      <c r="I2390">
        <v>0</v>
      </c>
      <c r="J2390" t="b">
        <v>1</v>
      </c>
      <c r="K2390" t="s">
        <v>22</v>
      </c>
      <c r="L2390" t="s">
        <v>22</v>
      </c>
      <c r="M2390" t="s">
        <v>22</v>
      </c>
      <c r="N2390" t="s">
        <v>22</v>
      </c>
    </row>
    <row r="2391" spans="1:14" x14ac:dyDescent="0.3">
      <c r="A2391" s="1">
        <v>45698.388252314813</v>
      </c>
      <c r="B2391" t="s">
        <v>27</v>
      </c>
      <c r="C2391">
        <v>9.5737957832737415</v>
      </c>
      <c r="D2391">
        <v>9.5093809729009067</v>
      </c>
      <c r="E2391">
        <v>6.4414810372834808E-2</v>
      </c>
      <c r="F2391">
        <v>1.033779155989208</v>
      </c>
      <c r="G2391">
        <v>1.7547089501365161</v>
      </c>
      <c r="H2391">
        <v>1150.502474034161</v>
      </c>
      <c r="I2391">
        <v>0</v>
      </c>
      <c r="J2391" t="b">
        <v>1</v>
      </c>
      <c r="K2391" t="s">
        <v>22</v>
      </c>
      <c r="L2391" t="s">
        <v>22</v>
      </c>
      <c r="M2391" t="s">
        <v>22</v>
      </c>
      <c r="N2391" t="s">
        <v>22</v>
      </c>
    </row>
    <row r="2392" spans="1:14" x14ac:dyDescent="0.3">
      <c r="A2392" s="1">
        <v>45698.388310185182</v>
      </c>
      <c r="B2392" t="s">
        <v>27</v>
      </c>
      <c r="C2392">
        <v>9.5448177902474249</v>
      </c>
      <c r="D2392">
        <v>9.4654679776399231</v>
      </c>
      <c r="E2392">
        <v>7.9349812607501846E-2</v>
      </c>
      <c r="F2392">
        <v>1.273467729400924</v>
      </c>
      <c r="G2392">
        <v>1.658460705989397</v>
      </c>
      <c r="H2392">
        <v>1151.2759417635621</v>
      </c>
      <c r="I2392">
        <v>0</v>
      </c>
      <c r="J2392" t="b">
        <v>1</v>
      </c>
      <c r="K2392" t="s">
        <v>22</v>
      </c>
      <c r="L2392" t="s">
        <v>22</v>
      </c>
      <c r="M2392" t="s">
        <v>22</v>
      </c>
      <c r="N2392" t="s">
        <v>22</v>
      </c>
    </row>
    <row r="2393" spans="1:14" x14ac:dyDescent="0.3">
      <c r="A2393" s="1">
        <v>45698.388368055559</v>
      </c>
      <c r="B2393" t="s">
        <v>27</v>
      </c>
      <c r="C2393">
        <v>9.4328674441936951</v>
      </c>
      <c r="D2393">
        <v>9.444459922350303</v>
      </c>
      <c r="E2393">
        <v>-1.159247815660791E-2</v>
      </c>
      <c r="F2393">
        <v>-0.18604513799229319</v>
      </c>
      <c r="G2393">
        <v>1.289559537193059</v>
      </c>
      <c r="H2393">
        <v>1150.58989662557</v>
      </c>
      <c r="I2393">
        <v>0</v>
      </c>
      <c r="J2393" t="b">
        <v>1</v>
      </c>
      <c r="K2393" t="s">
        <v>22</v>
      </c>
      <c r="L2393" t="s">
        <v>22</v>
      </c>
      <c r="M2393" t="s">
        <v>22</v>
      </c>
      <c r="N2393" t="s">
        <v>22</v>
      </c>
    </row>
    <row r="2394" spans="1:14" x14ac:dyDescent="0.3">
      <c r="A2394" s="1">
        <v>45698.388425925928</v>
      </c>
      <c r="B2394" t="s">
        <v>27</v>
      </c>
      <c r="C2394">
        <v>9.3811249760502431</v>
      </c>
      <c r="D2394">
        <v>9.3699774421864852</v>
      </c>
      <c r="E2394">
        <v>1.1147533863757889E-2</v>
      </c>
      <c r="F2394">
        <v>0.1789043246783617</v>
      </c>
      <c r="G2394">
        <v>1.06742849469012</v>
      </c>
      <c r="H2394">
        <v>1150.2688009502481</v>
      </c>
      <c r="I2394">
        <v>0</v>
      </c>
      <c r="J2394" t="b">
        <v>1</v>
      </c>
      <c r="K2394" t="s">
        <v>22</v>
      </c>
      <c r="L2394" t="s">
        <v>22</v>
      </c>
      <c r="M2394" t="s">
        <v>22</v>
      </c>
      <c r="N2394" t="s">
        <v>22</v>
      </c>
    </row>
    <row r="2395" spans="1:14" x14ac:dyDescent="0.3">
      <c r="A2395" s="1">
        <v>45698.388483796298</v>
      </c>
      <c r="B2395" t="s">
        <v>27</v>
      </c>
      <c r="C2395">
        <v>9.3866400557739116</v>
      </c>
      <c r="D2395">
        <v>9.3373324013195216</v>
      </c>
      <c r="E2395">
        <v>4.9307654454389997E-2</v>
      </c>
      <c r="F2395">
        <v>0.79132772588527822</v>
      </c>
      <c r="G2395">
        <v>1.012208340929152</v>
      </c>
      <c r="H2395">
        <v>1150.560128676133</v>
      </c>
      <c r="I2395">
        <v>0</v>
      </c>
      <c r="J2395" t="b">
        <v>1</v>
      </c>
      <c r="K2395" t="s">
        <v>22</v>
      </c>
      <c r="L2395" t="s">
        <v>22</v>
      </c>
      <c r="M2395" t="s">
        <v>22</v>
      </c>
      <c r="N2395" t="s">
        <v>22</v>
      </c>
    </row>
    <row r="2396" spans="1:14" x14ac:dyDescent="0.3">
      <c r="A2396" s="1">
        <v>45698.388541666667</v>
      </c>
      <c r="B2396" t="s">
        <v>27</v>
      </c>
      <c r="C2396">
        <v>9.3278404358942044</v>
      </c>
      <c r="D2396">
        <v>9.340266573517102</v>
      </c>
      <c r="E2396">
        <v>-1.2426137622897571E-2</v>
      </c>
      <c r="F2396">
        <v>-0.199424355822092</v>
      </c>
      <c r="G2396">
        <v>0.76988180157890285</v>
      </c>
      <c r="H2396">
        <v>1149.860704320311</v>
      </c>
      <c r="I2396">
        <v>0</v>
      </c>
      <c r="J2396" t="b">
        <v>1</v>
      </c>
      <c r="K2396" t="s">
        <v>22</v>
      </c>
      <c r="L2396" t="s">
        <v>22</v>
      </c>
      <c r="M2396" t="s">
        <v>22</v>
      </c>
      <c r="N2396" t="s">
        <v>22</v>
      </c>
    </row>
    <row r="2397" spans="1:14" x14ac:dyDescent="0.3">
      <c r="A2397" s="1">
        <v>45698.388599537036</v>
      </c>
      <c r="B2397" t="s">
        <v>27</v>
      </c>
      <c r="C2397">
        <v>9.3293580747774101</v>
      </c>
      <c r="D2397">
        <v>9.3009701392825317</v>
      </c>
      <c r="E2397">
        <v>2.8387935494878391E-2</v>
      </c>
      <c r="F2397">
        <v>0.45559174708907768</v>
      </c>
      <c r="G2397">
        <v>0.70702379068093779</v>
      </c>
      <c r="H2397">
        <v>1149.8162960673999</v>
      </c>
      <c r="I2397">
        <v>0</v>
      </c>
      <c r="J2397" t="b">
        <v>1</v>
      </c>
      <c r="K2397" t="s">
        <v>22</v>
      </c>
      <c r="L2397" t="s">
        <v>22</v>
      </c>
      <c r="M2397" t="s">
        <v>22</v>
      </c>
      <c r="N2397" t="s">
        <v>22</v>
      </c>
    </row>
    <row r="2398" spans="1:14" x14ac:dyDescent="0.3">
      <c r="A2398" s="1">
        <v>45698.388657407413</v>
      </c>
      <c r="B2398" t="s">
        <v>27</v>
      </c>
      <c r="C2398">
        <v>9.3331567864826166</v>
      </c>
      <c r="D2398">
        <v>9.3013181497601067</v>
      </c>
      <c r="E2398">
        <v>3.1838636722509861E-2</v>
      </c>
      <c r="F2398">
        <v>0.51097129384275697</v>
      </c>
      <c r="G2398">
        <v>0.66781329131330158</v>
      </c>
      <c r="H2398">
        <v>1149.827267361243</v>
      </c>
      <c r="I2398">
        <v>0</v>
      </c>
      <c r="J2398" t="b">
        <v>1</v>
      </c>
      <c r="K2398" t="s">
        <v>22</v>
      </c>
      <c r="L2398" t="s">
        <v>22</v>
      </c>
      <c r="M2398" t="s">
        <v>22</v>
      </c>
      <c r="N2398" t="s">
        <v>22</v>
      </c>
    </row>
    <row r="2399" spans="1:14" x14ac:dyDescent="0.3">
      <c r="A2399" s="1">
        <v>45698.388715277782</v>
      </c>
      <c r="B2399" t="s">
        <v>27</v>
      </c>
      <c r="C2399">
        <v>9.3268009790224387</v>
      </c>
      <c r="D2399">
        <v>9.3032294901887624</v>
      </c>
      <c r="E2399">
        <v>2.3571488833676209E-2</v>
      </c>
      <c r="F2399">
        <v>0.37829365158176809</v>
      </c>
      <c r="G2399">
        <v>0.60990936336699486</v>
      </c>
      <c r="H2399">
        <v>1149.705561012825</v>
      </c>
      <c r="I2399">
        <v>0</v>
      </c>
      <c r="J2399" t="b">
        <v>1</v>
      </c>
      <c r="K2399" t="s">
        <v>22</v>
      </c>
      <c r="L2399" t="s">
        <v>22</v>
      </c>
      <c r="M2399" t="s">
        <v>22</v>
      </c>
      <c r="N2399" t="s">
        <v>22</v>
      </c>
    </row>
    <row r="2400" spans="1:14" x14ac:dyDescent="0.3">
      <c r="A2400" s="1">
        <v>45698.388773148137</v>
      </c>
      <c r="B2400" t="s">
        <v>27</v>
      </c>
      <c r="C2400">
        <v>9.4163050492801066</v>
      </c>
      <c r="D2400">
        <v>9.3002062299616632</v>
      </c>
      <c r="E2400">
        <v>0.11609881931844331</v>
      </c>
      <c r="F2400">
        <v>1.863244473618435</v>
      </c>
      <c r="G2400">
        <v>0.86057638541728299</v>
      </c>
      <c r="H2400">
        <v>1151.0688054864429</v>
      </c>
      <c r="I2400">
        <v>0</v>
      </c>
      <c r="J2400" t="b">
        <v>1</v>
      </c>
      <c r="K2400" t="s">
        <v>22</v>
      </c>
      <c r="L2400" t="s">
        <v>22</v>
      </c>
      <c r="M2400" t="s">
        <v>22</v>
      </c>
      <c r="N2400" t="s">
        <v>22</v>
      </c>
    </row>
    <row r="2401" spans="1:14" x14ac:dyDescent="0.3">
      <c r="A2401" s="1">
        <v>45698.388831018521</v>
      </c>
      <c r="B2401" t="s">
        <v>27</v>
      </c>
      <c r="C2401">
        <v>9.4089752828741648</v>
      </c>
      <c r="D2401">
        <v>9.3611981642641435</v>
      </c>
      <c r="E2401">
        <v>4.7777118610021319E-2</v>
      </c>
      <c r="F2401">
        <v>0.76676449199163388</v>
      </c>
      <c r="G2401">
        <v>0.84181400673215323</v>
      </c>
      <c r="H2401">
        <v>1151.335569978434</v>
      </c>
      <c r="I2401">
        <v>0</v>
      </c>
      <c r="J2401" t="b">
        <v>1</v>
      </c>
      <c r="K2401" t="s">
        <v>22</v>
      </c>
      <c r="L2401" t="s">
        <v>22</v>
      </c>
      <c r="M2401" t="s">
        <v>22</v>
      </c>
      <c r="N2401" t="s">
        <v>22</v>
      </c>
    </row>
    <row r="2402" spans="1:14" x14ac:dyDescent="0.3">
      <c r="A2402" s="1">
        <v>45698.388888888891</v>
      </c>
      <c r="B2402" t="s">
        <v>27</v>
      </c>
      <c r="C2402">
        <v>9.3730635420718649</v>
      </c>
      <c r="D2402">
        <v>9.3561093181530683</v>
      </c>
      <c r="E2402">
        <v>1.6954223918796529E-2</v>
      </c>
      <c r="F2402">
        <v>0.27209461910668009</v>
      </c>
      <c r="G2402">
        <v>0.72787012920705874</v>
      </c>
      <c r="H2402">
        <v>1151.1076645975411</v>
      </c>
      <c r="I2402">
        <v>0</v>
      </c>
      <c r="J2402" t="b">
        <v>1</v>
      </c>
      <c r="K2402" t="s">
        <v>22</v>
      </c>
      <c r="L2402" t="s">
        <v>22</v>
      </c>
      <c r="M2402" t="s">
        <v>22</v>
      </c>
      <c r="N2402" t="s">
        <v>22</v>
      </c>
    </row>
    <row r="2403" spans="1:14" x14ac:dyDescent="0.3">
      <c r="A2403" s="1">
        <v>45698.38894675926</v>
      </c>
      <c r="B2403" t="s">
        <v>27</v>
      </c>
      <c r="C2403">
        <v>9.3681094329694883</v>
      </c>
      <c r="D2403">
        <v>9.3339580683704373</v>
      </c>
      <c r="E2403">
        <v>3.4151364599050993E-2</v>
      </c>
      <c r="F2403">
        <v>0.54808775601046489</v>
      </c>
      <c r="G2403">
        <v>0.69191365456774001</v>
      </c>
      <c r="H2403">
        <v>1151.1557523535521</v>
      </c>
      <c r="I2403">
        <v>0</v>
      </c>
      <c r="J2403" t="b">
        <v>1</v>
      </c>
      <c r="K2403" t="s">
        <v>22</v>
      </c>
      <c r="L2403" t="s">
        <v>22</v>
      </c>
      <c r="M2403" t="s">
        <v>22</v>
      </c>
      <c r="N2403" t="s">
        <v>22</v>
      </c>
    </row>
    <row r="2404" spans="1:14" x14ac:dyDescent="0.3">
      <c r="A2404" s="1">
        <v>45698.389004629629</v>
      </c>
      <c r="B2404" t="s">
        <v>27</v>
      </c>
      <c r="C2404">
        <v>9.4287469368745835</v>
      </c>
      <c r="D2404">
        <v>9.3307097367174912</v>
      </c>
      <c r="E2404">
        <v>9.8037200157092386E-2</v>
      </c>
      <c r="F2404">
        <v>1.57337751127938</v>
      </c>
      <c r="G2404">
        <v>0.86820642591006791</v>
      </c>
      <c r="H2404">
        <v>1152.2291298648311</v>
      </c>
      <c r="I2404">
        <v>0</v>
      </c>
      <c r="J2404" t="b">
        <v>1</v>
      </c>
      <c r="K2404" t="s">
        <v>22</v>
      </c>
      <c r="L2404" t="s">
        <v>22</v>
      </c>
      <c r="M2404" t="s">
        <v>22</v>
      </c>
      <c r="N2404" t="s">
        <v>22</v>
      </c>
    </row>
    <row r="2405" spans="1:14" x14ac:dyDescent="0.3">
      <c r="A2405" s="1">
        <v>45698.389062499999</v>
      </c>
      <c r="B2405" t="s">
        <v>27</v>
      </c>
      <c r="C2405">
        <v>9.4420958059097799</v>
      </c>
      <c r="D2405">
        <v>9.3743436209782072</v>
      </c>
      <c r="E2405">
        <v>6.7752184931572756E-2</v>
      </c>
      <c r="F2405">
        <v>1.0873399479030961</v>
      </c>
      <c r="G2405">
        <v>0.91203313030867361</v>
      </c>
      <c r="H2405">
        <v>1152.8164698127341</v>
      </c>
      <c r="I2405">
        <v>0</v>
      </c>
      <c r="J2405" t="b">
        <v>1</v>
      </c>
      <c r="K2405" t="s">
        <v>22</v>
      </c>
      <c r="L2405" t="s">
        <v>22</v>
      </c>
      <c r="M2405" t="s">
        <v>22</v>
      </c>
      <c r="N2405" t="s">
        <v>22</v>
      </c>
    </row>
    <row r="2406" spans="1:14" x14ac:dyDescent="0.3">
      <c r="A2406" s="1">
        <v>45698.389120370368</v>
      </c>
      <c r="B2406" t="s">
        <v>27</v>
      </c>
      <c r="C2406">
        <v>9.4655344094765219</v>
      </c>
      <c r="D2406">
        <v>9.3851991927820055</v>
      </c>
      <c r="E2406">
        <v>8.0335216694516376E-2</v>
      </c>
      <c r="F2406">
        <v>1.2892822633487231</v>
      </c>
      <c r="G2406">
        <v>0.98748295691668364</v>
      </c>
      <c r="H2406">
        <v>1153.605752076083</v>
      </c>
      <c r="I2406">
        <v>0</v>
      </c>
      <c r="J2406" t="b">
        <v>1</v>
      </c>
      <c r="K2406" t="s">
        <v>22</v>
      </c>
      <c r="L2406" t="s">
        <v>22</v>
      </c>
      <c r="M2406" t="s">
        <v>22</v>
      </c>
      <c r="N2406" t="s">
        <v>22</v>
      </c>
    </row>
    <row r="2407" spans="1:14" x14ac:dyDescent="0.3">
      <c r="A2407" s="1">
        <v>45698.389178240737</v>
      </c>
      <c r="B2407" t="s">
        <v>27</v>
      </c>
      <c r="C2407">
        <v>9.4703141516892533</v>
      </c>
      <c r="D2407">
        <v>9.4013285531924637</v>
      </c>
      <c r="E2407">
        <v>6.8985598496789535E-2</v>
      </c>
      <c r="F2407">
        <v>1.107134731541443</v>
      </c>
      <c r="G2407">
        <v>1.011413311841636</v>
      </c>
      <c r="H2407">
        <v>1154.212886807624</v>
      </c>
      <c r="I2407">
        <v>0</v>
      </c>
      <c r="J2407" t="b">
        <v>1</v>
      </c>
      <c r="K2407" t="s">
        <v>22</v>
      </c>
      <c r="L2407" t="s">
        <v>22</v>
      </c>
      <c r="M2407" t="s">
        <v>22</v>
      </c>
      <c r="N2407" t="s">
        <v>22</v>
      </c>
    </row>
    <row r="2408" spans="1:14" x14ac:dyDescent="0.3">
      <c r="A2408" s="1">
        <v>45698.389236111107</v>
      </c>
      <c r="B2408" t="s">
        <v>27</v>
      </c>
      <c r="C2408">
        <v>9.4743684090750353</v>
      </c>
      <c r="D2408">
        <v>9.4044975097747479</v>
      </c>
      <c r="E2408">
        <v>6.9870899300287448E-2</v>
      </c>
      <c r="F2408">
        <v>1.1213427298595231</v>
      </c>
      <c r="G2408">
        <v>1.0333991954452131</v>
      </c>
      <c r="H2408">
        <v>1154.8342295374839</v>
      </c>
      <c r="I2408">
        <v>0</v>
      </c>
      <c r="J2408" t="b">
        <v>1</v>
      </c>
      <c r="K2408" t="s">
        <v>22</v>
      </c>
      <c r="L2408" t="s">
        <v>22</v>
      </c>
      <c r="M2408" t="s">
        <v>22</v>
      </c>
      <c r="N2408" t="s">
        <v>22</v>
      </c>
    </row>
    <row r="2409" spans="1:14" x14ac:dyDescent="0.3">
      <c r="A2409" s="1">
        <v>45698.389293981483</v>
      </c>
      <c r="B2409" t="s">
        <v>27</v>
      </c>
      <c r="C2409">
        <v>9.5552226970766565</v>
      </c>
      <c r="D2409">
        <v>9.4068428364614345</v>
      </c>
      <c r="E2409">
        <v>0.14837986061522199</v>
      </c>
      <c r="F2409">
        <v>2.3813158213889491</v>
      </c>
      <c r="G2409">
        <v>1.30298252063396</v>
      </c>
      <c r="H2409">
        <v>1156.715545358873</v>
      </c>
      <c r="I2409">
        <v>0</v>
      </c>
      <c r="J2409" t="b">
        <v>1</v>
      </c>
      <c r="K2409" t="s">
        <v>22</v>
      </c>
      <c r="L2409" t="s">
        <v>22</v>
      </c>
      <c r="M2409" t="s">
        <v>22</v>
      </c>
      <c r="N2409" t="s">
        <v>22</v>
      </c>
    </row>
    <row r="2410" spans="1:14" x14ac:dyDescent="0.3">
      <c r="A2410" s="1">
        <v>45698.389351851853</v>
      </c>
      <c r="B2410" t="s">
        <v>27</v>
      </c>
      <c r="C2410">
        <v>9.6111731099156739</v>
      </c>
      <c r="D2410">
        <v>9.464539539040322</v>
      </c>
      <c r="E2410">
        <v>0.14663357087535189</v>
      </c>
      <c r="F2410">
        <v>2.3532900005731059</v>
      </c>
      <c r="G2410">
        <v>1.51304401662179</v>
      </c>
      <c r="H2410">
        <v>1158.568835359446</v>
      </c>
      <c r="I2410">
        <v>0</v>
      </c>
      <c r="J2410" t="b">
        <v>1</v>
      </c>
      <c r="K2410" t="s">
        <v>22</v>
      </c>
      <c r="L2410" t="s">
        <v>22</v>
      </c>
      <c r="M2410" t="s">
        <v>22</v>
      </c>
      <c r="N2410" t="s">
        <v>22</v>
      </c>
    </row>
    <row r="2411" spans="1:14" x14ac:dyDescent="0.3">
      <c r="A2411" s="1">
        <v>45698.389409722222</v>
      </c>
      <c r="B2411" t="s">
        <v>27</v>
      </c>
      <c r="C2411">
        <v>9.5568448806591526</v>
      </c>
      <c r="D2411">
        <v>9.5018584806446995</v>
      </c>
      <c r="E2411">
        <v>5.4986400014453103E-2</v>
      </c>
      <c r="F2411">
        <v>0.88246466719086403</v>
      </c>
      <c r="G2411">
        <v>1.3869281467356041</v>
      </c>
      <c r="H2411">
        <v>1158.951300026637</v>
      </c>
      <c r="I2411">
        <v>0</v>
      </c>
      <c r="J2411" t="b">
        <v>1</v>
      </c>
      <c r="K2411" t="s">
        <v>22</v>
      </c>
      <c r="L2411" t="s">
        <v>22</v>
      </c>
      <c r="M2411" t="s">
        <v>22</v>
      </c>
      <c r="N2411" t="s">
        <v>22</v>
      </c>
    </row>
    <row r="2412" spans="1:14" x14ac:dyDescent="0.3">
      <c r="A2412" s="1">
        <v>45698.389467592591</v>
      </c>
      <c r="B2412" t="s">
        <v>27</v>
      </c>
      <c r="C2412">
        <v>9.5317607634069876</v>
      </c>
      <c r="D2412">
        <v>9.4639707656702861</v>
      </c>
      <c r="E2412">
        <v>6.7789997736701579E-2</v>
      </c>
      <c r="F2412">
        <v>1.0879467973146739</v>
      </c>
      <c r="G2412">
        <v>1.327131876851418</v>
      </c>
      <c r="H2412">
        <v>1159.5392468239511</v>
      </c>
      <c r="I2412">
        <v>0</v>
      </c>
      <c r="J2412" t="b">
        <v>1</v>
      </c>
      <c r="K2412" t="s">
        <v>22</v>
      </c>
      <c r="L2412" t="s">
        <v>22</v>
      </c>
      <c r="M2412" t="s">
        <v>22</v>
      </c>
      <c r="N2412" t="s">
        <v>22</v>
      </c>
    </row>
    <row r="2413" spans="1:14" x14ac:dyDescent="0.3">
      <c r="A2413" s="1">
        <v>45698.389525462961</v>
      </c>
      <c r="B2413" t="s">
        <v>27</v>
      </c>
      <c r="C2413">
        <v>9.5610421568455326</v>
      </c>
      <c r="D2413">
        <v>9.4465281808648793</v>
      </c>
      <c r="E2413">
        <v>0.1145139759806533</v>
      </c>
      <c r="F2413">
        <v>1.8378096706805269</v>
      </c>
      <c r="G2413">
        <v>1.4292674356172399</v>
      </c>
      <c r="H2413">
        <v>1160.8770564946319</v>
      </c>
      <c r="I2413">
        <v>0</v>
      </c>
      <c r="J2413" t="b">
        <v>1</v>
      </c>
      <c r="K2413" t="s">
        <v>22</v>
      </c>
      <c r="L2413" t="s">
        <v>22</v>
      </c>
      <c r="M2413" t="s">
        <v>22</v>
      </c>
      <c r="N2413" t="s">
        <v>22</v>
      </c>
    </row>
    <row r="2414" spans="1:14" x14ac:dyDescent="0.3">
      <c r="A2414" s="1">
        <v>45698.38958333333</v>
      </c>
      <c r="B2414" t="s">
        <v>27</v>
      </c>
      <c r="C2414">
        <v>9.5331934115806245</v>
      </c>
      <c r="D2414">
        <v>9.4667003599161497</v>
      </c>
      <c r="E2414">
        <v>6.6493051664474834E-2</v>
      </c>
      <c r="F2414">
        <v>1.067132394413389</v>
      </c>
      <c r="G2414">
        <v>1.35684042737647</v>
      </c>
      <c r="H2414">
        <v>1161.4441888890451</v>
      </c>
      <c r="I2414">
        <v>0</v>
      </c>
      <c r="J2414" t="b">
        <v>1</v>
      </c>
      <c r="K2414" t="s">
        <v>22</v>
      </c>
      <c r="L2414" t="s">
        <v>22</v>
      </c>
      <c r="M2414" t="s">
        <v>22</v>
      </c>
      <c r="N2414" t="s">
        <v>22</v>
      </c>
    </row>
    <row r="2415" spans="1:14" x14ac:dyDescent="0.3">
      <c r="A2415" s="1">
        <v>45698.389641203707</v>
      </c>
      <c r="B2415" t="s">
        <v>27</v>
      </c>
      <c r="C2415">
        <v>9.5159853993738857</v>
      </c>
      <c r="D2415">
        <v>9.4456267481291949</v>
      </c>
      <c r="E2415">
        <v>7.0358651244690762E-2</v>
      </c>
      <c r="F2415">
        <v>1.129170553779191</v>
      </c>
      <c r="G2415">
        <v>1.311306452657014</v>
      </c>
      <c r="H2415">
        <v>1162.073359442825</v>
      </c>
      <c r="I2415">
        <v>0</v>
      </c>
      <c r="J2415" t="b">
        <v>1</v>
      </c>
      <c r="K2415" t="s">
        <v>22</v>
      </c>
      <c r="L2415" t="s">
        <v>22</v>
      </c>
      <c r="M2415" t="s">
        <v>22</v>
      </c>
      <c r="N2415" t="s">
        <v>22</v>
      </c>
    </row>
    <row r="2416" spans="1:14" x14ac:dyDescent="0.3">
      <c r="A2416" s="1">
        <v>45698.389699074083</v>
      </c>
      <c r="B2416" t="s">
        <v>27</v>
      </c>
      <c r="C2416">
        <v>9.5538527358260179</v>
      </c>
      <c r="D2416">
        <v>9.4338038255420109</v>
      </c>
      <c r="E2416">
        <v>0.12004891028400699</v>
      </c>
      <c r="F2416">
        <v>1.926638616686239</v>
      </c>
      <c r="G2416">
        <v>1.434372885462859</v>
      </c>
      <c r="H2416">
        <v>1163.499998059511</v>
      </c>
      <c r="I2416">
        <v>0</v>
      </c>
      <c r="J2416" t="b">
        <v>1</v>
      </c>
      <c r="K2416" t="s">
        <v>22</v>
      </c>
      <c r="L2416" t="s">
        <v>22</v>
      </c>
      <c r="M2416" t="s">
        <v>22</v>
      </c>
      <c r="N2416" t="s">
        <v>22</v>
      </c>
    </row>
    <row r="2417" spans="1:14" x14ac:dyDescent="0.3">
      <c r="A2417" s="1">
        <v>45698.389756944453</v>
      </c>
      <c r="B2417" t="s">
        <v>27</v>
      </c>
      <c r="C2417">
        <v>9.5952931433560682</v>
      </c>
      <c r="D2417">
        <v>9.4579962098488206</v>
      </c>
      <c r="E2417">
        <v>0.13729693350724759</v>
      </c>
      <c r="F2417">
        <v>2.2034483563563501</v>
      </c>
      <c r="G2417">
        <v>1.5881879796415579</v>
      </c>
      <c r="H2417">
        <v>1165.2034464158669</v>
      </c>
      <c r="I2417">
        <v>0</v>
      </c>
      <c r="J2417" t="b">
        <v>1</v>
      </c>
      <c r="K2417" t="s">
        <v>22</v>
      </c>
      <c r="L2417" t="s">
        <v>22</v>
      </c>
      <c r="M2417" t="s">
        <v>22</v>
      </c>
      <c r="N2417" t="s">
        <v>22</v>
      </c>
    </row>
    <row r="2418" spans="1:14" x14ac:dyDescent="0.3">
      <c r="A2418" s="1">
        <v>45698.389814814807</v>
      </c>
      <c r="B2418" t="s">
        <v>27</v>
      </c>
      <c r="C2418">
        <v>9.6584908588331171</v>
      </c>
      <c r="D2418">
        <v>9.4882645037693827</v>
      </c>
      <c r="E2418">
        <v>0.1702263550637344</v>
      </c>
      <c r="F2418">
        <v>2.731925416629339</v>
      </c>
      <c r="G2418">
        <v>1.816935467039114</v>
      </c>
      <c r="H2418">
        <v>1167.435371832496</v>
      </c>
      <c r="I2418">
        <v>0</v>
      </c>
      <c r="J2418" t="b">
        <v>1</v>
      </c>
      <c r="K2418" t="s">
        <v>22</v>
      </c>
      <c r="L2418" t="s">
        <v>22</v>
      </c>
      <c r="M2418" t="s">
        <v>22</v>
      </c>
      <c r="N2418" t="s">
        <v>22</v>
      </c>
    </row>
    <row r="2419" spans="1:14" x14ac:dyDescent="0.3">
      <c r="A2419" s="1">
        <v>45698.389872685177</v>
      </c>
      <c r="B2419" t="s">
        <v>27</v>
      </c>
      <c r="C2419">
        <v>9.6482430540714912</v>
      </c>
      <c r="D2419">
        <v>9.5325840388058616</v>
      </c>
      <c r="E2419">
        <v>0.11565901526562961</v>
      </c>
      <c r="F2419">
        <v>1.8561861548888321</v>
      </c>
      <c r="G2419">
        <v>1.824785604609058</v>
      </c>
      <c r="H2419">
        <v>1168.791557987385</v>
      </c>
      <c r="I2419">
        <v>0</v>
      </c>
      <c r="J2419" t="b">
        <v>1</v>
      </c>
      <c r="K2419" t="s">
        <v>22</v>
      </c>
      <c r="L2419" t="s">
        <v>22</v>
      </c>
      <c r="M2419" t="s">
        <v>22</v>
      </c>
      <c r="N2419" t="s">
        <v>22</v>
      </c>
    </row>
    <row r="2420" spans="1:14" x14ac:dyDescent="0.3">
      <c r="A2420" s="1">
        <v>45698.389930555553</v>
      </c>
      <c r="B2420" t="s">
        <v>27</v>
      </c>
      <c r="C2420">
        <v>9.6163424088625664</v>
      </c>
      <c r="D2420">
        <v>9.5232357335138307</v>
      </c>
      <c r="E2420">
        <v>9.3106675348735735E-2</v>
      </c>
      <c r="F2420">
        <v>1.494248600622579</v>
      </c>
      <c r="G2420">
        <v>1.7586782038117621</v>
      </c>
      <c r="H2420">
        <v>1169.785806588008</v>
      </c>
      <c r="I2420">
        <v>0</v>
      </c>
      <c r="J2420" t="b">
        <v>1</v>
      </c>
      <c r="K2420" t="s">
        <v>22</v>
      </c>
      <c r="L2420" t="s">
        <v>22</v>
      </c>
      <c r="M2420" t="s">
        <v>22</v>
      </c>
      <c r="N2420" t="s">
        <v>22</v>
      </c>
    </row>
    <row r="2421" spans="1:14" x14ac:dyDescent="0.3">
      <c r="A2421" s="1">
        <v>45698.389988425923</v>
      </c>
      <c r="B2421" t="s">
        <v>27</v>
      </c>
      <c r="C2421">
        <v>9.5814001917707774</v>
      </c>
      <c r="D2421">
        <v>9.5039944117271435</v>
      </c>
      <c r="E2421">
        <v>7.7405780043633854E-2</v>
      </c>
      <c r="F2421">
        <v>1.2422683773969549</v>
      </c>
      <c r="G2421">
        <v>1.655396238528801</v>
      </c>
      <c r="H2421">
        <v>1170.528074965405</v>
      </c>
      <c r="I2421">
        <v>0</v>
      </c>
      <c r="J2421" t="b">
        <v>1</v>
      </c>
      <c r="K2421" t="s">
        <v>22</v>
      </c>
      <c r="L2421" t="s">
        <v>22</v>
      </c>
      <c r="M2421" t="s">
        <v>22</v>
      </c>
      <c r="N2421" t="s">
        <v>22</v>
      </c>
    </row>
    <row r="2422" spans="1:14" x14ac:dyDescent="0.3">
      <c r="A2422" s="1">
        <v>45698.390046296299</v>
      </c>
      <c r="B2422" t="s">
        <v>27</v>
      </c>
      <c r="C2422">
        <v>9.5592998371304336</v>
      </c>
      <c r="D2422">
        <v>9.4797907972342337</v>
      </c>
      <c r="E2422">
        <v>7.9509039896199951E-2</v>
      </c>
      <c r="F2422">
        <v>1.2760231332151719</v>
      </c>
      <c r="G2422">
        <v>1.5795216174660749</v>
      </c>
      <c r="H2422">
        <v>1171.30409809862</v>
      </c>
      <c r="I2422">
        <v>0</v>
      </c>
      <c r="J2422" t="b">
        <v>1</v>
      </c>
      <c r="K2422" t="s">
        <v>22</v>
      </c>
      <c r="L2422" t="s">
        <v>22</v>
      </c>
      <c r="M2422" t="s">
        <v>22</v>
      </c>
      <c r="N2422" t="s">
        <v>22</v>
      </c>
    </row>
    <row r="2423" spans="1:14" x14ac:dyDescent="0.3">
      <c r="A2423" s="1">
        <v>45698.390104166669</v>
      </c>
      <c r="B2423" t="s">
        <v>27</v>
      </c>
      <c r="C2423">
        <v>9.558724925465782</v>
      </c>
      <c r="D2423">
        <v>9.4665577676265436</v>
      </c>
      <c r="E2423">
        <v>9.2167157839238456E-2</v>
      </c>
      <c r="F2423">
        <v>1.479170490287649</v>
      </c>
      <c r="G2423">
        <v>1.5594513920303901</v>
      </c>
      <c r="H2423">
        <v>1172.283268588908</v>
      </c>
      <c r="I2423">
        <v>0</v>
      </c>
      <c r="J2423" t="b">
        <v>1</v>
      </c>
      <c r="K2423" t="s">
        <v>22</v>
      </c>
      <c r="L2423" t="s">
        <v>22</v>
      </c>
      <c r="M2423" t="s">
        <v>22</v>
      </c>
      <c r="N2423" t="s">
        <v>22</v>
      </c>
    </row>
    <row r="2424" spans="1:14" x14ac:dyDescent="0.3">
      <c r="A2424" s="1">
        <v>45698.390162037038</v>
      </c>
      <c r="B2424" t="s">
        <v>27</v>
      </c>
      <c r="C2424">
        <v>9.5952545068522994</v>
      </c>
      <c r="D2424">
        <v>9.4668412651266003</v>
      </c>
      <c r="E2424">
        <v>0.1284132417256991</v>
      </c>
      <c r="F2424">
        <v>2.0608759364603428</v>
      </c>
      <c r="G2424">
        <v>1.659736300916381</v>
      </c>
      <c r="H2424">
        <v>1173.8441445253679</v>
      </c>
      <c r="I2424">
        <v>0</v>
      </c>
      <c r="J2424" t="b">
        <v>1</v>
      </c>
      <c r="K2424" t="s">
        <v>22</v>
      </c>
      <c r="L2424" t="s">
        <v>22</v>
      </c>
      <c r="M2424" t="s">
        <v>22</v>
      </c>
      <c r="N2424" t="s">
        <v>22</v>
      </c>
    </row>
    <row r="2425" spans="1:14" x14ac:dyDescent="0.3">
      <c r="A2425" s="1">
        <v>45698.390219907407</v>
      </c>
      <c r="B2425" t="s">
        <v>27</v>
      </c>
      <c r="C2425">
        <v>9.5578143496326806</v>
      </c>
      <c r="D2425">
        <v>9.4913188541920839</v>
      </c>
      <c r="E2425">
        <v>6.6495495440596741E-2</v>
      </c>
      <c r="F2425">
        <v>1.067171614040088</v>
      </c>
      <c r="G2425">
        <v>1.5412233635411221</v>
      </c>
      <c r="H2425">
        <v>1174.411316139408</v>
      </c>
      <c r="I2425">
        <v>0</v>
      </c>
      <c r="J2425" t="b">
        <v>1</v>
      </c>
      <c r="K2425" t="s">
        <v>22</v>
      </c>
      <c r="L2425" t="s">
        <v>22</v>
      </c>
      <c r="M2425" t="s">
        <v>22</v>
      </c>
      <c r="N2425" t="s">
        <v>22</v>
      </c>
    </row>
    <row r="2426" spans="1:14" x14ac:dyDescent="0.3">
      <c r="A2426" s="1">
        <v>45698.390277777777</v>
      </c>
      <c r="B2426" t="s">
        <v>27</v>
      </c>
      <c r="C2426">
        <v>9.6369032749504129</v>
      </c>
      <c r="D2426">
        <v>9.4638710358440647</v>
      </c>
      <c r="E2426">
        <v>0.1730322391063481</v>
      </c>
      <c r="F2426">
        <v>2.7769564338843402</v>
      </c>
      <c r="G2426">
        <v>1.7883699776097659</v>
      </c>
      <c r="H2426">
        <v>1176.688272573293</v>
      </c>
      <c r="I2426">
        <v>0</v>
      </c>
      <c r="J2426" t="b">
        <v>1</v>
      </c>
      <c r="K2426" t="s">
        <v>22</v>
      </c>
      <c r="L2426" t="s">
        <v>22</v>
      </c>
      <c r="M2426" t="s">
        <v>22</v>
      </c>
      <c r="N2426" t="s">
        <v>22</v>
      </c>
    </row>
    <row r="2427" spans="1:14" x14ac:dyDescent="0.3">
      <c r="A2427" s="1">
        <v>45698.390335648153</v>
      </c>
      <c r="B2427" t="s">
        <v>27</v>
      </c>
      <c r="C2427">
        <v>9.627055081453717</v>
      </c>
      <c r="D2427">
        <v>9.5166612656603302</v>
      </c>
      <c r="E2427">
        <v>0.11039381579338679</v>
      </c>
      <c r="F2427">
        <v>1.77168612399492</v>
      </c>
      <c r="G2427">
        <v>1.7850332068867969</v>
      </c>
      <c r="H2427">
        <v>1177.959958697287</v>
      </c>
      <c r="I2427">
        <v>0</v>
      </c>
      <c r="J2427" t="b">
        <v>1</v>
      </c>
      <c r="K2427" t="s">
        <v>22</v>
      </c>
      <c r="L2427" t="s">
        <v>22</v>
      </c>
      <c r="M2427" t="s">
        <v>22</v>
      </c>
      <c r="N2427" t="s">
        <v>22</v>
      </c>
    </row>
    <row r="2428" spans="1:14" x14ac:dyDescent="0.3">
      <c r="A2428" s="1">
        <v>45698.390393518523</v>
      </c>
      <c r="B2428" t="s">
        <v>27</v>
      </c>
      <c r="C2428">
        <v>9.6643923859503236</v>
      </c>
      <c r="D2428">
        <v>9.508667581658111</v>
      </c>
      <c r="E2428">
        <v>0.15572480429221261</v>
      </c>
      <c r="F2428">
        <v>2.4991932106296959</v>
      </c>
      <c r="G2428">
        <v>1.9278652076353771</v>
      </c>
      <c r="H2428">
        <v>1179.959151907917</v>
      </c>
      <c r="I2428">
        <v>0</v>
      </c>
      <c r="J2428" t="b">
        <v>1</v>
      </c>
      <c r="K2428" t="s">
        <v>22</v>
      </c>
      <c r="L2428" t="s">
        <v>22</v>
      </c>
      <c r="M2428" t="s">
        <v>22</v>
      </c>
      <c r="N2428" t="s">
        <v>22</v>
      </c>
    </row>
    <row r="2429" spans="1:14" x14ac:dyDescent="0.3">
      <c r="A2429" s="1">
        <v>45698.390451388892</v>
      </c>
      <c r="B2429" t="s">
        <v>27</v>
      </c>
      <c r="C2429">
        <v>9.6019999967620571</v>
      </c>
      <c r="D2429">
        <v>9.5309888508666027</v>
      </c>
      <c r="E2429">
        <v>7.101114589545432E-2</v>
      </c>
      <c r="F2429">
        <v>1.13964229724082</v>
      </c>
      <c r="G2429">
        <v>1.7702206255564661</v>
      </c>
      <c r="H2429">
        <v>1180.5987942051579</v>
      </c>
      <c r="I2429">
        <v>0</v>
      </c>
      <c r="J2429" t="b">
        <v>1</v>
      </c>
      <c r="K2429" t="s">
        <v>22</v>
      </c>
      <c r="L2429" t="s">
        <v>22</v>
      </c>
      <c r="M2429" t="s">
        <v>22</v>
      </c>
      <c r="N2429" t="s">
        <v>22</v>
      </c>
    </row>
    <row r="2430" spans="1:14" x14ac:dyDescent="0.3">
      <c r="A2430" s="1">
        <v>45698.390509259261</v>
      </c>
      <c r="B2430" t="s">
        <v>27</v>
      </c>
      <c r="C2430">
        <v>9.5781766856776027</v>
      </c>
      <c r="D2430">
        <v>9.488417747929109</v>
      </c>
      <c r="E2430">
        <v>8.975893774849375E-2</v>
      </c>
      <c r="F2430">
        <v>1.4405214945297391</v>
      </c>
      <c r="G2430">
        <v>1.70428079935112</v>
      </c>
      <c r="H2430">
        <v>1181.5393156996879</v>
      </c>
      <c r="I2430">
        <v>0</v>
      </c>
      <c r="J2430" t="b">
        <v>1</v>
      </c>
      <c r="K2430" t="s">
        <v>22</v>
      </c>
      <c r="L2430" t="s">
        <v>22</v>
      </c>
      <c r="M2430" t="s">
        <v>22</v>
      </c>
      <c r="N2430" t="s">
        <v>22</v>
      </c>
    </row>
    <row r="2431" spans="1:14" x14ac:dyDescent="0.3">
      <c r="A2431" s="1">
        <v>45698.390567129631</v>
      </c>
      <c r="B2431" t="s">
        <v>27</v>
      </c>
      <c r="C2431">
        <v>9.5620718997264813</v>
      </c>
      <c r="D2431">
        <v>9.472303169608832</v>
      </c>
      <c r="E2431">
        <v>8.9768730117649298E-2</v>
      </c>
      <c r="F2431">
        <v>1.440678650113403</v>
      </c>
      <c r="G2431">
        <v>1.651560369503577</v>
      </c>
      <c r="H2431">
        <v>1182.479994349801</v>
      </c>
      <c r="I2431">
        <v>0</v>
      </c>
      <c r="J2431" t="b">
        <v>1</v>
      </c>
      <c r="K2431" t="s">
        <v>22</v>
      </c>
      <c r="L2431" t="s">
        <v>22</v>
      </c>
      <c r="M2431" t="s">
        <v>22</v>
      </c>
      <c r="N2431" t="s">
        <v>22</v>
      </c>
    </row>
    <row r="2432" spans="1:14" x14ac:dyDescent="0.3">
      <c r="A2432" s="1">
        <v>45698.390625</v>
      </c>
      <c r="B2432" t="s">
        <v>27</v>
      </c>
      <c r="C2432">
        <v>9.5164504920809083</v>
      </c>
      <c r="D2432">
        <v>9.4629668965046019</v>
      </c>
      <c r="E2432">
        <v>5.3483595576306442E-2</v>
      </c>
      <c r="F2432">
        <v>0.85834648855008278</v>
      </c>
      <c r="G2432">
        <v>1.492917593312878</v>
      </c>
      <c r="H2432">
        <v>1182.8383408383511</v>
      </c>
      <c r="I2432">
        <v>0</v>
      </c>
      <c r="J2432" t="b">
        <v>1</v>
      </c>
      <c r="K2432" t="s">
        <v>22</v>
      </c>
      <c r="L2432" t="s">
        <v>22</v>
      </c>
      <c r="M2432" t="s">
        <v>22</v>
      </c>
      <c r="N2432" t="s">
        <v>22</v>
      </c>
    </row>
    <row r="2433" spans="1:14" x14ac:dyDescent="0.3">
      <c r="A2433" s="1">
        <v>45698.390682870369</v>
      </c>
      <c r="B2433" t="s">
        <v>27</v>
      </c>
      <c r="C2433">
        <v>9.4348591427233668</v>
      </c>
      <c r="D2433">
        <v>9.4316986133373408</v>
      </c>
      <c r="E2433">
        <v>3.160529386025956E-3</v>
      </c>
      <c r="F2433">
        <v>5.0722642545306521E-2</v>
      </c>
      <c r="G2433">
        <v>1.2044786031593639</v>
      </c>
      <c r="H2433">
        <v>1182.389063480897</v>
      </c>
      <c r="I2433">
        <v>0</v>
      </c>
      <c r="J2433" t="b">
        <v>1</v>
      </c>
      <c r="K2433" t="s">
        <v>22</v>
      </c>
      <c r="L2433" t="s">
        <v>22</v>
      </c>
      <c r="M2433" t="s">
        <v>22</v>
      </c>
      <c r="N2433" t="s">
        <v>22</v>
      </c>
    </row>
    <row r="2434" spans="1:14" x14ac:dyDescent="0.3">
      <c r="A2434" s="1">
        <v>45698.390740740739</v>
      </c>
      <c r="B2434" t="s">
        <v>27</v>
      </c>
      <c r="C2434">
        <v>9.5006350844966008</v>
      </c>
      <c r="D2434">
        <v>9.3768187238459006</v>
      </c>
      <c r="E2434">
        <v>0.12381636065070011</v>
      </c>
      <c r="F2434">
        <v>1.987101600862837</v>
      </c>
      <c r="G2434">
        <v>1.361003202700058</v>
      </c>
      <c r="H2434">
        <v>1183.8761650817589</v>
      </c>
      <c r="I2434">
        <v>0</v>
      </c>
      <c r="J2434" t="b">
        <v>1</v>
      </c>
      <c r="K2434" t="s">
        <v>22</v>
      </c>
      <c r="L2434" t="s">
        <v>22</v>
      </c>
      <c r="M2434" t="s">
        <v>22</v>
      </c>
      <c r="N2434" t="s">
        <v>22</v>
      </c>
    </row>
    <row r="2435" spans="1:14" x14ac:dyDescent="0.3">
      <c r="A2435" s="1">
        <v>45698.390798611108</v>
      </c>
      <c r="B2435" t="s">
        <v>27</v>
      </c>
      <c r="C2435">
        <v>9.4595661800737449</v>
      </c>
      <c r="D2435">
        <v>9.422960621126343</v>
      </c>
      <c r="E2435">
        <v>3.6605558947401917E-2</v>
      </c>
      <c r="F2435">
        <v>0.58747458253975093</v>
      </c>
      <c r="G2435">
        <v>1.206297478667997</v>
      </c>
      <c r="H2435">
        <v>1183.9636396642991</v>
      </c>
      <c r="I2435">
        <v>0</v>
      </c>
      <c r="J2435" t="b">
        <v>1</v>
      </c>
      <c r="K2435" t="s">
        <v>22</v>
      </c>
      <c r="L2435" t="s">
        <v>22</v>
      </c>
      <c r="M2435" t="s">
        <v>22</v>
      </c>
      <c r="N2435" t="s">
        <v>22</v>
      </c>
    </row>
    <row r="2436" spans="1:14" x14ac:dyDescent="0.3">
      <c r="A2436" s="1">
        <v>45698.390856481477</v>
      </c>
      <c r="B2436" t="s">
        <v>27</v>
      </c>
      <c r="C2436">
        <v>9.4814470969942946</v>
      </c>
      <c r="D2436">
        <v>9.395147207171</v>
      </c>
      <c r="E2436">
        <v>8.6299889823294507E-2</v>
      </c>
      <c r="F2436">
        <v>1.385007993458458</v>
      </c>
      <c r="G2436">
        <v>1.242039581626089</v>
      </c>
      <c r="H2436">
        <v>1184.848647657758</v>
      </c>
      <c r="I2436">
        <v>0</v>
      </c>
      <c r="J2436" t="b">
        <v>1</v>
      </c>
      <c r="K2436" t="s">
        <v>22</v>
      </c>
      <c r="L2436" t="s">
        <v>22</v>
      </c>
      <c r="M2436" t="s">
        <v>22</v>
      </c>
      <c r="N2436" t="s">
        <v>22</v>
      </c>
    </row>
    <row r="2437" spans="1:14" x14ac:dyDescent="0.3">
      <c r="A2437" s="1">
        <v>45698.390914351847</v>
      </c>
      <c r="B2437" t="s">
        <v>27</v>
      </c>
      <c r="C2437">
        <v>9.5044516005491051</v>
      </c>
      <c r="D2437">
        <v>9.4074405638633358</v>
      </c>
      <c r="E2437">
        <v>9.701103668576927E-2</v>
      </c>
      <c r="F2437">
        <v>1.5569088389173671</v>
      </c>
      <c r="G2437">
        <v>1.305013433084345</v>
      </c>
      <c r="H2437">
        <v>1185.905556496675</v>
      </c>
      <c r="I2437">
        <v>0</v>
      </c>
      <c r="J2437" t="b">
        <v>1</v>
      </c>
      <c r="K2437" t="s">
        <v>22</v>
      </c>
      <c r="L2437" t="s">
        <v>22</v>
      </c>
      <c r="M2437" t="s">
        <v>22</v>
      </c>
      <c r="N2437" t="s">
        <v>22</v>
      </c>
    </row>
    <row r="2438" spans="1:14" x14ac:dyDescent="0.3">
      <c r="A2438" s="1">
        <v>45698.390972222223</v>
      </c>
      <c r="B2438" t="s">
        <v>27</v>
      </c>
      <c r="C2438">
        <v>9.5296647175429108</v>
      </c>
      <c r="D2438">
        <v>9.4212368166848215</v>
      </c>
      <c r="E2438">
        <v>0.1084279008580893</v>
      </c>
      <c r="F2438">
        <v>1.7401355866139161</v>
      </c>
      <c r="G2438">
        <v>1.3920378637902591</v>
      </c>
      <c r="H2438">
        <v>1187.1456920832891</v>
      </c>
      <c r="I2438">
        <v>0</v>
      </c>
      <c r="J2438" t="b">
        <v>1</v>
      </c>
      <c r="K2438" t="s">
        <v>22</v>
      </c>
      <c r="L2438" t="s">
        <v>22</v>
      </c>
      <c r="M2438" t="s">
        <v>22</v>
      </c>
      <c r="N2438" t="s">
        <v>22</v>
      </c>
    </row>
    <row r="2439" spans="1:14" x14ac:dyDescent="0.3">
      <c r="A2439" s="1">
        <v>45698.391030092593</v>
      </c>
      <c r="B2439" t="s">
        <v>27</v>
      </c>
      <c r="C2439">
        <v>9.5176748126928583</v>
      </c>
      <c r="D2439">
        <v>9.4375237540255288</v>
      </c>
      <c r="E2439">
        <v>8.0151058667329522E-2</v>
      </c>
      <c r="F2439">
        <v>1.286326751583464</v>
      </c>
      <c r="G2439">
        <v>1.3708956413489</v>
      </c>
      <c r="H2439">
        <v>1187.932018834872</v>
      </c>
      <c r="I2439">
        <v>0</v>
      </c>
      <c r="J2439" t="b">
        <v>1</v>
      </c>
      <c r="K2439" t="s">
        <v>22</v>
      </c>
      <c r="L2439" t="s">
        <v>22</v>
      </c>
      <c r="M2439" t="s">
        <v>22</v>
      </c>
      <c r="N2439" t="s">
        <v>22</v>
      </c>
    </row>
    <row r="2440" spans="1:14" x14ac:dyDescent="0.3">
      <c r="A2440" s="1">
        <v>45698.391087962962</v>
      </c>
      <c r="B2440" t="s">
        <v>27</v>
      </c>
      <c r="C2440">
        <v>9.536467168903151</v>
      </c>
      <c r="D2440">
        <v>9.4296937194889789</v>
      </c>
      <c r="E2440">
        <v>0.10677344941417211</v>
      </c>
      <c r="F2440">
        <v>1.7135836584561159</v>
      </c>
      <c r="G2440">
        <v>1.4394332447703431</v>
      </c>
      <c r="H2440">
        <v>1189.1456024933279</v>
      </c>
      <c r="I2440">
        <v>0</v>
      </c>
      <c r="J2440" t="b">
        <v>1</v>
      </c>
      <c r="K2440" t="s">
        <v>22</v>
      </c>
      <c r="L2440" t="s">
        <v>22</v>
      </c>
      <c r="M2440" t="s">
        <v>22</v>
      </c>
      <c r="N2440" t="s">
        <v>22</v>
      </c>
    </row>
    <row r="2441" spans="1:14" x14ac:dyDescent="0.3">
      <c r="A2441" s="1">
        <v>45698.391145833331</v>
      </c>
      <c r="B2441" t="s">
        <v>27</v>
      </c>
      <c r="C2441">
        <v>9.5400817328621965</v>
      </c>
      <c r="D2441">
        <v>9.4418441516920346</v>
      </c>
      <c r="E2441">
        <v>9.8237581170161903E-2</v>
      </c>
      <c r="F2441">
        <v>1.576593382184972</v>
      </c>
      <c r="G2441">
        <v>1.4668652722532689</v>
      </c>
      <c r="H2441">
        <v>1190.2221958755131</v>
      </c>
      <c r="I2441">
        <v>0</v>
      </c>
      <c r="J2441" t="b">
        <v>1</v>
      </c>
      <c r="K2441" t="s">
        <v>22</v>
      </c>
      <c r="L2441" t="s">
        <v>22</v>
      </c>
      <c r="M2441" t="s">
        <v>22</v>
      </c>
      <c r="N2441" t="s">
        <v>22</v>
      </c>
    </row>
    <row r="2442" spans="1:14" x14ac:dyDescent="0.3">
      <c r="A2442" s="1">
        <v>45698.391203703701</v>
      </c>
      <c r="B2442" t="s">
        <v>27</v>
      </c>
      <c r="C2442">
        <v>9.5416015299791077</v>
      </c>
      <c r="D2442">
        <v>9.4460430884890787</v>
      </c>
      <c r="E2442">
        <v>9.5558441490029011E-2</v>
      </c>
      <c r="F2442">
        <v>1.5335964573896621</v>
      </c>
      <c r="G2442">
        <v>1.4802115092805479</v>
      </c>
      <c r="H2442">
        <v>1191.255792332903</v>
      </c>
      <c r="I2442">
        <v>0</v>
      </c>
      <c r="J2442" t="b">
        <v>1</v>
      </c>
      <c r="K2442" t="s">
        <v>22</v>
      </c>
      <c r="L2442" t="s">
        <v>22</v>
      </c>
      <c r="M2442" t="s">
        <v>22</v>
      </c>
      <c r="N2442" t="s">
        <v>22</v>
      </c>
    </row>
    <row r="2443" spans="1:14" x14ac:dyDescent="0.3">
      <c r="A2443" s="1">
        <v>45698.391261574077</v>
      </c>
      <c r="B2443" t="s">
        <v>27</v>
      </c>
      <c r="C2443">
        <v>9.429393797506604</v>
      </c>
      <c r="D2443">
        <v>9.4470160906804033</v>
      </c>
      <c r="E2443">
        <v>-1.762229317379926E-2</v>
      </c>
      <c r="F2443">
        <v>-0.28281631597393231</v>
      </c>
      <c r="G2443">
        <v>1.127605944229652</v>
      </c>
      <c r="H2443">
        <v>1190.4729760169289</v>
      </c>
      <c r="I2443">
        <v>0</v>
      </c>
      <c r="J2443" t="b">
        <v>1</v>
      </c>
      <c r="K2443" t="s">
        <v>22</v>
      </c>
      <c r="L2443" t="s">
        <v>22</v>
      </c>
      <c r="M2443" t="s">
        <v>22</v>
      </c>
      <c r="N2443" t="s">
        <v>22</v>
      </c>
    </row>
    <row r="2444" spans="1:14" x14ac:dyDescent="0.3">
      <c r="A2444" s="1">
        <v>45698.391319444447</v>
      </c>
      <c r="B2444" t="s">
        <v>27</v>
      </c>
      <c r="C2444">
        <v>9.4216788283230262</v>
      </c>
      <c r="D2444">
        <v>9.3705667158337924</v>
      </c>
      <c r="E2444">
        <v>5.1112112489233752E-2</v>
      </c>
      <c r="F2444">
        <v>0.82028707690225189</v>
      </c>
      <c r="G2444">
        <v>1.0661421707641721</v>
      </c>
      <c r="H2444">
        <v>1190.793263093831</v>
      </c>
      <c r="I2444">
        <v>0</v>
      </c>
      <c r="J2444" t="b">
        <v>1</v>
      </c>
      <c r="K2444" t="s">
        <v>22</v>
      </c>
      <c r="L2444" t="s">
        <v>22</v>
      </c>
      <c r="M2444" t="s">
        <v>22</v>
      </c>
      <c r="N2444" t="s">
        <v>22</v>
      </c>
    </row>
    <row r="2445" spans="1:14" x14ac:dyDescent="0.3">
      <c r="A2445" s="1">
        <v>45698.391377314823</v>
      </c>
      <c r="B2445" t="s">
        <v>27</v>
      </c>
      <c r="C2445">
        <v>9.51051692994813</v>
      </c>
      <c r="D2445">
        <v>9.3663041557690843</v>
      </c>
      <c r="E2445">
        <v>0.14421277417904579</v>
      </c>
      <c r="F2445">
        <v>2.3144391656324479</v>
      </c>
      <c r="G2445">
        <v>1.3158015697378269</v>
      </c>
      <c r="H2445">
        <v>1192.6077022594641</v>
      </c>
      <c r="I2445">
        <v>0</v>
      </c>
      <c r="J2445" t="b">
        <v>1</v>
      </c>
      <c r="K2445" t="s">
        <v>22</v>
      </c>
      <c r="L2445" t="s">
        <v>22</v>
      </c>
      <c r="M2445" t="s">
        <v>22</v>
      </c>
      <c r="N2445" t="s">
        <v>22</v>
      </c>
    </row>
    <row r="2446" spans="1:14" x14ac:dyDescent="0.3">
      <c r="A2446" s="1">
        <v>45698.391435185193</v>
      </c>
      <c r="B2446" t="s">
        <v>27</v>
      </c>
      <c r="C2446">
        <v>9.452746047981794</v>
      </c>
      <c r="D2446">
        <v>9.4246402189958829</v>
      </c>
      <c r="E2446">
        <v>2.8105828985911071E-2</v>
      </c>
      <c r="F2446">
        <v>0.45106428163429652</v>
      </c>
      <c r="G2446">
        <v>1.142854112117121</v>
      </c>
      <c r="H2446">
        <v>1192.5587665410981</v>
      </c>
      <c r="I2446">
        <v>0</v>
      </c>
      <c r="J2446" t="b">
        <v>1</v>
      </c>
      <c r="K2446" t="s">
        <v>22</v>
      </c>
      <c r="L2446" t="s">
        <v>22</v>
      </c>
      <c r="M2446" t="s">
        <v>22</v>
      </c>
      <c r="N2446" t="s">
        <v>22</v>
      </c>
    </row>
    <row r="2447" spans="1:14" x14ac:dyDescent="0.3">
      <c r="A2447" s="1">
        <v>45698.391493055547</v>
      </c>
      <c r="B2447" t="s">
        <v>27</v>
      </c>
      <c r="C2447">
        <v>9.471423275880948</v>
      </c>
      <c r="D2447">
        <v>9.3895106066817906</v>
      </c>
      <c r="E2447">
        <v>8.1912669199157406E-2</v>
      </c>
      <c r="F2447">
        <v>1.3145984524273231</v>
      </c>
      <c r="G2447">
        <v>1.177202980179161</v>
      </c>
      <c r="H2447">
        <v>1193.373364993525</v>
      </c>
      <c r="I2447">
        <v>0</v>
      </c>
      <c r="J2447" t="b">
        <v>1</v>
      </c>
      <c r="K2447" t="s">
        <v>22</v>
      </c>
      <c r="L2447" t="s">
        <v>22</v>
      </c>
      <c r="M2447" t="s">
        <v>22</v>
      </c>
      <c r="N2447" t="s">
        <v>22</v>
      </c>
    </row>
    <row r="2448" spans="1:14" x14ac:dyDescent="0.3">
      <c r="A2448" s="1">
        <v>45698.391550925917</v>
      </c>
      <c r="B2448" t="s">
        <v>27</v>
      </c>
      <c r="C2448">
        <v>9.4204811579896539</v>
      </c>
      <c r="D2448">
        <v>9.3994612189181304</v>
      </c>
      <c r="E2448">
        <v>2.1019939071523549E-2</v>
      </c>
      <c r="F2448">
        <v>0.33734438938080319</v>
      </c>
      <c r="G2448">
        <v>1.0092312620194901</v>
      </c>
      <c r="H2448">
        <v>1193.2107093829061</v>
      </c>
      <c r="I2448">
        <v>0</v>
      </c>
      <c r="J2448" t="b">
        <v>1</v>
      </c>
      <c r="K2448" t="s">
        <v>22</v>
      </c>
      <c r="L2448" t="s">
        <v>22</v>
      </c>
      <c r="M2448" t="s">
        <v>22</v>
      </c>
      <c r="N2448" t="s">
        <v>22</v>
      </c>
    </row>
    <row r="2449" spans="1:14" x14ac:dyDescent="0.3">
      <c r="A2449" s="1">
        <v>45698.391608796293</v>
      </c>
      <c r="B2449" t="s">
        <v>27</v>
      </c>
      <c r="C2449">
        <v>9.3631064540115627</v>
      </c>
      <c r="D2449">
        <v>9.3654169365517319</v>
      </c>
      <c r="E2449">
        <v>-2.3104825401691902E-3</v>
      </c>
      <c r="F2449">
        <v>-3.7080427257008629E-2</v>
      </c>
      <c r="G2449">
        <v>0.79996892416419019</v>
      </c>
      <c r="H2449">
        <v>1192.6736289556491</v>
      </c>
      <c r="I2449">
        <v>0</v>
      </c>
      <c r="J2449" t="b">
        <v>1</v>
      </c>
      <c r="K2449" t="s">
        <v>22</v>
      </c>
      <c r="L2449" t="s">
        <v>22</v>
      </c>
      <c r="M2449" t="s">
        <v>22</v>
      </c>
      <c r="N2449" t="s">
        <v>22</v>
      </c>
    </row>
    <row r="2450" spans="1:14" x14ac:dyDescent="0.3">
      <c r="A2450" s="1">
        <v>45698.39166666667</v>
      </c>
      <c r="B2450" t="s">
        <v>27</v>
      </c>
      <c r="C2450">
        <v>9.4164062201017575</v>
      </c>
      <c r="D2450">
        <v>9.3279268533940236</v>
      </c>
      <c r="E2450">
        <v>8.8479366707733931E-2</v>
      </c>
      <c r="F2450">
        <v>1.419985939695555</v>
      </c>
      <c r="G2450">
        <v>0.92397232727046319</v>
      </c>
      <c r="H2450">
        <v>1193.5936148953449</v>
      </c>
      <c r="I2450">
        <v>0</v>
      </c>
      <c r="J2450" t="b">
        <v>1</v>
      </c>
      <c r="K2450" t="s">
        <v>22</v>
      </c>
      <c r="L2450" t="s">
        <v>22</v>
      </c>
      <c r="M2450" t="s">
        <v>22</v>
      </c>
      <c r="N2450" t="s">
        <v>22</v>
      </c>
    </row>
    <row r="2451" spans="1:14" x14ac:dyDescent="0.3">
      <c r="A2451" s="1">
        <v>45698.391724537039</v>
      </c>
      <c r="B2451" t="s">
        <v>27</v>
      </c>
      <c r="C2451">
        <v>9.4337142419984783</v>
      </c>
      <c r="D2451">
        <v>9.3645064273386005</v>
      </c>
      <c r="E2451">
        <v>6.9207814659877798E-2</v>
      </c>
      <c r="F2451">
        <v>1.1107010299780129</v>
      </c>
      <c r="G2451">
        <v>0.96131806781197315</v>
      </c>
      <c r="H2451">
        <v>1194.204315925323</v>
      </c>
      <c r="I2451">
        <v>0</v>
      </c>
      <c r="J2451" t="b">
        <v>1</v>
      </c>
      <c r="K2451" t="s">
        <v>22</v>
      </c>
      <c r="L2451" t="s">
        <v>22</v>
      </c>
      <c r="M2451" t="s">
        <v>22</v>
      </c>
      <c r="N2451" t="s">
        <v>22</v>
      </c>
    </row>
    <row r="2452" spans="1:14" x14ac:dyDescent="0.3">
      <c r="A2452" s="1">
        <v>45698.391782407409</v>
      </c>
      <c r="B2452" t="s">
        <v>27</v>
      </c>
      <c r="C2452">
        <v>9.5170940425572645</v>
      </c>
      <c r="D2452">
        <v>9.3750389236762164</v>
      </c>
      <c r="E2452">
        <v>0.14205511888104819</v>
      </c>
      <c r="F2452">
        <v>2.2798114292474581</v>
      </c>
      <c r="G2452">
        <v>1.2250167400990699</v>
      </c>
      <c r="H2452">
        <v>1195.9841273545701</v>
      </c>
      <c r="I2452">
        <v>0</v>
      </c>
      <c r="J2452" t="b">
        <v>1</v>
      </c>
      <c r="K2452" t="s">
        <v>22</v>
      </c>
      <c r="L2452" t="s">
        <v>22</v>
      </c>
      <c r="M2452" t="s">
        <v>22</v>
      </c>
      <c r="N2452" t="s">
        <v>22</v>
      </c>
    </row>
    <row r="2453" spans="1:14" x14ac:dyDescent="0.3">
      <c r="A2453" s="1">
        <v>45698.391840277778</v>
      </c>
      <c r="B2453" t="s">
        <v>27</v>
      </c>
      <c r="C2453">
        <v>9.5350226857159175</v>
      </c>
      <c r="D2453">
        <v>9.4312017963089918</v>
      </c>
      <c r="E2453">
        <v>0.1038208894069257</v>
      </c>
      <c r="F2453">
        <v>1.6661986708324319</v>
      </c>
      <c r="G2453">
        <v>1.313253126245743</v>
      </c>
      <c r="H2453">
        <v>1197.150326025403</v>
      </c>
      <c r="I2453">
        <v>0</v>
      </c>
      <c r="J2453" t="b">
        <v>1</v>
      </c>
      <c r="K2453" t="s">
        <v>22</v>
      </c>
      <c r="L2453" t="s">
        <v>22</v>
      </c>
      <c r="M2453" t="s">
        <v>22</v>
      </c>
      <c r="N2453" t="s">
        <v>22</v>
      </c>
    </row>
    <row r="2454" spans="1:14" x14ac:dyDescent="0.3">
      <c r="A2454" s="1">
        <v>45698.391898148147</v>
      </c>
      <c r="B2454" t="s">
        <v>27</v>
      </c>
      <c r="C2454">
        <v>9.4670301963588983</v>
      </c>
      <c r="D2454">
        <v>9.4460466256896503</v>
      </c>
      <c r="E2454">
        <v>2.0983570669248049E-2</v>
      </c>
      <c r="F2454">
        <v>0.33676072087364739</v>
      </c>
      <c r="G2454">
        <v>1.117954645171324</v>
      </c>
      <c r="H2454">
        <v>1196.987086746276</v>
      </c>
      <c r="I2454">
        <v>0</v>
      </c>
      <c r="J2454" t="b">
        <v>1</v>
      </c>
      <c r="K2454" t="s">
        <v>22</v>
      </c>
      <c r="L2454" t="s">
        <v>22</v>
      </c>
      <c r="M2454" t="s">
        <v>22</v>
      </c>
      <c r="N2454" t="s">
        <v>22</v>
      </c>
    </row>
    <row r="2455" spans="1:14" x14ac:dyDescent="0.3">
      <c r="A2455" s="1">
        <v>45698.391956018517</v>
      </c>
      <c r="B2455" t="s">
        <v>27</v>
      </c>
      <c r="C2455">
        <v>9.4452796729173407</v>
      </c>
      <c r="D2455">
        <v>9.3962482884268166</v>
      </c>
      <c r="E2455">
        <v>4.9031384490524133E-2</v>
      </c>
      <c r="F2455">
        <v>0.78689392986201345</v>
      </c>
      <c r="G2455">
        <v>1.051742502109462</v>
      </c>
      <c r="H2455">
        <v>1197.273980676139</v>
      </c>
      <c r="I2455">
        <v>0</v>
      </c>
      <c r="J2455" t="b">
        <v>1</v>
      </c>
      <c r="K2455" t="s">
        <v>22</v>
      </c>
      <c r="L2455" t="s">
        <v>22</v>
      </c>
      <c r="M2455" t="s">
        <v>22</v>
      </c>
      <c r="N2455" t="s">
        <v>22</v>
      </c>
    </row>
    <row r="2456" spans="1:14" x14ac:dyDescent="0.3">
      <c r="A2456" s="1">
        <v>45698.392013888893</v>
      </c>
      <c r="B2456" t="s">
        <v>27</v>
      </c>
      <c r="C2456">
        <v>9.4533600979341994</v>
      </c>
      <c r="D2456">
        <v>9.3835213120506733</v>
      </c>
      <c r="E2456">
        <v>6.98387858835261E-2</v>
      </c>
      <c r="F2456">
        <v>1.1208273486811371</v>
      </c>
      <c r="G2456">
        <v>1.065559471423797</v>
      </c>
      <c r="H2456">
        <v>1197.8948080248199</v>
      </c>
      <c r="I2456">
        <v>0</v>
      </c>
      <c r="J2456" t="b">
        <v>1</v>
      </c>
      <c r="K2456" t="s">
        <v>22</v>
      </c>
      <c r="L2456" t="s">
        <v>22</v>
      </c>
      <c r="M2456" t="s">
        <v>22</v>
      </c>
      <c r="N2456" t="s">
        <v>22</v>
      </c>
    </row>
    <row r="2457" spans="1:14" x14ac:dyDescent="0.3">
      <c r="A2457" s="1">
        <v>45698.392071759263</v>
      </c>
      <c r="B2457" t="s">
        <v>27</v>
      </c>
      <c r="C2457">
        <v>9.4571561009923784</v>
      </c>
      <c r="D2457">
        <v>9.3874143881657393</v>
      </c>
      <c r="E2457">
        <v>6.9741712826639102E-2</v>
      </c>
      <c r="F2457">
        <v>1.11926944449362</v>
      </c>
      <c r="G2457">
        <v>1.076301466037761</v>
      </c>
      <c r="H2457">
        <v>1198.514077469313</v>
      </c>
      <c r="I2457">
        <v>0</v>
      </c>
      <c r="J2457" t="b">
        <v>1</v>
      </c>
      <c r="K2457" t="s">
        <v>22</v>
      </c>
      <c r="L2457" t="s">
        <v>22</v>
      </c>
      <c r="M2457" t="s">
        <v>22</v>
      </c>
      <c r="N2457" t="s">
        <v>22</v>
      </c>
    </row>
    <row r="2458" spans="1:14" x14ac:dyDescent="0.3">
      <c r="A2458" s="1">
        <v>45698.392129629632</v>
      </c>
      <c r="B2458" t="s">
        <v>27</v>
      </c>
      <c r="C2458">
        <v>9.4506303722928973</v>
      </c>
      <c r="D2458">
        <v>9.3887464307992179</v>
      </c>
      <c r="E2458">
        <v>6.1883941493679373E-2</v>
      </c>
      <c r="F2458">
        <v>0.99316179674109251</v>
      </c>
      <c r="G2458">
        <v>1.0596735321784281</v>
      </c>
      <c r="H2458">
        <v>1199.0072392660541</v>
      </c>
      <c r="I2458">
        <v>0</v>
      </c>
      <c r="J2458" t="b">
        <v>1</v>
      </c>
      <c r="K2458" t="s">
        <v>22</v>
      </c>
      <c r="L2458" t="s">
        <v>22</v>
      </c>
      <c r="M2458" t="s">
        <v>22</v>
      </c>
      <c r="N2458" t="s">
        <v>22</v>
      </c>
    </row>
    <row r="2459" spans="1:14" x14ac:dyDescent="0.3">
      <c r="A2459" s="1">
        <v>45698.392187500001</v>
      </c>
      <c r="B2459" t="s">
        <v>27</v>
      </c>
      <c r="C2459">
        <v>9.3823327349537191</v>
      </c>
      <c r="D2459">
        <v>9.3818163903532508</v>
      </c>
      <c r="E2459">
        <v>5.1634460046834363E-4</v>
      </c>
      <c r="F2459">
        <v>8.2867011822619421E-3</v>
      </c>
      <c r="G2459">
        <v>0.84939616597919454</v>
      </c>
      <c r="H2459">
        <v>1198.515525967236</v>
      </c>
      <c r="I2459">
        <v>0</v>
      </c>
      <c r="J2459" t="b">
        <v>1</v>
      </c>
      <c r="K2459" t="s">
        <v>22</v>
      </c>
      <c r="L2459" t="s">
        <v>22</v>
      </c>
      <c r="M2459" t="s">
        <v>22</v>
      </c>
      <c r="N2459" t="s">
        <v>22</v>
      </c>
    </row>
    <row r="2460" spans="1:14" x14ac:dyDescent="0.3">
      <c r="A2460" s="1">
        <v>45698.392245370371</v>
      </c>
      <c r="B2460" t="s">
        <v>27</v>
      </c>
      <c r="C2460">
        <v>9.4336939953763927</v>
      </c>
      <c r="D2460">
        <v>9.3344311622466432</v>
      </c>
      <c r="E2460">
        <v>9.9262833129749595E-2</v>
      </c>
      <c r="F2460">
        <v>1.5930474258951719</v>
      </c>
      <c r="G2460">
        <v>0.9981264179623901</v>
      </c>
      <c r="H2460">
        <v>1199.608573393132</v>
      </c>
      <c r="I2460">
        <v>0</v>
      </c>
      <c r="J2460" t="b">
        <v>1</v>
      </c>
      <c r="K2460" t="s">
        <v>22</v>
      </c>
      <c r="L2460" t="s">
        <v>22</v>
      </c>
      <c r="M2460" t="s">
        <v>22</v>
      </c>
      <c r="N2460" t="s">
        <v>22</v>
      </c>
    </row>
    <row r="2461" spans="1:14" x14ac:dyDescent="0.3">
      <c r="A2461" s="1">
        <v>45698.39230324074</v>
      </c>
      <c r="B2461" t="s">
        <v>27</v>
      </c>
      <c r="C2461">
        <v>9.4650347081981199</v>
      </c>
      <c r="D2461">
        <v>9.3698172220276437</v>
      </c>
      <c r="E2461">
        <v>9.5217486170476207E-2</v>
      </c>
      <c r="F2461">
        <v>1.5281245402880319</v>
      </c>
      <c r="G2461">
        <v>1.104126042427519</v>
      </c>
      <c r="H2461">
        <v>1200.63669793342</v>
      </c>
      <c r="I2461">
        <v>0</v>
      </c>
      <c r="J2461" t="b">
        <v>1</v>
      </c>
      <c r="K2461" t="s">
        <v>22</v>
      </c>
      <c r="L2461" t="s">
        <v>22</v>
      </c>
      <c r="M2461" t="s">
        <v>22</v>
      </c>
      <c r="N2461" t="s">
        <v>22</v>
      </c>
    </row>
    <row r="2462" spans="1:14" x14ac:dyDescent="0.3">
      <c r="A2462" s="1">
        <v>45698.392361111109</v>
      </c>
      <c r="B2462" t="s">
        <v>27</v>
      </c>
      <c r="C2462">
        <v>9.5497988094588084</v>
      </c>
      <c r="D2462">
        <v>9.3920975809111091</v>
      </c>
      <c r="E2462">
        <v>0.1577012285476993</v>
      </c>
      <c r="F2462">
        <v>2.5309124097841709</v>
      </c>
      <c r="G2462">
        <v>1.3894833158988491</v>
      </c>
      <c r="H2462">
        <v>1202.6676103432039</v>
      </c>
      <c r="I2462">
        <v>0</v>
      </c>
      <c r="J2462" t="b">
        <v>1</v>
      </c>
      <c r="K2462" t="s">
        <v>22</v>
      </c>
      <c r="L2462" t="s">
        <v>22</v>
      </c>
      <c r="M2462" t="s">
        <v>22</v>
      </c>
      <c r="N2462" t="s">
        <v>22</v>
      </c>
    </row>
    <row r="2463" spans="1:14" x14ac:dyDescent="0.3">
      <c r="A2463" s="1">
        <v>45698.392418981479</v>
      </c>
      <c r="B2463" t="s">
        <v>27</v>
      </c>
      <c r="C2463">
        <v>9.6563432727447296</v>
      </c>
      <c r="D2463">
        <v>9.4497551520475938</v>
      </c>
      <c r="E2463">
        <v>0.20658812069713581</v>
      </c>
      <c r="F2463">
        <v>3.3154874137725869</v>
      </c>
      <c r="G2463">
        <v>1.7746841354735969</v>
      </c>
      <c r="H2463">
        <v>1205.4830977569759</v>
      </c>
      <c r="I2463">
        <v>0</v>
      </c>
      <c r="J2463" t="b">
        <v>1</v>
      </c>
      <c r="K2463" t="s">
        <v>22</v>
      </c>
      <c r="L2463" t="s">
        <v>22</v>
      </c>
      <c r="M2463" t="s">
        <v>22</v>
      </c>
      <c r="N2463" t="s">
        <v>22</v>
      </c>
    </row>
    <row r="2464" spans="1:14" x14ac:dyDescent="0.3">
      <c r="A2464" s="1">
        <v>45698.392476851863</v>
      </c>
      <c r="B2464" t="s">
        <v>27</v>
      </c>
      <c r="C2464">
        <v>9.6247078423155532</v>
      </c>
      <c r="D2464">
        <v>9.5230579879591204</v>
      </c>
      <c r="E2464">
        <v>0.1016498543564328</v>
      </c>
      <c r="F2464">
        <v>1.6313562057358031</v>
      </c>
      <c r="G2464">
        <v>1.7460185495260381</v>
      </c>
      <c r="H2464">
        <v>1206.6144539627121</v>
      </c>
      <c r="I2464">
        <v>0</v>
      </c>
      <c r="J2464" t="b">
        <v>1</v>
      </c>
      <c r="K2464" t="s">
        <v>22</v>
      </c>
      <c r="L2464" t="s">
        <v>22</v>
      </c>
      <c r="M2464" t="s">
        <v>22</v>
      </c>
      <c r="N2464" t="s">
        <v>22</v>
      </c>
    </row>
    <row r="2465" spans="1:14" x14ac:dyDescent="0.3">
      <c r="A2465" s="1">
        <v>45698.392534722218</v>
      </c>
      <c r="B2465" t="s">
        <v>27</v>
      </c>
      <c r="C2465">
        <v>9.5899551596499659</v>
      </c>
      <c r="D2465">
        <v>9.5016159899127484</v>
      </c>
      <c r="E2465">
        <v>8.833916973721756E-2</v>
      </c>
      <c r="F2465">
        <v>1.417735949281645</v>
      </c>
      <c r="G2465">
        <v>1.68036202947716</v>
      </c>
      <c r="H2465">
        <v>1207.532189911994</v>
      </c>
      <c r="I2465">
        <v>0</v>
      </c>
      <c r="J2465" t="b">
        <v>1</v>
      </c>
      <c r="K2465" t="s">
        <v>22</v>
      </c>
      <c r="L2465" t="s">
        <v>22</v>
      </c>
      <c r="M2465" t="s">
        <v>22</v>
      </c>
      <c r="N2465" t="s">
        <v>22</v>
      </c>
    </row>
    <row r="2466" spans="1:14" x14ac:dyDescent="0.3">
      <c r="A2466" s="1">
        <v>45698.392592592587</v>
      </c>
      <c r="B2466" t="s">
        <v>27</v>
      </c>
      <c r="C2466">
        <v>9.5905928496154189</v>
      </c>
      <c r="D2466">
        <v>9.475955239360756</v>
      </c>
      <c r="E2466">
        <v>0.1146376102546629</v>
      </c>
      <c r="F2466">
        <v>1.8397938500128459</v>
      </c>
      <c r="G2466">
        <v>1.7122483935842969</v>
      </c>
      <c r="H2466">
        <v>1208.8719837620069</v>
      </c>
      <c r="I2466">
        <v>0</v>
      </c>
      <c r="J2466" t="b">
        <v>1</v>
      </c>
      <c r="K2466" t="s">
        <v>22</v>
      </c>
      <c r="L2466" t="s">
        <v>22</v>
      </c>
      <c r="M2466" t="s">
        <v>22</v>
      </c>
      <c r="N2466" t="s">
        <v>22</v>
      </c>
    </row>
    <row r="2467" spans="1:14" x14ac:dyDescent="0.3">
      <c r="A2467" s="1">
        <v>45698.392650462964</v>
      </c>
      <c r="B2467" t="s">
        <v>27</v>
      </c>
      <c r="C2467">
        <v>9.5638594269266193</v>
      </c>
      <c r="D2467">
        <v>9.4770394409773946</v>
      </c>
      <c r="E2467">
        <v>8.6819985949224687E-2</v>
      </c>
      <c r="F2467">
        <v>1.393354902049593</v>
      </c>
      <c r="G2467">
        <v>1.648469695277357</v>
      </c>
      <c r="H2467">
        <v>1209.7653386640559</v>
      </c>
      <c r="I2467">
        <v>0</v>
      </c>
      <c r="J2467" t="b">
        <v>1</v>
      </c>
      <c r="K2467" t="s">
        <v>22</v>
      </c>
      <c r="L2467" t="s">
        <v>22</v>
      </c>
      <c r="M2467" t="s">
        <v>22</v>
      </c>
      <c r="N2467" t="s">
        <v>22</v>
      </c>
    </row>
    <row r="2468" spans="1:14" x14ac:dyDescent="0.3">
      <c r="A2468" s="1">
        <v>45698.392708333333</v>
      </c>
      <c r="B2468" t="s">
        <v>27</v>
      </c>
      <c r="C2468">
        <v>9.4167468158590086</v>
      </c>
      <c r="D2468">
        <v>9.4621565862568673</v>
      </c>
      <c r="E2468">
        <v>-4.5409770397858651E-2</v>
      </c>
      <c r="F2468">
        <v>-0.72877144004384509</v>
      </c>
      <c r="G2468">
        <v>1.1730214682131159</v>
      </c>
      <c r="H2468">
        <v>1208.536567224013</v>
      </c>
      <c r="I2468">
        <v>-0.22877144004384509</v>
      </c>
      <c r="J2468" t="b">
        <v>1</v>
      </c>
      <c r="K2468" t="s">
        <v>22</v>
      </c>
      <c r="L2468" t="s">
        <v>22</v>
      </c>
      <c r="M2468" t="s">
        <v>22</v>
      </c>
      <c r="N2468" t="s">
        <v>22</v>
      </c>
    </row>
    <row r="2469" spans="1:14" x14ac:dyDescent="0.3">
      <c r="A2469" s="1">
        <v>45698.392766203702</v>
      </c>
      <c r="B2469" t="s">
        <v>27</v>
      </c>
      <c r="C2469">
        <v>9.4256244720647224</v>
      </c>
      <c r="D2469">
        <v>9.3659506541801605</v>
      </c>
      <c r="E2469">
        <v>5.9673817884561942E-2</v>
      </c>
      <c r="F2469">
        <v>0.9576920079449931</v>
      </c>
      <c r="G2469">
        <v>1.1299555761594919</v>
      </c>
      <c r="H2469">
        <v>1208.994259231958</v>
      </c>
      <c r="I2469">
        <v>0</v>
      </c>
      <c r="J2469" t="b">
        <v>1</v>
      </c>
      <c r="K2469" t="s">
        <v>22</v>
      </c>
      <c r="L2469" t="s">
        <v>22</v>
      </c>
      <c r="M2469" t="s">
        <v>22</v>
      </c>
      <c r="N2469" t="s">
        <v>22</v>
      </c>
    </row>
    <row r="2470" spans="1:14" x14ac:dyDescent="0.3">
      <c r="A2470" s="1">
        <v>45698.392824074072</v>
      </c>
      <c r="B2470" t="s">
        <v>27</v>
      </c>
      <c r="C2470">
        <v>9.4836020402622321</v>
      </c>
      <c r="D2470">
        <v>9.3698417021922999</v>
      </c>
      <c r="E2470">
        <v>0.1137603380699321</v>
      </c>
      <c r="F2470">
        <v>1.8257147012354979</v>
      </c>
      <c r="G2470">
        <v>1.269107401174693</v>
      </c>
      <c r="H2470">
        <v>1210.3199739331931</v>
      </c>
      <c r="I2470">
        <v>0</v>
      </c>
      <c r="J2470" t="b">
        <v>1</v>
      </c>
      <c r="K2470" t="s">
        <v>22</v>
      </c>
      <c r="L2470" t="s">
        <v>22</v>
      </c>
      <c r="M2470" t="s">
        <v>22</v>
      </c>
      <c r="N2470" t="s">
        <v>22</v>
      </c>
    </row>
    <row r="2471" spans="1:14" x14ac:dyDescent="0.3">
      <c r="A2471" s="1">
        <v>45698.392881944441</v>
      </c>
      <c r="B2471" t="s">
        <v>27</v>
      </c>
      <c r="C2471">
        <v>9.4281041691239906</v>
      </c>
      <c r="D2471">
        <v>9.4106690279982317</v>
      </c>
      <c r="E2471">
        <v>1.743514112575895E-2</v>
      </c>
      <c r="F2471">
        <v>0.27981275382502679</v>
      </c>
      <c r="G2471">
        <v>1.0712484717047599</v>
      </c>
      <c r="H2471">
        <v>1210.099786687018</v>
      </c>
      <c r="I2471">
        <v>0</v>
      </c>
      <c r="J2471" t="b">
        <v>1</v>
      </c>
      <c r="K2471" t="s">
        <v>22</v>
      </c>
      <c r="L2471" t="s">
        <v>22</v>
      </c>
      <c r="M2471" t="s">
        <v>22</v>
      </c>
      <c r="N2471" t="s">
        <v>22</v>
      </c>
    </row>
    <row r="2472" spans="1:14" x14ac:dyDescent="0.3">
      <c r="A2472" s="1">
        <v>45698.392939814818</v>
      </c>
      <c r="B2472" t="s">
        <v>27</v>
      </c>
      <c r="C2472">
        <v>9.4173187992599434</v>
      </c>
      <c r="D2472">
        <v>9.3750855413856353</v>
      </c>
      <c r="E2472">
        <v>4.2233257874308087E-2</v>
      </c>
      <c r="F2472">
        <v>0.67779228763186961</v>
      </c>
      <c r="G2472">
        <v>0.99255723489018188</v>
      </c>
      <c r="H2472">
        <v>1210.2775789746499</v>
      </c>
      <c r="I2472">
        <v>0</v>
      </c>
      <c r="J2472" t="b">
        <v>1</v>
      </c>
      <c r="K2472" t="s">
        <v>22</v>
      </c>
      <c r="L2472" t="s">
        <v>22</v>
      </c>
      <c r="M2472" t="s">
        <v>22</v>
      </c>
      <c r="N2472" t="s">
        <v>22</v>
      </c>
    </row>
    <row r="2473" spans="1:14" x14ac:dyDescent="0.3">
      <c r="A2473" s="1">
        <v>45698.392997685187</v>
      </c>
      <c r="B2473" t="s">
        <v>27</v>
      </c>
      <c r="C2473">
        <v>9.4387386553843609</v>
      </c>
      <c r="D2473">
        <v>9.3694764565009905</v>
      </c>
      <c r="E2473">
        <v>6.9262198883370374E-2</v>
      </c>
      <c r="F2473">
        <v>1.1115738304463501</v>
      </c>
      <c r="G2473">
        <v>1.016360554001416</v>
      </c>
      <c r="H2473">
        <v>1210.889152805097</v>
      </c>
      <c r="I2473">
        <v>0</v>
      </c>
      <c r="J2473" t="b">
        <v>1</v>
      </c>
      <c r="K2473" t="s">
        <v>22</v>
      </c>
      <c r="L2473" t="s">
        <v>22</v>
      </c>
      <c r="M2473" t="s">
        <v>22</v>
      </c>
      <c r="N2473" t="s">
        <v>22</v>
      </c>
    </row>
    <row r="2474" spans="1:14" x14ac:dyDescent="0.3">
      <c r="A2474" s="1">
        <v>45698.393055555563</v>
      </c>
      <c r="B2474" t="s">
        <v>27</v>
      </c>
      <c r="C2474">
        <v>9.4450336192963249</v>
      </c>
      <c r="D2474">
        <v>9.3836322604702982</v>
      </c>
      <c r="E2474">
        <v>6.1401358826026708E-2</v>
      </c>
      <c r="F2474">
        <v>0.98541693340960956</v>
      </c>
      <c r="G2474">
        <v>1.010171829883054</v>
      </c>
      <c r="H2474">
        <v>1211.3745697385059</v>
      </c>
      <c r="I2474">
        <v>0</v>
      </c>
      <c r="J2474" t="b">
        <v>1</v>
      </c>
      <c r="K2474" t="s">
        <v>22</v>
      </c>
      <c r="L2474" t="s">
        <v>22</v>
      </c>
      <c r="M2474" t="s">
        <v>22</v>
      </c>
      <c r="N2474" t="s">
        <v>22</v>
      </c>
    </row>
    <row r="2475" spans="1:14" x14ac:dyDescent="0.3">
      <c r="A2475" s="1">
        <v>45698.393113425933</v>
      </c>
      <c r="B2475" t="s">
        <v>27</v>
      </c>
      <c r="C2475">
        <v>9.4372189806494955</v>
      </c>
      <c r="D2475">
        <v>9.3875754332356109</v>
      </c>
      <c r="E2475">
        <v>4.9643547413884548E-2</v>
      </c>
      <c r="F2475">
        <v>0.79671839828125612</v>
      </c>
      <c r="G2475">
        <v>0.96748114356269488</v>
      </c>
      <c r="H2475">
        <v>1211.6712881367871</v>
      </c>
      <c r="I2475">
        <v>0</v>
      </c>
      <c r="J2475" t="b">
        <v>1</v>
      </c>
      <c r="K2475" t="s">
        <v>22</v>
      </c>
      <c r="L2475" t="s">
        <v>22</v>
      </c>
      <c r="M2475" t="s">
        <v>22</v>
      </c>
      <c r="N2475" t="s">
        <v>22</v>
      </c>
    </row>
    <row r="2476" spans="1:14" x14ac:dyDescent="0.3">
      <c r="A2476" s="1">
        <v>45698.393171296288</v>
      </c>
      <c r="B2476" t="s">
        <v>27</v>
      </c>
      <c r="C2476">
        <v>9.465813292928523</v>
      </c>
      <c r="D2476">
        <v>9.3810266369639557</v>
      </c>
      <c r="E2476">
        <v>8.4786655964567359E-2</v>
      </c>
      <c r="F2476">
        <v>1.360722435335493</v>
      </c>
      <c r="G2476">
        <v>1.0461294019172549</v>
      </c>
      <c r="H2476">
        <v>1212.532010572123</v>
      </c>
      <c r="I2476">
        <v>0</v>
      </c>
      <c r="J2476" t="b">
        <v>1</v>
      </c>
      <c r="K2476" t="s">
        <v>22</v>
      </c>
      <c r="L2476" t="s">
        <v>22</v>
      </c>
      <c r="M2476" t="s">
        <v>22</v>
      </c>
      <c r="N2476" t="s">
        <v>22</v>
      </c>
    </row>
    <row r="2477" spans="1:14" x14ac:dyDescent="0.3">
      <c r="A2477" s="1">
        <v>45698.393229166657</v>
      </c>
      <c r="B2477" t="s">
        <v>27</v>
      </c>
      <c r="C2477">
        <v>9.4343022204043585</v>
      </c>
      <c r="D2477">
        <v>9.3993360357283464</v>
      </c>
      <c r="E2477">
        <v>3.4966184676012091E-2</v>
      </c>
      <c r="F2477">
        <v>0.5611646246151909</v>
      </c>
      <c r="G2477">
        <v>0.94913644645684192</v>
      </c>
      <c r="H2477">
        <v>1212.593175196738</v>
      </c>
      <c r="I2477">
        <v>0</v>
      </c>
      <c r="J2477" t="b">
        <v>1</v>
      </c>
      <c r="K2477" t="s">
        <v>22</v>
      </c>
      <c r="L2477" t="s">
        <v>22</v>
      </c>
      <c r="M2477" t="s">
        <v>22</v>
      </c>
      <c r="N2477" t="s">
        <v>22</v>
      </c>
    </row>
    <row r="2478" spans="1:14" x14ac:dyDescent="0.3">
      <c r="A2478" s="1">
        <v>45698.393287037034</v>
      </c>
      <c r="B2478" t="s">
        <v>27</v>
      </c>
      <c r="C2478">
        <v>9.4601997791676471</v>
      </c>
      <c r="D2478">
        <v>9.3777796665623026</v>
      </c>
      <c r="E2478">
        <v>8.2420112605344542E-2</v>
      </c>
      <c r="F2478">
        <v>1.3227423002959131</v>
      </c>
      <c r="G2478">
        <v>1.0238576172246561</v>
      </c>
      <c r="H2478">
        <v>1213.4159174970339</v>
      </c>
      <c r="I2478">
        <v>0</v>
      </c>
      <c r="J2478" t="b">
        <v>1</v>
      </c>
      <c r="K2478" t="s">
        <v>22</v>
      </c>
      <c r="L2478" t="s">
        <v>22</v>
      </c>
      <c r="M2478" t="s">
        <v>22</v>
      </c>
      <c r="N2478" t="s">
        <v>22</v>
      </c>
    </row>
    <row r="2479" spans="1:14" x14ac:dyDescent="0.3">
      <c r="A2479" s="1">
        <v>45698.39334490741</v>
      </c>
      <c r="B2479" t="s">
        <v>27</v>
      </c>
      <c r="C2479">
        <v>9.4533766513978232</v>
      </c>
      <c r="D2479">
        <v>9.3959342966462192</v>
      </c>
      <c r="E2479">
        <v>5.7442354751604092E-2</v>
      </c>
      <c r="F2479">
        <v>0.92187974581368903</v>
      </c>
      <c r="G2479">
        <v>1.003462042942463</v>
      </c>
      <c r="H2479">
        <v>1213.837797242848</v>
      </c>
      <c r="I2479">
        <v>0</v>
      </c>
      <c r="J2479" t="b">
        <v>1</v>
      </c>
      <c r="K2479" t="s">
        <v>22</v>
      </c>
      <c r="L2479" t="s">
        <v>22</v>
      </c>
      <c r="M2479" t="s">
        <v>22</v>
      </c>
      <c r="N2479" t="s">
        <v>22</v>
      </c>
    </row>
    <row r="2480" spans="1:14" x14ac:dyDescent="0.3">
      <c r="A2480" s="1">
        <v>45698.39340277778</v>
      </c>
      <c r="B2480" t="s">
        <v>27</v>
      </c>
      <c r="C2480">
        <v>9.5245750368238404</v>
      </c>
      <c r="D2480">
        <v>9.3919079858425221</v>
      </c>
      <c r="E2480">
        <v>0.1326670509813184</v>
      </c>
      <c r="F2480">
        <v>2.1291443877149581</v>
      </c>
      <c r="G2480">
        <v>1.228598511896962</v>
      </c>
      <c r="H2480">
        <v>1215.4669416305619</v>
      </c>
      <c r="I2480">
        <v>0</v>
      </c>
      <c r="J2480" t="b">
        <v>1</v>
      </c>
      <c r="K2480" t="s">
        <v>22</v>
      </c>
      <c r="L2480" t="s">
        <v>22</v>
      </c>
      <c r="M2480" t="s">
        <v>22</v>
      </c>
      <c r="N2480" t="s">
        <v>22</v>
      </c>
    </row>
    <row r="2481" spans="1:14" x14ac:dyDescent="0.3">
      <c r="A2481" s="1">
        <v>45698.393460648149</v>
      </c>
      <c r="B2481" t="s">
        <v>27</v>
      </c>
      <c r="C2481">
        <v>9.5619195066252409</v>
      </c>
      <c r="D2481">
        <v>9.4405314389234327</v>
      </c>
      <c r="E2481">
        <v>0.1213880677018082</v>
      </c>
      <c r="F2481">
        <v>1.9481304602094649</v>
      </c>
      <c r="G2481">
        <v>1.372504901559463</v>
      </c>
      <c r="H2481">
        <v>1216.9150720907719</v>
      </c>
      <c r="I2481">
        <v>0</v>
      </c>
      <c r="J2481" t="b">
        <v>1</v>
      </c>
      <c r="K2481" t="s">
        <v>22</v>
      </c>
      <c r="L2481" t="s">
        <v>22</v>
      </c>
      <c r="M2481" t="s">
        <v>22</v>
      </c>
      <c r="N2481" t="s">
        <v>22</v>
      </c>
    </row>
    <row r="2482" spans="1:14" x14ac:dyDescent="0.3">
      <c r="A2482" s="1">
        <v>45698.393518518518</v>
      </c>
      <c r="B2482" t="s">
        <v>27</v>
      </c>
      <c r="C2482">
        <v>9.5048083796668923</v>
      </c>
      <c r="D2482">
        <v>9.4632685272845247</v>
      </c>
      <c r="E2482">
        <v>4.153985238236757E-2</v>
      </c>
      <c r="F2482">
        <v>0.66666397505798269</v>
      </c>
      <c r="G2482">
        <v>1.2313367162591671</v>
      </c>
      <c r="H2482">
        <v>1217.08173606583</v>
      </c>
      <c r="I2482">
        <v>0</v>
      </c>
      <c r="J2482" t="b">
        <v>1</v>
      </c>
      <c r="K2482" t="s">
        <v>22</v>
      </c>
      <c r="L2482" t="s">
        <v>22</v>
      </c>
      <c r="M2482" t="s">
        <v>22</v>
      </c>
      <c r="N2482" t="s">
        <v>22</v>
      </c>
    </row>
    <row r="2483" spans="1:14" x14ac:dyDescent="0.3">
      <c r="A2483" s="1">
        <v>45698.393576388888</v>
      </c>
      <c r="B2483" t="s">
        <v>27</v>
      </c>
      <c r="C2483">
        <v>9.5714130669629824</v>
      </c>
      <c r="D2483">
        <v>9.4252188605329437</v>
      </c>
      <c r="E2483">
        <v>0.1461942064300388</v>
      </c>
      <c r="F2483">
        <v>2.3462387370078099</v>
      </c>
      <c r="G2483">
        <v>1.454317120408896</v>
      </c>
      <c r="H2483">
        <v>1218.927974802838</v>
      </c>
      <c r="I2483">
        <v>0</v>
      </c>
      <c r="J2483" t="b">
        <v>1</v>
      </c>
      <c r="K2483" t="s">
        <v>22</v>
      </c>
      <c r="L2483" t="s">
        <v>22</v>
      </c>
      <c r="M2483" t="s">
        <v>22</v>
      </c>
      <c r="N2483" t="s">
        <v>22</v>
      </c>
    </row>
    <row r="2484" spans="1:14" x14ac:dyDescent="0.3">
      <c r="A2484" s="1">
        <v>45698.393634259257</v>
      </c>
      <c r="B2484" t="s">
        <v>27</v>
      </c>
      <c r="C2484">
        <v>9.5168849115908696</v>
      </c>
      <c r="D2484">
        <v>9.4715273082682518</v>
      </c>
      <c r="E2484">
        <v>4.5357603322617727E-2</v>
      </c>
      <c r="F2484">
        <v>0.72793422210125025</v>
      </c>
      <c r="G2484">
        <v>1.309040540747366</v>
      </c>
      <c r="H2484">
        <v>1219.1559090249391</v>
      </c>
      <c r="I2484">
        <v>0</v>
      </c>
      <c r="J2484" t="b">
        <v>1</v>
      </c>
      <c r="K2484" t="s">
        <v>22</v>
      </c>
      <c r="L2484" t="s">
        <v>22</v>
      </c>
      <c r="M2484" t="s">
        <v>22</v>
      </c>
      <c r="N2484" t="s">
        <v>22</v>
      </c>
    </row>
    <row r="2485" spans="1:14" x14ac:dyDescent="0.3">
      <c r="A2485" s="1">
        <v>45698.393692129634</v>
      </c>
      <c r="B2485" t="s">
        <v>27</v>
      </c>
      <c r="C2485">
        <v>9.5353955496754459</v>
      </c>
      <c r="D2485">
        <v>9.4347771506773022</v>
      </c>
      <c r="E2485">
        <v>0.1006183989981437</v>
      </c>
      <c r="F2485">
        <v>1.6148026050411659</v>
      </c>
      <c r="G2485">
        <v>1.3701929536061259</v>
      </c>
      <c r="H2485">
        <v>1220.27071162998</v>
      </c>
      <c r="I2485">
        <v>0</v>
      </c>
      <c r="J2485" t="b">
        <v>1</v>
      </c>
      <c r="K2485" t="s">
        <v>22</v>
      </c>
      <c r="L2485" t="s">
        <v>22</v>
      </c>
      <c r="M2485" t="s">
        <v>22</v>
      </c>
      <c r="N2485" t="s">
        <v>22</v>
      </c>
    </row>
    <row r="2486" spans="1:14" x14ac:dyDescent="0.3">
      <c r="A2486" s="1">
        <v>45698.393750000003</v>
      </c>
      <c r="B2486" t="s">
        <v>27</v>
      </c>
      <c r="C2486">
        <v>9.5704336800312788</v>
      </c>
      <c r="D2486">
        <v>9.4467044889901768</v>
      </c>
      <c r="E2486">
        <v>0.123729191041102</v>
      </c>
      <c r="F2486">
        <v>1.985702634927571</v>
      </c>
      <c r="G2486">
        <v>1.493294889870415</v>
      </c>
      <c r="H2486">
        <v>1221.756414264908</v>
      </c>
      <c r="I2486">
        <v>0</v>
      </c>
      <c r="J2486" t="b">
        <v>1</v>
      </c>
      <c r="K2486" t="s">
        <v>22</v>
      </c>
      <c r="L2486" t="s">
        <v>22</v>
      </c>
      <c r="M2486" t="s">
        <v>22</v>
      </c>
      <c r="N2486" t="s">
        <v>22</v>
      </c>
    </row>
    <row r="2487" spans="1:14" x14ac:dyDescent="0.3">
      <c r="A2487" s="1">
        <v>45698.393807870372</v>
      </c>
      <c r="B2487" t="s">
        <v>27</v>
      </c>
      <c r="C2487">
        <v>9.5103660556243579</v>
      </c>
      <c r="D2487">
        <v>9.4710024939893351</v>
      </c>
      <c r="E2487">
        <v>3.9363561635022748E-2</v>
      </c>
      <c r="F2487">
        <v>0.63173716243592704</v>
      </c>
      <c r="G2487">
        <v>1.3209833443835179</v>
      </c>
      <c r="H2487">
        <v>1221.888151427343</v>
      </c>
      <c r="I2487">
        <v>0</v>
      </c>
      <c r="J2487" t="b">
        <v>1</v>
      </c>
      <c r="K2487" t="s">
        <v>22</v>
      </c>
      <c r="L2487" t="s">
        <v>22</v>
      </c>
      <c r="M2487" t="s">
        <v>22</v>
      </c>
      <c r="N2487" t="s">
        <v>22</v>
      </c>
    </row>
    <row r="2488" spans="1:14" x14ac:dyDescent="0.3">
      <c r="A2488" s="1">
        <v>45698.393865740742</v>
      </c>
      <c r="B2488" t="s">
        <v>27</v>
      </c>
      <c r="C2488">
        <v>9.5429418936164616</v>
      </c>
      <c r="D2488">
        <v>9.4285355108068369</v>
      </c>
      <c r="E2488">
        <v>0.1144063828096247</v>
      </c>
      <c r="F2488">
        <v>1.8360829314897671</v>
      </c>
      <c r="G2488">
        <v>1.424003261804768</v>
      </c>
      <c r="H2488">
        <v>1223.224234358833</v>
      </c>
      <c r="I2488">
        <v>0</v>
      </c>
      <c r="J2488" t="b">
        <v>1</v>
      </c>
      <c r="K2488" t="s">
        <v>22</v>
      </c>
      <c r="L2488" t="s">
        <v>22</v>
      </c>
      <c r="M2488" t="s">
        <v>22</v>
      </c>
      <c r="N2488" t="s">
        <v>22</v>
      </c>
    </row>
    <row r="2489" spans="1:14" x14ac:dyDescent="0.3">
      <c r="A2489" s="1">
        <v>45698.393923611111</v>
      </c>
      <c r="B2489" t="s">
        <v>27</v>
      </c>
      <c r="C2489">
        <v>9.56187044073158</v>
      </c>
      <c r="D2489">
        <v>9.4479323357678719</v>
      </c>
      <c r="E2489">
        <v>0.113938104963708</v>
      </c>
      <c r="F2489">
        <v>1.828567643103165</v>
      </c>
      <c r="G2489">
        <v>1.5049161380644469</v>
      </c>
      <c r="H2489">
        <v>1224.552802001936</v>
      </c>
      <c r="I2489">
        <v>0</v>
      </c>
      <c r="J2489" t="b">
        <v>1</v>
      </c>
      <c r="K2489" t="s">
        <v>22</v>
      </c>
      <c r="L2489" t="s">
        <v>22</v>
      </c>
      <c r="M2489" t="s">
        <v>22</v>
      </c>
      <c r="N2489" t="s">
        <v>22</v>
      </c>
    </row>
    <row r="2490" spans="1:14" x14ac:dyDescent="0.3">
      <c r="A2490" s="1">
        <v>45698.39398148148</v>
      </c>
      <c r="B2490" t="s">
        <v>27</v>
      </c>
      <c r="C2490">
        <v>9.5462717233682746</v>
      </c>
      <c r="D2490">
        <v>9.459132058317989</v>
      </c>
      <c r="E2490">
        <v>8.7139665050285586E-2</v>
      </c>
      <c r="F2490">
        <v>1.398485361789664</v>
      </c>
      <c r="G2490">
        <v>1.483629982809491</v>
      </c>
      <c r="H2490">
        <v>1225.4512873637259</v>
      </c>
      <c r="I2490">
        <v>0</v>
      </c>
      <c r="J2490" t="b">
        <v>1</v>
      </c>
      <c r="K2490" t="s">
        <v>22</v>
      </c>
      <c r="L2490" t="s">
        <v>22</v>
      </c>
      <c r="M2490" t="s">
        <v>22</v>
      </c>
      <c r="N2490" t="s">
        <v>22</v>
      </c>
    </row>
    <row r="2491" spans="1:14" x14ac:dyDescent="0.3">
      <c r="A2491" s="1">
        <v>45698.39403935185</v>
      </c>
      <c r="B2491" t="s">
        <v>27</v>
      </c>
      <c r="C2491">
        <v>9.5006710020400877</v>
      </c>
      <c r="D2491">
        <v>9.4472581241224667</v>
      </c>
      <c r="E2491">
        <v>5.341287791762106E-2</v>
      </c>
      <c r="F2491">
        <v>0.85721155636467128</v>
      </c>
      <c r="G2491">
        <v>1.3583462975205269</v>
      </c>
      <c r="H2491">
        <v>1225.8084989200911</v>
      </c>
      <c r="I2491">
        <v>0</v>
      </c>
      <c r="J2491" t="b">
        <v>1</v>
      </c>
      <c r="K2491" t="s">
        <v>22</v>
      </c>
      <c r="L2491" t="s">
        <v>22</v>
      </c>
      <c r="M2491" t="s">
        <v>22</v>
      </c>
      <c r="N2491" t="s">
        <v>22</v>
      </c>
    </row>
    <row r="2492" spans="1:14" x14ac:dyDescent="0.3">
      <c r="A2492" s="1">
        <v>45698.394097222219</v>
      </c>
      <c r="B2492" t="s">
        <v>27</v>
      </c>
      <c r="C2492">
        <v>9.4702873102331875</v>
      </c>
      <c r="D2492">
        <v>9.4170390694295385</v>
      </c>
      <c r="E2492">
        <v>5.3248240803648983E-2</v>
      </c>
      <c r="F2492">
        <v>0.8545693314517756</v>
      </c>
      <c r="G2492">
        <v>1.257590904306777</v>
      </c>
      <c r="H2492">
        <v>1226.1630682515431</v>
      </c>
      <c r="I2492">
        <v>0</v>
      </c>
      <c r="J2492" t="b">
        <v>1</v>
      </c>
      <c r="K2492" t="s">
        <v>22</v>
      </c>
      <c r="L2492" t="s">
        <v>22</v>
      </c>
      <c r="M2492" t="s">
        <v>22</v>
      </c>
      <c r="N2492" t="s">
        <v>22</v>
      </c>
    </row>
    <row r="2493" spans="1:14" x14ac:dyDescent="0.3">
      <c r="A2493" s="1">
        <v>45698.394155092603</v>
      </c>
      <c r="B2493" t="s">
        <v>27</v>
      </c>
      <c r="C2493">
        <v>9.5543701246760548</v>
      </c>
      <c r="D2493">
        <v>9.3946561252259517</v>
      </c>
      <c r="E2493">
        <v>0.15971399945010309</v>
      </c>
      <c r="F2493">
        <v>2.5632149282988279</v>
      </c>
      <c r="G2493">
        <v>1.5187157091051871</v>
      </c>
      <c r="H2493">
        <v>1228.2262831798409</v>
      </c>
      <c r="I2493">
        <v>0</v>
      </c>
      <c r="J2493" t="b">
        <v>1</v>
      </c>
      <c r="K2493" t="s">
        <v>22</v>
      </c>
      <c r="L2493" t="s">
        <v>22</v>
      </c>
      <c r="M2493" t="s">
        <v>22</v>
      </c>
      <c r="N2493" t="s">
        <v>22</v>
      </c>
    </row>
    <row r="2494" spans="1:14" x14ac:dyDescent="0.3">
      <c r="A2494" s="1">
        <v>45698.394212962958</v>
      </c>
      <c r="B2494" t="s">
        <v>27</v>
      </c>
      <c r="C2494">
        <v>9.5267305397823723</v>
      </c>
      <c r="D2494">
        <v>9.4531708892948032</v>
      </c>
      <c r="E2494">
        <v>7.3559650487569073E-2</v>
      </c>
      <c r="F2494">
        <v>1.1805426881761021</v>
      </c>
      <c r="G2494">
        <v>1.4510811049193699</v>
      </c>
      <c r="H2494">
        <v>1228.906825868017</v>
      </c>
      <c r="I2494">
        <v>0</v>
      </c>
      <c r="J2494" t="b">
        <v>1</v>
      </c>
      <c r="K2494" t="s">
        <v>22</v>
      </c>
      <c r="L2494" t="s">
        <v>22</v>
      </c>
      <c r="M2494" t="s">
        <v>22</v>
      </c>
      <c r="N2494" t="s">
        <v>22</v>
      </c>
    </row>
    <row r="2495" spans="1:14" x14ac:dyDescent="0.3">
      <c r="A2495" s="1">
        <v>45698.394270833327</v>
      </c>
      <c r="B2495" t="s">
        <v>27</v>
      </c>
      <c r="C2495">
        <v>9.5482859861540366</v>
      </c>
      <c r="D2495">
        <v>9.4347870178582536</v>
      </c>
      <c r="E2495">
        <v>0.113498968295783</v>
      </c>
      <c r="F2495">
        <v>1.821520035087185</v>
      </c>
      <c r="G2495">
        <v>1.5251688909529331</v>
      </c>
      <c r="H2495">
        <v>1230.228345903105</v>
      </c>
      <c r="I2495">
        <v>0</v>
      </c>
      <c r="J2495" t="b">
        <v>1</v>
      </c>
      <c r="K2495" t="s">
        <v>22</v>
      </c>
      <c r="L2495" t="s">
        <v>22</v>
      </c>
      <c r="M2495" t="s">
        <v>22</v>
      </c>
      <c r="N2495" t="s">
        <v>22</v>
      </c>
    </row>
    <row r="2496" spans="1:14" x14ac:dyDescent="0.3">
      <c r="A2496" s="1">
        <v>45698.394328703696</v>
      </c>
      <c r="B2496" t="s">
        <v>27</v>
      </c>
      <c r="C2496">
        <v>9.4875755597740614</v>
      </c>
      <c r="D2496">
        <v>9.4498461015781317</v>
      </c>
      <c r="E2496">
        <v>3.7729458195929773E-2</v>
      </c>
      <c r="F2496">
        <v>0.60551179494222673</v>
      </c>
      <c r="G2496">
        <v>1.341237471750792</v>
      </c>
      <c r="H2496">
        <v>1230.333857698047</v>
      </c>
      <c r="I2496">
        <v>0</v>
      </c>
      <c r="J2496" t="b">
        <v>1</v>
      </c>
      <c r="K2496" t="s">
        <v>22</v>
      </c>
      <c r="L2496" t="s">
        <v>22</v>
      </c>
      <c r="M2496" t="s">
        <v>22</v>
      </c>
      <c r="N2496" t="s">
        <v>22</v>
      </c>
    </row>
    <row r="2497" spans="1:14" x14ac:dyDescent="0.3">
      <c r="A2497" s="1">
        <v>45698.394386574073</v>
      </c>
      <c r="B2497" t="s">
        <v>27</v>
      </c>
      <c r="C2497">
        <v>9.4211768615117339</v>
      </c>
      <c r="D2497">
        <v>9.4076283182687348</v>
      </c>
      <c r="E2497">
        <v>1.354854324299914E-2</v>
      </c>
      <c r="F2497">
        <v>0.21743759730972789</v>
      </c>
      <c r="G2497">
        <v>1.116477496862579</v>
      </c>
      <c r="H2497">
        <v>1230.051295295357</v>
      </c>
      <c r="I2497">
        <v>0</v>
      </c>
      <c r="J2497" t="b">
        <v>1</v>
      </c>
      <c r="K2497" t="s">
        <v>22</v>
      </c>
      <c r="L2497" t="s">
        <v>22</v>
      </c>
      <c r="M2497" t="s">
        <v>22</v>
      </c>
      <c r="N2497" t="s">
        <v>22</v>
      </c>
    </row>
    <row r="2498" spans="1:14" x14ac:dyDescent="0.3">
      <c r="A2498" s="1">
        <v>45698.394444444442</v>
      </c>
      <c r="B2498" t="s">
        <v>27</v>
      </c>
      <c r="C2498">
        <v>9.4643818152661741</v>
      </c>
      <c r="D2498">
        <v>9.3659127960370778</v>
      </c>
      <c r="E2498">
        <v>9.8469019229096233E-2</v>
      </c>
      <c r="F2498">
        <v>1.5803076808042511</v>
      </c>
      <c r="G2498">
        <v>1.209243533650914</v>
      </c>
      <c r="H2498">
        <v>1231.131602976161</v>
      </c>
      <c r="I2498">
        <v>0</v>
      </c>
      <c r="J2498" t="b">
        <v>1</v>
      </c>
      <c r="K2498" t="s">
        <v>22</v>
      </c>
      <c r="L2498" t="s">
        <v>22</v>
      </c>
      <c r="M2498" t="s">
        <v>22</v>
      </c>
      <c r="N2498" t="s">
        <v>22</v>
      </c>
    </row>
    <row r="2499" spans="1:14" x14ac:dyDescent="0.3">
      <c r="A2499" s="1">
        <v>45698.394502314812</v>
      </c>
      <c r="B2499" t="s">
        <v>27</v>
      </c>
      <c r="C2499">
        <v>9.5240872334260516</v>
      </c>
      <c r="D2499">
        <v>9.394051260040845</v>
      </c>
      <c r="E2499">
        <v>0.13003597338520659</v>
      </c>
      <c r="F2499">
        <v>2.0869188007589869</v>
      </c>
      <c r="G2499">
        <v>1.384778587072528</v>
      </c>
      <c r="H2499">
        <v>1232.7185217769199</v>
      </c>
      <c r="I2499">
        <v>0</v>
      </c>
      <c r="J2499" t="b">
        <v>1</v>
      </c>
      <c r="K2499" t="s">
        <v>22</v>
      </c>
      <c r="L2499" t="s">
        <v>22</v>
      </c>
      <c r="M2499" t="s">
        <v>22</v>
      </c>
      <c r="N2499" t="s">
        <v>22</v>
      </c>
    </row>
    <row r="2500" spans="1:14" x14ac:dyDescent="0.3">
      <c r="A2500" s="1">
        <v>45698.394560185188</v>
      </c>
      <c r="B2500" t="s">
        <v>27</v>
      </c>
      <c r="C2500">
        <v>9.5210631140532715</v>
      </c>
      <c r="D2500">
        <v>9.434617608010285</v>
      </c>
      <c r="E2500">
        <v>8.6445506042986509E-2</v>
      </c>
      <c r="F2500">
        <v>1.387344956213145</v>
      </c>
      <c r="G2500">
        <v>1.3852918609006519</v>
      </c>
      <c r="H2500">
        <v>1233.6058667331331</v>
      </c>
      <c r="I2500">
        <v>0</v>
      </c>
      <c r="J2500" t="b">
        <v>1</v>
      </c>
      <c r="K2500" t="s">
        <v>22</v>
      </c>
      <c r="L2500" t="s">
        <v>22</v>
      </c>
      <c r="M2500" t="s">
        <v>22</v>
      </c>
      <c r="N2500" t="s">
        <v>22</v>
      </c>
    </row>
    <row r="2501" spans="1:14" x14ac:dyDescent="0.3">
      <c r="A2501" s="1">
        <v>45698.394618055558</v>
      </c>
      <c r="B2501" t="s">
        <v>27</v>
      </c>
      <c r="C2501">
        <v>9.5449746958474204</v>
      </c>
      <c r="D2501">
        <v>9.4311910322759562</v>
      </c>
      <c r="E2501">
        <v>0.1137836635714642</v>
      </c>
      <c r="F2501">
        <v>1.826089047090858</v>
      </c>
      <c r="G2501">
        <v>1.4734512981386929</v>
      </c>
      <c r="H2501">
        <v>1234.9319557802239</v>
      </c>
      <c r="I2501">
        <v>0</v>
      </c>
      <c r="J2501" t="b">
        <v>1</v>
      </c>
      <c r="K2501" t="s">
        <v>22</v>
      </c>
      <c r="L2501" t="s">
        <v>22</v>
      </c>
      <c r="M2501" t="s">
        <v>22</v>
      </c>
      <c r="N2501" t="s">
        <v>22</v>
      </c>
    </row>
    <row r="2502" spans="1:14" x14ac:dyDescent="0.3">
      <c r="A2502" s="1">
        <v>45698.394675925927</v>
      </c>
      <c r="B2502" t="s">
        <v>27</v>
      </c>
      <c r="C2502">
        <v>9.4905843612848066</v>
      </c>
      <c r="D2502">
        <v>9.450401631582622</v>
      </c>
      <c r="E2502">
        <v>4.0182729702184623E-2</v>
      </c>
      <c r="F2502">
        <v>0.6448838109812286</v>
      </c>
      <c r="G2502">
        <v>1.3077378007072</v>
      </c>
      <c r="H2502">
        <v>1235.076839591205</v>
      </c>
      <c r="I2502">
        <v>0</v>
      </c>
      <c r="J2502" t="b">
        <v>1</v>
      </c>
      <c r="K2502" t="s">
        <v>22</v>
      </c>
      <c r="L2502" t="s">
        <v>22</v>
      </c>
      <c r="M2502" t="s">
        <v>22</v>
      </c>
      <c r="N2502" t="s">
        <v>22</v>
      </c>
    </row>
    <row r="2503" spans="1:14" x14ac:dyDescent="0.3">
      <c r="A2503" s="1">
        <v>45698.394733796304</v>
      </c>
      <c r="B2503" t="s">
        <v>27</v>
      </c>
      <c r="C2503">
        <v>9.5076168598540303</v>
      </c>
      <c r="D2503">
        <v>9.4125155109413381</v>
      </c>
      <c r="E2503">
        <v>9.5101348912692174E-2</v>
      </c>
      <c r="F2503">
        <v>1.526260678923915</v>
      </c>
      <c r="G2503">
        <v>1.351442376350543</v>
      </c>
      <c r="H2503">
        <v>1236.1031002701291</v>
      </c>
      <c r="I2503">
        <v>0</v>
      </c>
      <c r="J2503" t="b">
        <v>1</v>
      </c>
      <c r="K2503" t="s">
        <v>22</v>
      </c>
      <c r="L2503" t="s">
        <v>22</v>
      </c>
      <c r="M2503" t="s">
        <v>22</v>
      </c>
      <c r="N2503" t="s">
        <v>22</v>
      </c>
    </row>
    <row r="2504" spans="1:14" x14ac:dyDescent="0.3">
      <c r="A2504" s="1">
        <v>45698.394791666673</v>
      </c>
      <c r="B2504" t="s">
        <v>27</v>
      </c>
      <c r="C2504">
        <v>9.486634715595688</v>
      </c>
      <c r="D2504">
        <v>9.4248572739064738</v>
      </c>
      <c r="E2504">
        <v>6.1777441689214292E-2</v>
      </c>
      <c r="F2504">
        <v>0.99145260475037345</v>
      </c>
      <c r="G2504">
        <v>1.279444422030509</v>
      </c>
      <c r="H2504">
        <v>1236.5945528748789</v>
      </c>
      <c r="I2504">
        <v>0</v>
      </c>
      <c r="J2504" t="b">
        <v>1</v>
      </c>
      <c r="K2504" t="s">
        <v>22</v>
      </c>
      <c r="L2504" t="s">
        <v>22</v>
      </c>
      <c r="M2504" t="s">
        <v>22</v>
      </c>
      <c r="N2504" t="s">
        <v>22</v>
      </c>
    </row>
    <row r="2505" spans="1:14" x14ac:dyDescent="0.3">
      <c r="A2505" s="1">
        <v>45698.394849537042</v>
      </c>
      <c r="B2505" t="s">
        <v>27</v>
      </c>
      <c r="C2505">
        <v>9.510284908619786</v>
      </c>
      <c r="D2505">
        <v>9.4103673537324717</v>
      </c>
      <c r="E2505">
        <v>9.9917554887314353E-2</v>
      </c>
      <c r="F2505">
        <v>1.60355491170512</v>
      </c>
      <c r="G2505">
        <v>1.344266519965432</v>
      </c>
      <c r="H2505">
        <v>1237.6981077865839</v>
      </c>
      <c r="I2505">
        <v>0</v>
      </c>
      <c r="J2505" t="b">
        <v>1</v>
      </c>
      <c r="K2505" t="s">
        <v>22</v>
      </c>
      <c r="L2505" t="s">
        <v>22</v>
      </c>
      <c r="M2505" t="s">
        <v>22</v>
      </c>
      <c r="N2505" t="s">
        <v>22</v>
      </c>
    </row>
    <row r="2506" spans="1:14" x14ac:dyDescent="0.3">
      <c r="A2506" s="1">
        <v>45698.394907407397</v>
      </c>
      <c r="B2506" t="s">
        <v>27</v>
      </c>
      <c r="C2506">
        <v>9.5102445530932691</v>
      </c>
      <c r="D2506">
        <v>9.4265999974163819</v>
      </c>
      <c r="E2506">
        <v>8.3644555676887222E-2</v>
      </c>
      <c r="F2506">
        <v>1.342393118449839</v>
      </c>
      <c r="G2506">
        <v>1.343891839662313</v>
      </c>
      <c r="H2506">
        <v>1238.5405009050339</v>
      </c>
      <c r="I2506">
        <v>0</v>
      </c>
      <c r="J2506" t="b">
        <v>1</v>
      </c>
      <c r="K2506" t="s">
        <v>22</v>
      </c>
      <c r="L2506" t="s">
        <v>22</v>
      </c>
      <c r="M2506" t="s">
        <v>22</v>
      </c>
      <c r="N2506" t="s">
        <v>22</v>
      </c>
    </row>
    <row r="2507" spans="1:14" x14ac:dyDescent="0.3">
      <c r="A2507" s="1">
        <v>45698.394965277781</v>
      </c>
      <c r="B2507" t="s">
        <v>27</v>
      </c>
      <c r="C2507">
        <v>9.5456714209748839</v>
      </c>
      <c r="D2507">
        <v>9.4239081107537359</v>
      </c>
      <c r="E2507">
        <v>0.12176331022114791</v>
      </c>
      <c r="F2507">
        <v>1.954152645056227</v>
      </c>
      <c r="G2507">
        <v>1.465944000741096</v>
      </c>
      <c r="H2507">
        <v>1239.9946535500901</v>
      </c>
      <c r="I2507">
        <v>0</v>
      </c>
      <c r="J2507" t="b">
        <v>1</v>
      </c>
      <c r="K2507" t="s">
        <v>22</v>
      </c>
      <c r="L2507" t="s">
        <v>22</v>
      </c>
      <c r="M2507" t="s">
        <v>22</v>
      </c>
      <c r="N2507" t="s">
        <v>22</v>
      </c>
    </row>
    <row r="2508" spans="1:14" x14ac:dyDescent="0.3">
      <c r="A2508" s="1">
        <v>45698.39502314815</v>
      </c>
      <c r="B2508" t="s">
        <v>27</v>
      </c>
      <c r="C2508">
        <v>9.4741715323111926</v>
      </c>
      <c r="D2508">
        <v>9.4466097154987274</v>
      </c>
      <c r="E2508">
        <v>2.7561816812465171E-2</v>
      </c>
      <c r="F2508">
        <v>0.44233354964490401</v>
      </c>
      <c r="G2508">
        <v>1.2612219105218581</v>
      </c>
      <c r="H2508">
        <v>1239.936987099735</v>
      </c>
      <c r="I2508">
        <v>0</v>
      </c>
      <c r="J2508" t="b">
        <v>1</v>
      </c>
      <c r="K2508" t="s">
        <v>22</v>
      </c>
      <c r="L2508" t="s">
        <v>22</v>
      </c>
      <c r="M2508" t="s">
        <v>22</v>
      </c>
      <c r="N2508" t="s">
        <v>22</v>
      </c>
    </row>
    <row r="2509" spans="1:14" x14ac:dyDescent="0.3">
      <c r="A2509" s="1">
        <v>45698.39508101852</v>
      </c>
      <c r="B2509" t="s">
        <v>27</v>
      </c>
      <c r="C2509">
        <v>9.396050022608005</v>
      </c>
      <c r="D2509">
        <v>9.3988670970568613</v>
      </c>
      <c r="E2509">
        <v>-2.81707444885626E-3</v>
      </c>
      <c r="F2509">
        <v>-4.5210609629079072E-2</v>
      </c>
      <c r="G2509">
        <v>0.99993540649167045</v>
      </c>
      <c r="H2509">
        <v>1239.3917764901059</v>
      </c>
      <c r="I2509">
        <v>0</v>
      </c>
      <c r="J2509" t="b">
        <v>1</v>
      </c>
      <c r="K2509" t="s">
        <v>22</v>
      </c>
      <c r="L2509" t="s">
        <v>22</v>
      </c>
      <c r="M2509" t="s">
        <v>22</v>
      </c>
      <c r="N2509" t="s">
        <v>22</v>
      </c>
    </row>
    <row r="2510" spans="1:14" x14ac:dyDescent="0.3">
      <c r="A2510" s="1">
        <v>45698.395138888889</v>
      </c>
      <c r="B2510" t="s">
        <v>27</v>
      </c>
      <c r="C2510">
        <v>9.351203366960652</v>
      </c>
      <c r="D2510">
        <v>9.3453028700264795</v>
      </c>
      <c r="E2510">
        <v>5.9004969341724936E-3</v>
      </c>
      <c r="F2510">
        <v>9.4695780445830186E-2</v>
      </c>
      <c r="G2510">
        <v>0.81888748128250244</v>
      </c>
      <c r="H2510">
        <v>1238.986472270552</v>
      </c>
      <c r="I2510">
        <v>0</v>
      </c>
      <c r="J2510" t="b">
        <v>1</v>
      </c>
      <c r="K2510" t="s">
        <v>22</v>
      </c>
      <c r="L2510" t="s">
        <v>22</v>
      </c>
      <c r="M2510" t="s">
        <v>22</v>
      </c>
      <c r="N2510" t="s">
        <v>22</v>
      </c>
    </row>
    <row r="2511" spans="1:14" x14ac:dyDescent="0.3">
      <c r="A2511" s="1">
        <v>45698.395196759258</v>
      </c>
      <c r="B2511" t="s">
        <v>27</v>
      </c>
      <c r="C2511">
        <v>9.4036717277739239</v>
      </c>
      <c r="D2511">
        <v>9.3134993828134114</v>
      </c>
      <c r="E2511">
        <v>9.0172344960512518E-2</v>
      </c>
      <c r="F2511">
        <v>1.44715617615415</v>
      </c>
      <c r="G2511">
        <v>0.94454122025683218</v>
      </c>
      <c r="H2511">
        <v>1239.9336284467061</v>
      </c>
      <c r="I2511">
        <v>0</v>
      </c>
      <c r="J2511" t="b">
        <v>1</v>
      </c>
      <c r="K2511" t="s">
        <v>22</v>
      </c>
      <c r="L2511" t="s">
        <v>22</v>
      </c>
      <c r="M2511" t="s">
        <v>22</v>
      </c>
      <c r="N2511" t="s">
        <v>22</v>
      </c>
    </row>
    <row r="2512" spans="1:14" x14ac:dyDescent="0.3">
      <c r="A2512" s="1">
        <v>45698.395254629628</v>
      </c>
      <c r="B2512" t="s">
        <v>27</v>
      </c>
      <c r="C2512">
        <v>9.3715241530283482</v>
      </c>
      <c r="D2512">
        <v>9.3484391367906134</v>
      </c>
      <c r="E2512">
        <v>2.3085016237734731E-2</v>
      </c>
      <c r="F2512">
        <v>0.37048635964481402</v>
      </c>
      <c r="G2512">
        <v>0.82973024813442853</v>
      </c>
      <c r="H2512">
        <v>1239.804114806351</v>
      </c>
      <c r="I2512">
        <v>0</v>
      </c>
      <c r="J2512" t="b">
        <v>1</v>
      </c>
      <c r="K2512" t="s">
        <v>22</v>
      </c>
      <c r="L2512" t="s">
        <v>22</v>
      </c>
      <c r="M2512" t="s">
        <v>22</v>
      </c>
      <c r="N2512" t="s">
        <v>22</v>
      </c>
    </row>
    <row r="2513" spans="1:14" x14ac:dyDescent="0.3">
      <c r="A2513" s="1">
        <v>45698.395312499997</v>
      </c>
      <c r="B2513" t="s">
        <v>27</v>
      </c>
      <c r="C2513">
        <v>9.3055639216413013</v>
      </c>
      <c r="D2513">
        <v>9.3281614709725567</v>
      </c>
      <c r="E2513">
        <v>-2.2597549331255351E-2</v>
      </c>
      <c r="F2513">
        <v>-0.36266311023623632</v>
      </c>
      <c r="G2513">
        <v>0.59125157646029569</v>
      </c>
      <c r="H2513">
        <v>1238.941451696114</v>
      </c>
      <c r="I2513">
        <v>0</v>
      </c>
      <c r="J2513" t="b">
        <v>1</v>
      </c>
      <c r="K2513" t="s">
        <v>22</v>
      </c>
      <c r="L2513" t="s">
        <v>22</v>
      </c>
      <c r="M2513" t="s">
        <v>22</v>
      </c>
      <c r="N2513" t="s">
        <v>22</v>
      </c>
    </row>
    <row r="2514" spans="1:14" x14ac:dyDescent="0.3">
      <c r="A2514" s="1">
        <v>45698.395370370366</v>
      </c>
      <c r="B2514" t="s">
        <v>27</v>
      </c>
      <c r="C2514">
        <v>9.3279646294222474</v>
      </c>
      <c r="D2514">
        <v>9.2843542420261169</v>
      </c>
      <c r="E2514">
        <v>4.3610387396130428E-2</v>
      </c>
      <c r="F2514">
        <v>0.69989353711963809</v>
      </c>
      <c r="G2514">
        <v>0.61297996859216419</v>
      </c>
      <c r="H2514">
        <v>1239.141345233234</v>
      </c>
      <c r="I2514">
        <v>0</v>
      </c>
      <c r="J2514" t="b">
        <v>1</v>
      </c>
      <c r="K2514" t="s">
        <v>22</v>
      </c>
      <c r="L2514" t="s">
        <v>22</v>
      </c>
      <c r="M2514" t="s">
        <v>22</v>
      </c>
      <c r="N2514" t="s">
        <v>22</v>
      </c>
    </row>
    <row r="2515" spans="1:14" x14ac:dyDescent="0.3">
      <c r="A2515" s="1">
        <v>45698.395428240743</v>
      </c>
      <c r="B2515" t="s">
        <v>27</v>
      </c>
      <c r="C2515">
        <v>9.3294418723796078</v>
      </c>
      <c r="D2515">
        <v>9.2994241248186267</v>
      </c>
      <c r="E2515">
        <v>3.0017747560981078E-2</v>
      </c>
      <c r="F2515">
        <v>0.48174824327938881</v>
      </c>
      <c r="G2515">
        <v>0.58673362352960912</v>
      </c>
      <c r="H2515">
        <v>1239.1230934765131</v>
      </c>
      <c r="I2515">
        <v>0</v>
      </c>
      <c r="J2515" t="b">
        <v>1</v>
      </c>
      <c r="K2515" t="s">
        <v>22</v>
      </c>
      <c r="L2515" t="s">
        <v>22</v>
      </c>
      <c r="M2515" t="s">
        <v>22</v>
      </c>
      <c r="N2515" t="s">
        <v>22</v>
      </c>
    </row>
    <row r="2516" spans="1:14" x14ac:dyDescent="0.3">
      <c r="A2516" s="1">
        <v>45698.395486111112</v>
      </c>
      <c r="B2516" t="s">
        <v>27</v>
      </c>
      <c r="C2516">
        <v>9.2647190784720088</v>
      </c>
      <c r="D2516">
        <v>9.299548605291589</v>
      </c>
      <c r="E2516">
        <v>-3.4829526819580181E-2</v>
      </c>
      <c r="F2516">
        <v>-0.55897143266657268</v>
      </c>
      <c r="G2516">
        <v>0.35759261229037281</v>
      </c>
      <c r="H2516">
        <v>1238.064122043847</v>
      </c>
      <c r="I2516">
        <v>-5.8971432666572683E-2</v>
      </c>
      <c r="J2516" t="b">
        <v>1</v>
      </c>
      <c r="K2516" t="s">
        <v>22</v>
      </c>
      <c r="L2516" t="s">
        <v>22</v>
      </c>
      <c r="M2516" t="s">
        <v>22</v>
      </c>
      <c r="N2516" t="s">
        <v>22</v>
      </c>
    </row>
    <row r="2517" spans="1:14" x14ac:dyDescent="0.3">
      <c r="A2517" s="1">
        <v>45698.395543981482</v>
      </c>
      <c r="B2517" t="s">
        <v>27</v>
      </c>
      <c r="C2517">
        <v>9.2927295237478234</v>
      </c>
      <c r="D2517">
        <v>9.2522079964261472</v>
      </c>
      <c r="E2517">
        <v>4.0521527321676132E-2</v>
      </c>
      <c r="F2517">
        <v>0.65032109962807672</v>
      </c>
      <c r="G2517">
        <v>0.4161383097579136</v>
      </c>
      <c r="H2517">
        <v>1238.2144431434749</v>
      </c>
      <c r="I2517">
        <v>0</v>
      </c>
      <c r="J2517" t="b">
        <v>1</v>
      </c>
      <c r="K2517" t="s">
        <v>22</v>
      </c>
      <c r="L2517" t="s">
        <v>22</v>
      </c>
      <c r="M2517" t="s">
        <v>22</v>
      </c>
      <c r="N2517" t="s">
        <v>22</v>
      </c>
    </row>
    <row r="2518" spans="1:14" x14ac:dyDescent="0.3">
      <c r="A2518" s="1">
        <v>45698.395601851851</v>
      </c>
      <c r="B2518" t="s">
        <v>27</v>
      </c>
      <c r="C2518">
        <v>9.3630218518974768</v>
      </c>
      <c r="D2518">
        <v>9.2714416831711404</v>
      </c>
      <c r="E2518">
        <v>9.1580168726336453E-2</v>
      </c>
      <c r="F2518">
        <v>1.4697500308281179</v>
      </c>
      <c r="G2518">
        <v>0.62686065397195456</v>
      </c>
      <c r="H2518">
        <v>1239.1841931743029</v>
      </c>
      <c r="I2518">
        <v>0</v>
      </c>
      <c r="J2518" t="b">
        <v>1</v>
      </c>
      <c r="K2518" t="s">
        <v>22</v>
      </c>
      <c r="L2518" t="s">
        <v>22</v>
      </c>
      <c r="M2518" t="s">
        <v>22</v>
      </c>
      <c r="N2518" t="s">
        <v>22</v>
      </c>
    </row>
    <row r="2519" spans="1:14" x14ac:dyDescent="0.3">
      <c r="A2519" s="1">
        <v>45698.39565972222</v>
      </c>
      <c r="B2519" t="s">
        <v>27</v>
      </c>
      <c r="C2519">
        <v>9.3065383163730573</v>
      </c>
      <c r="D2519">
        <v>9.318835437048401</v>
      </c>
      <c r="E2519">
        <v>-1.229712067534372E-2</v>
      </c>
      <c r="F2519">
        <v>-0.1973537911432775</v>
      </c>
      <c r="G2519">
        <v>0.46201776494890812</v>
      </c>
      <c r="H2519">
        <v>1238.48683938316</v>
      </c>
      <c r="I2519">
        <v>0</v>
      </c>
      <c r="J2519" t="b">
        <v>1</v>
      </c>
      <c r="K2519" t="s">
        <v>22</v>
      </c>
      <c r="L2519" t="s">
        <v>22</v>
      </c>
      <c r="M2519" t="s">
        <v>22</v>
      </c>
      <c r="N2519" t="s">
        <v>22</v>
      </c>
    </row>
    <row r="2520" spans="1:14" x14ac:dyDescent="0.3">
      <c r="A2520" s="1">
        <v>45698.39571759259</v>
      </c>
      <c r="B2520" t="s">
        <v>27</v>
      </c>
      <c r="C2520">
        <v>9.3633010210863024</v>
      </c>
      <c r="D2520">
        <v>9.2827430648822649</v>
      </c>
      <c r="E2520">
        <v>8.0557956204037495E-2</v>
      </c>
      <c r="F2520">
        <v>1.2928569608573459</v>
      </c>
      <c r="G2520">
        <v>0.62818560413059576</v>
      </c>
      <c r="H2520">
        <v>1239.2796963440171</v>
      </c>
      <c r="I2520">
        <v>0</v>
      </c>
      <c r="J2520" t="b">
        <v>1</v>
      </c>
      <c r="K2520" t="s">
        <v>22</v>
      </c>
      <c r="L2520" t="s">
        <v>22</v>
      </c>
      <c r="M2520" t="s">
        <v>22</v>
      </c>
      <c r="N2520" t="s">
        <v>22</v>
      </c>
    </row>
    <row r="2521" spans="1:14" x14ac:dyDescent="0.3">
      <c r="A2521" s="1">
        <v>45698.395775462966</v>
      </c>
      <c r="B2521" t="s">
        <v>27</v>
      </c>
      <c r="C2521">
        <v>9.331292547902434</v>
      </c>
      <c r="D2521">
        <v>9.3210259951414685</v>
      </c>
      <c r="E2521">
        <v>1.0266552760965549E-2</v>
      </c>
      <c r="F2521">
        <v>0.16476565228895759</v>
      </c>
      <c r="G2521">
        <v>0.53550161376226812</v>
      </c>
      <c r="H2521">
        <v>1238.944461996306</v>
      </c>
      <c r="I2521">
        <v>0</v>
      </c>
      <c r="J2521" t="b">
        <v>1</v>
      </c>
      <c r="K2521" t="s">
        <v>22</v>
      </c>
      <c r="L2521" t="s">
        <v>22</v>
      </c>
      <c r="M2521" t="s">
        <v>22</v>
      </c>
      <c r="N2521" t="s">
        <v>22</v>
      </c>
    </row>
    <row r="2522" spans="1:14" x14ac:dyDescent="0.3">
      <c r="A2522" s="1">
        <v>45698.395833333343</v>
      </c>
      <c r="B2522" t="s">
        <v>28</v>
      </c>
      <c r="C2522">
        <v>9.2735403495152351</v>
      </c>
      <c r="D2522">
        <v>9.3003316369647049</v>
      </c>
      <c r="E2522">
        <v>-2.6791287449469792E-2</v>
      </c>
      <c r="F2522">
        <v>-0.4299674929891168</v>
      </c>
      <c r="G2522">
        <v>0.34240779241199121</v>
      </c>
      <c r="H2522">
        <v>1238.0144945033171</v>
      </c>
      <c r="I2522">
        <v>0</v>
      </c>
      <c r="J2522" t="b">
        <v>1</v>
      </c>
      <c r="K2522" t="s">
        <v>22</v>
      </c>
      <c r="L2522" t="s">
        <v>22</v>
      </c>
      <c r="M2522" t="s">
        <v>22</v>
      </c>
      <c r="N2522" t="s">
        <v>22</v>
      </c>
    </row>
    <row r="2523" spans="1:14" x14ac:dyDescent="0.3">
      <c r="A2523" s="1">
        <v>45698.395891203712</v>
      </c>
      <c r="B2523" t="s">
        <v>28</v>
      </c>
      <c r="C2523">
        <v>9.2174320304507837</v>
      </c>
      <c r="D2523">
        <v>9.2620199415909319</v>
      </c>
      <c r="E2523">
        <v>-4.4587911140148151E-2</v>
      </c>
      <c r="F2523">
        <v>-0.71558160117200409</v>
      </c>
      <c r="G2523">
        <v>0.1308099136951921</v>
      </c>
      <c r="H2523">
        <v>1236.798912902145</v>
      </c>
      <c r="I2523">
        <v>-0.21558160117200409</v>
      </c>
      <c r="J2523" t="b">
        <v>1</v>
      </c>
      <c r="K2523" t="s">
        <v>22</v>
      </c>
      <c r="L2523" t="s">
        <v>22</v>
      </c>
      <c r="M2523" t="s">
        <v>22</v>
      </c>
      <c r="N2523" t="s">
        <v>22</v>
      </c>
    </row>
    <row r="2524" spans="1:14" x14ac:dyDescent="0.3">
      <c r="A2524" s="1">
        <v>45698.395949074067</v>
      </c>
      <c r="B2524" t="s">
        <v>28</v>
      </c>
      <c r="C2524">
        <v>9.242174344014785</v>
      </c>
      <c r="D2524">
        <v>9.2243156974453324</v>
      </c>
      <c r="E2524">
        <v>1.7858646569452571E-2</v>
      </c>
      <c r="F2524">
        <v>0.28660949975355432</v>
      </c>
      <c r="G2524">
        <v>0.16196983090686451</v>
      </c>
      <c r="H2524">
        <v>1236.5855224018981</v>
      </c>
      <c r="I2524">
        <v>0</v>
      </c>
      <c r="J2524" t="b">
        <v>1</v>
      </c>
      <c r="K2524" t="s">
        <v>22</v>
      </c>
      <c r="L2524" t="s">
        <v>22</v>
      </c>
      <c r="M2524" t="s">
        <v>22</v>
      </c>
      <c r="N2524" t="s">
        <v>22</v>
      </c>
    </row>
    <row r="2525" spans="1:14" x14ac:dyDescent="0.3">
      <c r="A2525" s="1">
        <v>45698.396006944437</v>
      </c>
      <c r="B2525" t="s">
        <v>28</v>
      </c>
      <c r="C2525">
        <v>9.2699873922583933</v>
      </c>
      <c r="D2525">
        <v>9.2380360316225971</v>
      </c>
      <c r="E2525">
        <v>3.1951360635796178E-2</v>
      </c>
      <c r="F2525">
        <v>0.51278037519008124</v>
      </c>
      <c r="G2525">
        <v>0.23213193976350791</v>
      </c>
      <c r="H2525">
        <v>1236.5983027770881</v>
      </c>
      <c r="I2525">
        <v>0</v>
      </c>
      <c r="J2525" t="b">
        <v>1</v>
      </c>
      <c r="K2525" t="s">
        <v>22</v>
      </c>
      <c r="L2525" t="s">
        <v>22</v>
      </c>
      <c r="M2525" t="s">
        <v>22</v>
      </c>
      <c r="N2525" t="s">
        <v>22</v>
      </c>
    </row>
    <row r="2526" spans="1:14" x14ac:dyDescent="0.3">
      <c r="A2526" s="1">
        <v>45698.396064814813</v>
      </c>
      <c r="B2526" t="s">
        <v>28</v>
      </c>
      <c r="C2526">
        <v>9.3732871063926684</v>
      </c>
      <c r="D2526">
        <v>9.2546653846519078</v>
      </c>
      <c r="E2526">
        <v>0.11862172174076061</v>
      </c>
      <c r="F2526">
        <v>1.9037339809489751</v>
      </c>
      <c r="G2526">
        <v>0.56645234800060129</v>
      </c>
      <c r="H2526">
        <v>1238.0020367580371</v>
      </c>
      <c r="I2526">
        <v>0</v>
      </c>
      <c r="J2526" t="b">
        <v>1</v>
      </c>
      <c r="K2526" t="s">
        <v>22</v>
      </c>
      <c r="L2526" t="s">
        <v>22</v>
      </c>
      <c r="M2526" t="s">
        <v>22</v>
      </c>
      <c r="N2526" t="s">
        <v>22</v>
      </c>
    </row>
    <row r="2527" spans="1:14" x14ac:dyDescent="0.3">
      <c r="A2527" s="1">
        <v>45698.396122685182</v>
      </c>
      <c r="B2527" t="s">
        <v>28</v>
      </c>
      <c r="C2527">
        <v>9.3542366154940577</v>
      </c>
      <c r="D2527">
        <v>9.3254470670275644</v>
      </c>
      <c r="E2527">
        <v>2.878954846649329E-2</v>
      </c>
      <c r="F2527">
        <v>0.46203714553746711</v>
      </c>
      <c r="G2527">
        <v>0.5455693075079745</v>
      </c>
      <c r="H2527">
        <v>1237.9640739035749</v>
      </c>
      <c r="I2527">
        <v>0</v>
      </c>
      <c r="J2527" t="b">
        <v>1</v>
      </c>
      <c r="K2527" t="s">
        <v>22</v>
      </c>
      <c r="L2527" t="s">
        <v>22</v>
      </c>
      <c r="M2527" t="s">
        <v>22</v>
      </c>
      <c r="N2527" t="s">
        <v>22</v>
      </c>
    </row>
    <row r="2528" spans="1:14" x14ac:dyDescent="0.3">
      <c r="A2528" s="1">
        <v>45698.396180555559</v>
      </c>
      <c r="B2528" t="s">
        <v>28</v>
      </c>
      <c r="C2528">
        <v>9.4454892076538375</v>
      </c>
      <c r="D2528">
        <v>9.3213726306762048</v>
      </c>
      <c r="E2528">
        <v>0.1241165769776327</v>
      </c>
      <c r="F2528">
        <v>1.991919706811984</v>
      </c>
      <c r="G2528">
        <v>0.8348393873687765</v>
      </c>
      <c r="H2528">
        <v>1239.4559936103869</v>
      </c>
      <c r="I2528">
        <v>0</v>
      </c>
      <c r="J2528" t="b">
        <v>1</v>
      </c>
      <c r="K2528" t="s">
        <v>22</v>
      </c>
      <c r="L2528" t="s">
        <v>22</v>
      </c>
      <c r="M2528" t="s">
        <v>22</v>
      </c>
      <c r="N2528" t="s">
        <v>22</v>
      </c>
    </row>
    <row r="2529" spans="1:14" x14ac:dyDescent="0.3">
      <c r="A2529" s="1">
        <v>45698.396238425928</v>
      </c>
      <c r="B2529" t="s">
        <v>28</v>
      </c>
      <c r="C2529">
        <v>9.4845439343204632</v>
      </c>
      <c r="D2529">
        <v>9.3849046774351788</v>
      </c>
      <c r="E2529">
        <v>9.9639256885284411E-2</v>
      </c>
      <c r="F2529">
        <v>1.599088568142409</v>
      </c>
      <c r="G2529">
        <v>0.98768922352350286</v>
      </c>
      <c r="H2529">
        <v>1240.5550821785289</v>
      </c>
      <c r="I2529">
        <v>0</v>
      </c>
      <c r="J2529" t="b">
        <v>1</v>
      </c>
      <c r="K2529" t="s">
        <v>22</v>
      </c>
      <c r="L2529" t="s">
        <v>22</v>
      </c>
      <c r="M2529" t="s">
        <v>22</v>
      </c>
      <c r="N2529" t="s">
        <v>22</v>
      </c>
    </row>
    <row r="2530" spans="1:14" x14ac:dyDescent="0.3">
      <c r="A2530" s="1">
        <v>45698.396296296298</v>
      </c>
      <c r="B2530" t="s">
        <v>28</v>
      </c>
      <c r="C2530">
        <v>9.4683013646282852</v>
      </c>
      <c r="D2530">
        <v>9.41277321504014</v>
      </c>
      <c r="E2530">
        <v>5.5528149588145233E-2</v>
      </c>
      <c r="F2530">
        <v>0.89115908721333059</v>
      </c>
      <c r="G2530">
        <v>0.96838319626146852</v>
      </c>
      <c r="H2530">
        <v>1240.9462412657419</v>
      </c>
      <c r="I2530">
        <v>0</v>
      </c>
      <c r="J2530" t="b">
        <v>1</v>
      </c>
      <c r="K2530" t="s">
        <v>22</v>
      </c>
      <c r="L2530" t="s">
        <v>22</v>
      </c>
      <c r="M2530" t="s">
        <v>22</v>
      </c>
      <c r="N2530" t="s">
        <v>22</v>
      </c>
    </row>
    <row r="2531" spans="1:14" x14ac:dyDescent="0.3">
      <c r="A2531" s="1">
        <v>45698.396354166667</v>
      </c>
      <c r="B2531" t="s">
        <v>28</v>
      </c>
      <c r="C2531">
        <v>9.4886047085180483</v>
      </c>
      <c r="D2531">
        <v>9.4020524061527162</v>
      </c>
      <c r="E2531">
        <v>8.6552302365332068E-2</v>
      </c>
      <c r="F2531">
        <v>1.389058906954258</v>
      </c>
      <c r="G2531">
        <v>1.052518338400027</v>
      </c>
      <c r="H2531">
        <v>1241.8353001726971</v>
      </c>
      <c r="I2531">
        <v>0</v>
      </c>
      <c r="J2531" t="b">
        <v>1</v>
      </c>
      <c r="K2531" t="s">
        <v>22</v>
      </c>
      <c r="L2531" t="s">
        <v>22</v>
      </c>
      <c r="M2531" t="s">
        <v>22</v>
      </c>
      <c r="N2531" t="s">
        <v>22</v>
      </c>
    </row>
    <row r="2532" spans="1:14" x14ac:dyDescent="0.3">
      <c r="A2532" s="1">
        <v>45698.396412037036</v>
      </c>
      <c r="B2532" t="s">
        <v>28</v>
      </c>
      <c r="C2532">
        <v>9.5009505185984935</v>
      </c>
      <c r="D2532">
        <v>9.413020747269595</v>
      </c>
      <c r="E2532">
        <v>8.7929771328898454E-2</v>
      </c>
      <c r="F2532">
        <v>1.4111656040680871</v>
      </c>
      <c r="G2532">
        <v>1.1242477915336391</v>
      </c>
      <c r="H2532">
        <v>1242.746465776765</v>
      </c>
      <c r="I2532">
        <v>0</v>
      </c>
      <c r="J2532" t="b">
        <v>1</v>
      </c>
      <c r="K2532" t="s">
        <v>22</v>
      </c>
      <c r="L2532" t="s">
        <v>22</v>
      </c>
      <c r="M2532" t="s">
        <v>22</v>
      </c>
      <c r="N2532" t="s">
        <v>22</v>
      </c>
    </row>
    <row r="2533" spans="1:14" x14ac:dyDescent="0.3">
      <c r="A2533" s="1">
        <v>45698.396469907413</v>
      </c>
      <c r="B2533" t="s">
        <v>28</v>
      </c>
      <c r="C2533">
        <v>9.4607287402164157</v>
      </c>
      <c r="D2533">
        <v>9.4248475454080083</v>
      </c>
      <c r="E2533">
        <v>3.5881194808407457E-2</v>
      </c>
      <c r="F2533">
        <v>0.57584942143310047</v>
      </c>
      <c r="G2533">
        <v>1.014568117513531</v>
      </c>
      <c r="H2533">
        <v>1242.8223151981981</v>
      </c>
      <c r="I2533">
        <v>0</v>
      </c>
      <c r="J2533" t="b">
        <v>1</v>
      </c>
      <c r="K2533" t="s">
        <v>22</v>
      </c>
      <c r="L2533" t="s">
        <v>22</v>
      </c>
      <c r="M2533" t="s">
        <v>22</v>
      </c>
      <c r="N2533" t="s">
        <v>22</v>
      </c>
    </row>
    <row r="2534" spans="1:14" x14ac:dyDescent="0.3">
      <c r="A2534" s="1">
        <v>45698.396527777782</v>
      </c>
      <c r="B2534" t="s">
        <v>28</v>
      </c>
      <c r="C2534">
        <v>9.4845973723970491</v>
      </c>
      <c r="D2534">
        <v>9.3996774231537188</v>
      </c>
      <c r="E2534">
        <v>8.491994924333035E-2</v>
      </c>
      <c r="F2534">
        <v>1.3628616299154519</v>
      </c>
      <c r="G2534">
        <v>1.0842268199939149</v>
      </c>
      <c r="H2534">
        <v>1243.6851768281131</v>
      </c>
      <c r="I2534">
        <v>0</v>
      </c>
      <c r="J2534" t="b">
        <v>1</v>
      </c>
      <c r="K2534" t="s">
        <v>22</v>
      </c>
      <c r="L2534" t="s">
        <v>22</v>
      </c>
      <c r="M2534" t="s">
        <v>22</v>
      </c>
      <c r="N2534" t="s">
        <v>22</v>
      </c>
    </row>
    <row r="2535" spans="1:14" x14ac:dyDescent="0.3">
      <c r="A2535" s="1">
        <v>45698.396585648137</v>
      </c>
      <c r="B2535" t="s">
        <v>28</v>
      </c>
      <c r="C2535">
        <v>9.4859119819259252</v>
      </c>
      <c r="D2535">
        <v>9.418199282546146</v>
      </c>
      <c r="E2535">
        <v>6.7712699379779195E-2</v>
      </c>
      <c r="F2535">
        <v>1.0867062529473761</v>
      </c>
      <c r="G2535">
        <v>1.084722706584607</v>
      </c>
      <c r="H2535">
        <v>1244.2718830810611</v>
      </c>
      <c r="I2535">
        <v>0</v>
      </c>
      <c r="J2535" t="b">
        <v>1</v>
      </c>
      <c r="K2535" t="s">
        <v>22</v>
      </c>
      <c r="L2535" t="s">
        <v>22</v>
      </c>
      <c r="M2535" t="s">
        <v>22</v>
      </c>
      <c r="N2535" t="s">
        <v>22</v>
      </c>
    </row>
    <row r="2536" spans="1:14" x14ac:dyDescent="0.3">
      <c r="A2536" s="1">
        <v>45698.396643518521</v>
      </c>
      <c r="B2536" t="s">
        <v>28</v>
      </c>
      <c r="C2536">
        <v>9.4966537294321576</v>
      </c>
      <c r="D2536">
        <v>9.4178386658295974</v>
      </c>
      <c r="E2536">
        <v>7.8815063602560187E-2</v>
      </c>
      <c r="F2536">
        <v>1.2648856599700751</v>
      </c>
      <c r="G2536">
        <v>1.120755297261701</v>
      </c>
      <c r="H2536">
        <v>1245.036768741031</v>
      </c>
      <c r="I2536">
        <v>0</v>
      </c>
      <c r="J2536" t="b">
        <v>1</v>
      </c>
      <c r="K2536" t="s">
        <v>22</v>
      </c>
      <c r="L2536" t="s">
        <v>22</v>
      </c>
      <c r="M2536" t="s">
        <v>22</v>
      </c>
      <c r="N2536" t="s">
        <v>22</v>
      </c>
    </row>
    <row r="2537" spans="1:14" x14ac:dyDescent="0.3">
      <c r="A2537" s="1">
        <v>45698.396701388891</v>
      </c>
      <c r="B2537" t="s">
        <v>28</v>
      </c>
      <c r="C2537">
        <v>9.4917784249536528</v>
      </c>
      <c r="D2537">
        <v>9.4273880792748344</v>
      </c>
      <c r="E2537">
        <v>6.4390345678818406E-2</v>
      </c>
      <c r="F2537">
        <v>1.03338652748366</v>
      </c>
      <c r="G2537">
        <v>1.103281543306093</v>
      </c>
      <c r="H2537">
        <v>1245.5701552685141</v>
      </c>
      <c r="I2537">
        <v>0</v>
      </c>
      <c r="J2537" t="b">
        <v>1</v>
      </c>
      <c r="K2537" t="s">
        <v>22</v>
      </c>
      <c r="L2537" t="s">
        <v>22</v>
      </c>
      <c r="M2537" t="s">
        <v>22</v>
      </c>
      <c r="N2537" t="s">
        <v>22</v>
      </c>
    </row>
    <row r="2538" spans="1:14" x14ac:dyDescent="0.3">
      <c r="A2538" s="1">
        <v>45698.39675925926</v>
      </c>
      <c r="B2538" t="s">
        <v>28</v>
      </c>
      <c r="C2538">
        <v>9.4977307903954991</v>
      </c>
      <c r="D2538">
        <v>9.4231310876233323</v>
      </c>
      <c r="E2538">
        <v>7.4599702772166765E-2</v>
      </c>
      <c r="F2538">
        <v>1.19723425905449</v>
      </c>
      <c r="G2538">
        <v>1.1220720864557721</v>
      </c>
      <c r="H2538">
        <v>1246.2673895275691</v>
      </c>
      <c r="I2538">
        <v>0</v>
      </c>
      <c r="J2538" t="b">
        <v>1</v>
      </c>
      <c r="K2538" t="s">
        <v>22</v>
      </c>
      <c r="L2538" t="s">
        <v>22</v>
      </c>
      <c r="M2538" t="s">
        <v>22</v>
      </c>
      <c r="N2538" t="s">
        <v>22</v>
      </c>
    </row>
    <row r="2539" spans="1:14" x14ac:dyDescent="0.3">
      <c r="A2539" s="1">
        <v>45698.396817129629</v>
      </c>
      <c r="B2539" t="s">
        <v>28</v>
      </c>
      <c r="C2539">
        <v>9.4515546874254497</v>
      </c>
      <c r="D2539">
        <v>9.4292064476106123</v>
      </c>
      <c r="E2539">
        <v>2.234823981483736E-2</v>
      </c>
      <c r="F2539">
        <v>0.35866199651765318</v>
      </c>
      <c r="G2539">
        <v>0.96939006846814846</v>
      </c>
      <c r="H2539">
        <v>1246.126051524087</v>
      </c>
      <c r="I2539">
        <v>0</v>
      </c>
      <c r="J2539" t="b">
        <v>1</v>
      </c>
      <c r="K2539" t="s">
        <v>22</v>
      </c>
      <c r="L2539" t="s">
        <v>22</v>
      </c>
      <c r="M2539" t="s">
        <v>22</v>
      </c>
      <c r="N2539" t="s">
        <v>22</v>
      </c>
    </row>
    <row r="2540" spans="1:14" x14ac:dyDescent="0.3">
      <c r="A2540" s="1">
        <v>45698.396874999999</v>
      </c>
      <c r="B2540" t="s">
        <v>28</v>
      </c>
      <c r="C2540">
        <v>9.4554884662956376</v>
      </c>
      <c r="D2540">
        <v>9.3974422904205337</v>
      </c>
      <c r="E2540">
        <v>5.8046175875103863E-2</v>
      </c>
      <c r="F2540">
        <v>0.93157033851755722</v>
      </c>
      <c r="G2540">
        <v>0.96182612247803023</v>
      </c>
      <c r="H2540">
        <v>1246.557621862604</v>
      </c>
      <c r="I2540">
        <v>0</v>
      </c>
      <c r="J2540" t="b">
        <v>1</v>
      </c>
      <c r="K2540" t="s">
        <v>22</v>
      </c>
      <c r="L2540" t="s">
        <v>22</v>
      </c>
      <c r="M2540" t="s">
        <v>22</v>
      </c>
      <c r="N2540" t="s">
        <v>22</v>
      </c>
    </row>
    <row r="2541" spans="1:14" x14ac:dyDescent="0.3">
      <c r="A2541" s="1">
        <v>45698.396932870368</v>
      </c>
      <c r="B2541" t="s">
        <v>28</v>
      </c>
      <c r="C2541">
        <v>9.5582091610484774</v>
      </c>
      <c r="D2541">
        <v>9.4020287320641263</v>
      </c>
      <c r="E2541">
        <v>0.15618042898435111</v>
      </c>
      <c r="F2541">
        <v>2.5065054313280202</v>
      </c>
      <c r="G2541">
        <v>1.270761984248028</v>
      </c>
      <c r="H2541">
        <v>1248.564127293932</v>
      </c>
      <c r="I2541">
        <v>0</v>
      </c>
      <c r="J2541" t="b">
        <v>1</v>
      </c>
      <c r="K2541" t="s">
        <v>22</v>
      </c>
      <c r="L2541" t="s">
        <v>22</v>
      </c>
      <c r="M2541" t="s">
        <v>22</v>
      </c>
      <c r="N2541" t="s">
        <v>22</v>
      </c>
    </row>
    <row r="2542" spans="1:14" x14ac:dyDescent="0.3">
      <c r="A2542" s="1">
        <v>45698.396990740737</v>
      </c>
      <c r="B2542" t="s">
        <v>28</v>
      </c>
      <c r="C2542">
        <v>9.4762770742254592</v>
      </c>
      <c r="D2542">
        <v>9.4718695367159818</v>
      </c>
      <c r="E2542">
        <v>4.4075375094774216E-3</v>
      </c>
      <c r="F2542">
        <v>7.0735602265467351E-2</v>
      </c>
      <c r="G2542">
        <v>1.0307567078515161</v>
      </c>
      <c r="H2542">
        <v>1248.1348628961971</v>
      </c>
      <c r="I2542">
        <v>0</v>
      </c>
      <c r="J2542" t="b">
        <v>1</v>
      </c>
      <c r="K2542" t="s">
        <v>22</v>
      </c>
      <c r="L2542" t="s">
        <v>22</v>
      </c>
      <c r="M2542" t="s">
        <v>22</v>
      </c>
      <c r="N2542" t="s">
        <v>22</v>
      </c>
    </row>
    <row r="2543" spans="1:14" x14ac:dyDescent="0.3">
      <c r="A2543" s="1">
        <v>45698.397048611107</v>
      </c>
      <c r="B2543" t="s">
        <v>28</v>
      </c>
      <c r="C2543">
        <v>9.5969992506889543</v>
      </c>
      <c r="D2543">
        <v>9.4166981467895905</v>
      </c>
      <c r="E2543">
        <v>0.1803011038993638</v>
      </c>
      <c r="F2543">
        <v>2.8936128498115141</v>
      </c>
      <c r="G2543">
        <v>1.403327936243516</v>
      </c>
      <c r="H2543">
        <v>1250.528475746009</v>
      </c>
      <c r="I2543">
        <v>0</v>
      </c>
      <c r="J2543" t="b">
        <v>1</v>
      </c>
      <c r="K2543" t="s">
        <v>22</v>
      </c>
      <c r="L2543" t="s">
        <v>22</v>
      </c>
      <c r="M2543" t="s">
        <v>22</v>
      </c>
      <c r="N2543" t="s">
        <v>22</v>
      </c>
    </row>
    <row r="2544" spans="1:14" x14ac:dyDescent="0.3">
      <c r="A2544" s="1">
        <v>45698.397106481483</v>
      </c>
      <c r="B2544" t="s">
        <v>28</v>
      </c>
      <c r="C2544">
        <v>9.6201527993393938</v>
      </c>
      <c r="D2544">
        <v>9.4966048899151012</v>
      </c>
      <c r="E2544">
        <v>0.1235479094242926</v>
      </c>
      <c r="F2544">
        <v>1.9827932860412369</v>
      </c>
      <c r="G2544">
        <v>1.51922100620306</v>
      </c>
      <c r="H2544">
        <v>1252.01126903205</v>
      </c>
      <c r="I2544">
        <v>0</v>
      </c>
      <c r="J2544" t="b">
        <v>1</v>
      </c>
      <c r="K2544" t="s">
        <v>22</v>
      </c>
      <c r="L2544" t="s">
        <v>22</v>
      </c>
      <c r="M2544" t="s">
        <v>22</v>
      </c>
      <c r="N2544" t="s">
        <v>22</v>
      </c>
    </row>
    <row r="2545" spans="1:14" x14ac:dyDescent="0.3">
      <c r="A2545" s="1">
        <v>45698.397164351853</v>
      </c>
      <c r="B2545" t="s">
        <v>28</v>
      </c>
      <c r="C2545">
        <v>9.5895461441208596</v>
      </c>
      <c r="D2545">
        <v>9.5120962876297455</v>
      </c>
      <c r="E2545">
        <v>7.7449856491114133E-2</v>
      </c>
      <c r="F2545">
        <v>1.24297575063009</v>
      </c>
      <c r="G2545">
        <v>1.463971955088466</v>
      </c>
      <c r="H2545">
        <v>1252.75424478268</v>
      </c>
      <c r="I2545">
        <v>0</v>
      </c>
      <c r="J2545" t="b">
        <v>1</v>
      </c>
      <c r="K2545" t="s">
        <v>22</v>
      </c>
      <c r="L2545" t="s">
        <v>22</v>
      </c>
      <c r="M2545" t="s">
        <v>22</v>
      </c>
      <c r="N2545" t="s">
        <v>22</v>
      </c>
    </row>
    <row r="2546" spans="1:14" x14ac:dyDescent="0.3">
      <c r="A2546" s="1">
        <v>45698.397222222222</v>
      </c>
      <c r="B2546" t="s">
        <v>28</v>
      </c>
      <c r="C2546">
        <v>9.5650240516302389</v>
      </c>
      <c r="D2546">
        <v>9.4912138746558004</v>
      </c>
      <c r="E2546">
        <v>7.381017697443859E-2</v>
      </c>
      <c r="F2546">
        <v>1.1845633327864</v>
      </c>
      <c r="G2546">
        <v>1.4080902306280529</v>
      </c>
      <c r="H2546">
        <v>1253.4388081154671</v>
      </c>
      <c r="I2546">
        <v>0</v>
      </c>
      <c r="J2546" t="b">
        <v>1</v>
      </c>
      <c r="K2546" t="s">
        <v>22</v>
      </c>
      <c r="L2546" t="s">
        <v>22</v>
      </c>
      <c r="M2546" t="s">
        <v>22</v>
      </c>
      <c r="N2546" t="s">
        <v>22</v>
      </c>
    </row>
    <row r="2547" spans="1:14" x14ac:dyDescent="0.3">
      <c r="A2547" s="1">
        <v>45698.397280092591</v>
      </c>
      <c r="B2547" t="s">
        <v>28</v>
      </c>
      <c r="C2547">
        <v>9.5084248754712011</v>
      </c>
      <c r="D2547">
        <v>9.4737905883983089</v>
      </c>
      <c r="E2547">
        <v>3.4634287072892178E-2</v>
      </c>
      <c r="F2547">
        <v>0.55583807281689768</v>
      </c>
      <c r="G2547">
        <v>1.2376397990658221</v>
      </c>
      <c r="H2547">
        <v>1253.494646188283</v>
      </c>
      <c r="I2547">
        <v>0</v>
      </c>
      <c r="J2547" t="b">
        <v>1</v>
      </c>
      <c r="K2547" t="s">
        <v>22</v>
      </c>
      <c r="L2547" t="s">
        <v>22</v>
      </c>
      <c r="M2547" t="s">
        <v>22</v>
      </c>
      <c r="N2547" t="s">
        <v>22</v>
      </c>
    </row>
    <row r="2548" spans="1:14" x14ac:dyDescent="0.3">
      <c r="A2548" s="1">
        <v>45698.397337962961</v>
      </c>
      <c r="B2548" t="s">
        <v>28</v>
      </c>
      <c r="C2548">
        <v>9.4999294958857448</v>
      </c>
      <c r="D2548">
        <v>9.4331205914720027</v>
      </c>
      <c r="E2548">
        <v>6.6808904413742098E-2</v>
      </c>
      <c r="F2548">
        <v>1.072201445873207</v>
      </c>
      <c r="G2548">
        <v>1.2045521284272991</v>
      </c>
      <c r="H2548">
        <v>1254.0668476341571</v>
      </c>
      <c r="I2548">
        <v>0</v>
      </c>
      <c r="J2548" t="b">
        <v>1</v>
      </c>
      <c r="K2548" t="s">
        <v>22</v>
      </c>
      <c r="L2548" t="s">
        <v>22</v>
      </c>
      <c r="M2548" t="s">
        <v>22</v>
      </c>
      <c r="N2548" t="s">
        <v>22</v>
      </c>
    </row>
    <row r="2549" spans="1:14" x14ac:dyDescent="0.3">
      <c r="A2549" s="1">
        <v>45698.39739583333</v>
      </c>
      <c r="B2549" t="s">
        <v>28</v>
      </c>
      <c r="C2549">
        <v>9.4837377779734648</v>
      </c>
      <c r="D2549">
        <v>9.427475814905284</v>
      </c>
      <c r="E2549">
        <v>5.6261963068180883E-2</v>
      </c>
      <c r="F2549">
        <v>0.90293589872071456</v>
      </c>
      <c r="G2549">
        <v>1.1442288824859821</v>
      </c>
      <c r="H2549">
        <v>1254.469783532877</v>
      </c>
      <c r="I2549">
        <v>0</v>
      </c>
      <c r="J2549" t="b">
        <v>1</v>
      </c>
      <c r="K2549" t="s">
        <v>22</v>
      </c>
      <c r="L2549" t="s">
        <v>22</v>
      </c>
      <c r="M2549" t="s">
        <v>22</v>
      </c>
      <c r="N2549" t="s">
        <v>22</v>
      </c>
    </row>
    <row r="2550" spans="1:14" x14ac:dyDescent="0.3">
      <c r="A2550" s="1">
        <v>45698.397453703707</v>
      </c>
      <c r="B2550" t="s">
        <v>28</v>
      </c>
      <c r="C2550">
        <v>9.5868182520365703</v>
      </c>
      <c r="D2550">
        <v>9.4167877219423488</v>
      </c>
      <c r="E2550">
        <v>0.1700305300942215</v>
      </c>
      <c r="F2550">
        <v>2.7287826646669728</v>
      </c>
      <c r="G2550">
        <v>1.46113963892218</v>
      </c>
      <c r="H2550">
        <v>1256.6985661975441</v>
      </c>
      <c r="I2550">
        <v>0</v>
      </c>
      <c r="J2550" t="b">
        <v>1</v>
      </c>
      <c r="K2550" t="s">
        <v>22</v>
      </c>
      <c r="L2550" t="s">
        <v>22</v>
      </c>
      <c r="M2550" t="s">
        <v>22</v>
      </c>
      <c r="N2550" t="s">
        <v>22</v>
      </c>
    </row>
    <row r="2551" spans="1:14" x14ac:dyDescent="0.3">
      <c r="A2551" s="1">
        <v>45698.397511574083</v>
      </c>
      <c r="B2551" t="s">
        <v>28</v>
      </c>
      <c r="C2551">
        <v>9.5154523269220572</v>
      </c>
      <c r="D2551">
        <v>9.4870986355768796</v>
      </c>
      <c r="E2551">
        <v>2.8353691345177619E-2</v>
      </c>
      <c r="F2551">
        <v>0.45504217024533128</v>
      </c>
      <c r="G2551">
        <v>1.2599201451868109</v>
      </c>
      <c r="H2551">
        <v>1256.65360836779</v>
      </c>
      <c r="I2551">
        <v>0</v>
      </c>
      <c r="J2551" t="b">
        <v>1</v>
      </c>
      <c r="K2551" t="s">
        <v>22</v>
      </c>
      <c r="L2551" t="s">
        <v>22</v>
      </c>
      <c r="M2551" t="s">
        <v>22</v>
      </c>
      <c r="N2551" t="s">
        <v>22</v>
      </c>
    </row>
    <row r="2552" spans="1:14" x14ac:dyDescent="0.3">
      <c r="A2552" s="1">
        <v>45698.397569444453</v>
      </c>
      <c r="B2552" t="s">
        <v>28</v>
      </c>
      <c r="C2552">
        <v>9.5080041932028934</v>
      </c>
      <c r="D2552">
        <v>9.4391004500118854</v>
      </c>
      <c r="E2552">
        <v>6.8903743191008004E-2</v>
      </c>
      <c r="F2552">
        <v>1.1058210537019171</v>
      </c>
      <c r="G2552">
        <v>1.229100326889832</v>
      </c>
      <c r="H2552">
        <v>1257.2594294214921</v>
      </c>
      <c r="I2552">
        <v>0</v>
      </c>
      <c r="J2552" t="b">
        <v>1</v>
      </c>
      <c r="K2552" t="s">
        <v>22</v>
      </c>
      <c r="L2552" t="s">
        <v>22</v>
      </c>
      <c r="M2552" t="s">
        <v>22</v>
      </c>
      <c r="N2552" t="s">
        <v>22</v>
      </c>
    </row>
    <row r="2553" spans="1:14" x14ac:dyDescent="0.3">
      <c r="A2553" s="1">
        <v>45698.397627314807</v>
      </c>
      <c r="B2553" t="s">
        <v>28</v>
      </c>
      <c r="C2553">
        <v>9.5508855744595031</v>
      </c>
      <c r="D2553">
        <v>9.4331669911469742</v>
      </c>
      <c r="E2553">
        <v>0.11771858331252889</v>
      </c>
      <c r="F2553">
        <v>1.8892397105059699</v>
      </c>
      <c r="G2553">
        <v>1.3611282036130601</v>
      </c>
      <c r="H2553">
        <v>1258.6486691319981</v>
      </c>
      <c r="I2553">
        <v>0</v>
      </c>
      <c r="J2553" t="b">
        <v>1</v>
      </c>
      <c r="K2553" t="s">
        <v>22</v>
      </c>
      <c r="L2553" t="s">
        <v>22</v>
      </c>
      <c r="M2553" t="s">
        <v>22</v>
      </c>
      <c r="N2553" t="s">
        <v>22</v>
      </c>
    </row>
    <row r="2554" spans="1:14" x14ac:dyDescent="0.3">
      <c r="A2554" s="1">
        <v>45698.397685185177</v>
      </c>
      <c r="B2554" t="s">
        <v>28</v>
      </c>
      <c r="C2554">
        <v>9.5252259072010688</v>
      </c>
      <c r="D2554">
        <v>9.4615871716770474</v>
      </c>
      <c r="E2554">
        <v>6.3638735524021328E-2</v>
      </c>
      <c r="F2554">
        <v>1.0213241010484699</v>
      </c>
      <c r="G2554">
        <v>1.293167383100142</v>
      </c>
      <c r="H2554">
        <v>1259.1699932330459</v>
      </c>
      <c r="I2554">
        <v>0</v>
      </c>
      <c r="J2554" t="b">
        <v>1</v>
      </c>
      <c r="K2554" t="s">
        <v>22</v>
      </c>
      <c r="L2554" t="s">
        <v>22</v>
      </c>
      <c r="M2554" t="s">
        <v>22</v>
      </c>
      <c r="N2554" t="s">
        <v>22</v>
      </c>
    </row>
    <row r="2555" spans="1:14" x14ac:dyDescent="0.3">
      <c r="A2555" s="1">
        <v>45698.397743055553</v>
      </c>
      <c r="B2555" t="s">
        <v>28</v>
      </c>
      <c r="C2555">
        <v>9.4431584691789805</v>
      </c>
      <c r="D2555">
        <v>9.4432419895193487</v>
      </c>
      <c r="E2555">
        <v>-8.3520340368181678E-5</v>
      </c>
      <c r="F2555">
        <v>-1.340399614219193E-3</v>
      </c>
      <c r="G2555">
        <v>1.03426582655727</v>
      </c>
      <c r="H2555">
        <v>1258.6686528334319</v>
      </c>
      <c r="I2555">
        <v>0</v>
      </c>
      <c r="J2555" t="b">
        <v>1</v>
      </c>
      <c r="K2555" t="s">
        <v>22</v>
      </c>
      <c r="L2555" t="s">
        <v>22</v>
      </c>
      <c r="M2555" t="s">
        <v>22</v>
      </c>
      <c r="N2555" t="s">
        <v>22</v>
      </c>
    </row>
    <row r="2556" spans="1:14" x14ac:dyDescent="0.3">
      <c r="A2556" s="1">
        <v>45698.397800925923</v>
      </c>
      <c r="B2556" t="s">
        <v>28</v>
      </c>
      <c r="C2556">
        <v>9.3802102536344538</v>
      </c>
      <c r="D2556">
        <v>9.3879794650775246</v>
      </c>
      <c r="E2556">
        <v>-7.7692114430707448E-3</v>
      </c>
      <c r="F2556">
        <v>-0.1246863695139666</v>
      </c>
      <c r="G2556">
        <v>0.80247538734302248</v>
      </c>
      <c r="H2556">
        <v>1258.043966463918</v>
      </c>
      <c r="I2556">
        <v>0</v>
      </c>
      <c r="J2556" t="b">
        <v>1</v>
      </c>
      <c r="K2556" t="s">
        <v>22</v>
      </c>
      <c r="L2556" t="s">
        <v>22</v>
      </c>
      <c r="M2556" t="s">
        <v>22</v>
      </c>
      <c r="N2556" t="s">
        <v>22</v>
      </c>
    </row>
    <row r="2557" spans="1:14" x14ac:dyDescent="0.3">
      <c r="A2557" s="1">
        <v>45698.397858796299</v>
      </c>
      <c r="B2557" t="s">
        <v>28</v>
      </c>
      <c r="C2557">
        <v>9.4089364827642115</v>
      </c>
      <c r="D2557">
        <v>9.3453568865390544</v>
      </c>
      <c r="E2557">
        <v>6.3579596225157076E-2</v>
      </c>
      <c r="F2557">
        <v>1.0203749874189829</v>
      </c>
      <c r="G2557">
        <v>0.84605530735821466</v>
      </c>
      <c r="H2557">
        <v>1258.564341451337</v>
      </c>
      <c r="I2557">
        <v>0</v>
      </c>
      <c r="J2557" t="b">
        <v>1</v>
      </c>
      <c r="K2557" t="s">
        <v>22</v>
      </c>
      <c r="L2557" t="s">
        <v>22</v>
      </c>
      <c r="M2557" t="s">
        <v>22</v>
      </c>
      <c r="N2557" t="s">
        <v>22</v>
      </c>
    </row>
    <row r="2558" spans="1:14" x14ac:dyDescent="0.3">
      <c r="A2558" s="1">
        <v>45698.397916666669</v>
      </c>
      <c r="B2558" t="s">
        <v>28</v>
      </c>
      <c r="C2558">
        <v>9.3164492709856006</v>
      </c>
      <c r="D2558">
        <v>9.3634858766762683</v>
      </c>
      <c r="E2558">
        <v>-4.7036605690667699E-2</v>
      </c>
      <c r="F2558">
        <v>-0.75488016265281266</v>
      </c>
      <c r="G2558">
        <v>0.5258682133560092</v>
      </c>
      <c r="H2558">
        <v>1257.3094612886839</v>
      </c>
      <c r="I2558">
        <v>-0.25488016265281271</v>
      </c>
      <c r="J2558" t="b">
        <v>1</v>
      </c>
      <c r="K2558" t="s">
        <v>22</v>
      </c>
      <c r="L2558" t="s">
        <v>22</v>
      </c>
      <c r="M2558" t="s">
        <v>22</v>
      </c>
      <c r="N2558" t="s">
        <v>22</v>
      </c>
    </row>
    <row r="2559" spans="1:14" x14ac:dyDescent="0.3">
      <c r="A2559" s="1">
        <v>45698.397974537038</v>
      </c>
      <c r="B2559" t="s">
        <v>28</v>
      </c>
      <c r="C2559">
        <v>9.3075135299962497</v>
      </c>
      <c r="D2559">
        <v>9.3008768952619736</v>
      </c>
      <c r="E2559">
        <v>6.6366347342761154E-3</v>
      </c>
      <c r="F2559">
        <v>0.1065098944559182</v>
      </c>
      <c r="G2559">
        <v>0.44199654957599099</v>
      </c>
      <c r="H2559">
        <v>1256.9159711831401</v>
      </c>
      <c r="I2559">
        <v>0</v>
      </c>
      <c r="J2559" t="b">
        <v>1</v>
      </c>
      <c r="K2559" t="s">
        <v>22</v>
      </c>
      <c r="L2559" t="s">
        <v>22</v>
      </c>
      <c r="M2559" t="s">
        <v>22</v>
      </c>
      <c r="N2559" t="s">
        <v>22</v>
      </c>
    </row>
    <row r="2560" spans="1:14" x14ac:dyDescent="0.3">
      <c r="A2560" s="1">
        <v>45698.398032407407</v>
      </c>
      <c r="B2560" t="s">
        <v>28</v>
      </c>
      <c r="C2560">
        <v>9.2941448077934066</v>
      </c>
      <c r="D2560">
        <v>9.293438193197451</v>
      </c>
      <c r="E2560">
        <v>7.0661459595555698E-4</v>
      </c>
      <c r="F2560">
        <v>1.1340302585516149E-2</v>
      </c>
      <c r="G2560">
        <v>0.35586530017789603</v>
      </c>
      <c r="H2560">
        <v>1256.427311485726</v>
      </c>
      <c r="I2560">
        <v>0</v>
      </c>
      <c r="J2560" t="b">
        <v>1</v>
      </c>
      <c r="K2560" t="s">
        <v>22</v>
      </c>
      <c r="L2560" t="s">
        <v>22</v>
      </c>
      <c r="M2560" t="s">
        <v>22</v>
      </c>
      <c r="N2560" t="s">
        <v>22</v>
      </c>
    </row>
    <row r="2561" spans="1:14" x14ac:dyDescent="0.3">
      <c r="A2561" s="1">
        <v>45698.398090277777</v>
      </c>
      <c r="B2561" t="s">
        <v>28</v>
      </c>
      <c r="C2561">
        <v>9.2316820620318705</v>
      </c>
      <c r="D2561">
        <v>9.2864789025875556</v>
      </c>
      <c r="E2561">
        <v>-5.4796840555685122E-2</v>
      </c>
      <c r="F2561">
        <v>-0.87942246903549126</v>
      </c>
      <c r="G2561">
        <v>0.1088077463352186</v>
      </c>
      <c r="H2561">
        <v>1255.0478890166901</v>
      </c>
      <c r="I2561">
        <v>-0.37942246903549132</v>
      </c>
      <c r="J2561" t="b">
        <v>1</v>
      </c>
      <c r="K2561" t="s">
        <v>22</v>
      </c>
      <c r="L2561" t="s">
        <v>22</v>
      </c>
      <c r="M2561" t="s">
        <v>22</v>
      </c>
      <c r="N2561" t="s">
        <v>22</v>
      </c>
    </row>
    <row r="2562" spans="1:14" x14ac:dyDescent="0.3">
      <c r="A2562" s="1">
        <v>45698.398148148153</v>
      </c>
      <c r="B2562" t="s">
        <v>28</v>
      </c>
      <c r="C2562">
        <v>9.1956143229714709</v>
      </c>
      <c r="D2562">
        <v>9.2437647196960615</v>
      </c>
      <c r="E2562">
        <v>-4.8150396724590649E-2</v>
      </c>
      <c r="F2562">
        <v>-0.77275515053731925</v>
      </c>
      <c r="G2562">
        <v>-6.7504833039289003E-2</v>
      </c>
      <c r="H2562">
        <v>1253.7751338661531</v>
      </c>
      <c r="I2562">
        <v>-0.6521776195728104</v>
      </c>
      <c r="J2562" t="b">
        <v>1</v>
      </c>
      <c r="K2562" t="s">
        <v>22</v>
      </c>
      <c r="L2562" t="s">
        <v>22</v>
      </c>
      <c r="M2562" t="s">
        <v>22</v>
      </c>
      <c r="N2562" t="s">
        <v>22</v>
      </c>
    </row>
    <row r="2563" spans="1:14" x14ac:dyDescent="0.3">
      <c r="A2563" s="1">
        <v>45698.398206018523</v>
      </c>
      <c r="B2563" t="s">
        <v>28</v>
      </c>
      <c r="C2563">
        <v>9.3260490797515576</v>
      </c>
      <c r="D2563">
        <v>9.2199824491232452</v>
      </c>
      <c r="E2563">
        <v>0.10606663062831249</v>
      </c>
      <c r="F2563">
        <v>1.7022400788716381</v>
      </c>
      <c r="G2563">
        <v>0.2864441493428963</v>
      </c>
      <c r="H2563">
        <v>1254.977373945025</v>
      </c>
      <c r="I2563">
        <v>0</v>
      </c>
      <c r="J2563" t="b">
        <v>1</v>
      </c>
      <c r="K2563" t="s">
        <v>22</v>
      </c>
      <c r="L2563" t="s">
        <v>22</v>
      </c>
      <c r="M2563" t="s">
        <v>22</v>
      </c>
      <c r="N2563" t="s">
        <v>22</v>
      </c>
    </row>
    <row r="2564" spans="1:14" x14ac:dyDescent="0.3">
      <c r="A2564" s="1">
        <v>45698.398263888892</v>
      </c>
      <c r="B2564" t="s">
        <v>28</v>
      </c>
      <c r="C2564">
        <v>9.3539555749207324</v>
      </c>
      <c r="D2564">
        <v>9.3067736829996104</v>
      </c>
      <c r="E2564">
        <v>4.7181891921121988E-2</v>
      </c>
      <c r="F2564">
        <v>0.75721182948263888</v>
      </c>
      <c r="G2564">
        <v>0.38059768537084482</v>
      </c>
      <c r="H2564">
        <v>1255.234585774507</v>
      </c>
      <c r="I2564">
        <v>0</v>
      </c>
      <c r="J2564" t="b">
        <v>1</v>
      </c>
      <c r="K2564" t="s">
        <v>22</v>
      </c>
      <c r="L2564" t="s">
        <v>22</v>
      </c>
      <c r="M2564" t="s">
        <v>22</v>
      </c>
      <c r="N2564" t="s">
        <v>22</v>
      </c>
    </row>
    <row r="2565" spans="1:14" x14ac:dyDescent="0.3">
      <c r="A2565" s="1">
        <v>45698.398321759261</v>
      </c>
      <c r="B2565" t="s">
        <v>28</v>
      </c>
      <c r="C2565">
        <v>9.4117329963021827</v>
      </c>
      <c r="D2565">
        <v>9.3258696607139626</v>
      </c>
      <c r="E2565">
        <v>8.5863335588220124E-2</v>
      </c>
      <c r="F2565">
        <v>1.378001830340589</v>
      </c>
      <c r="G2565">
        <v>0.58007851436479363</v>
      </c>
      <c r="H2565">
        <v>1256.1125876048479</v>
      </c>
      <c r="I2565">
        <v>0</v>
      </c>
      <c r="J2565" t="b">
        <v>1</v>
      </c>
      <c r="K2565" t="s">
        <v>22</v>
      </c>
      <c r="L2565" t="s">
        <v>22</v>
      </c>
      <c r="M2565" t="s">
        <v>22</v>
      </c>
      <c r="N2565" t="s">
        <v>22</v>
      </c>
    </row>
    <row r="2566" spans="1:14" x14ac:dyDescent="0.3">
      <c r="A2566" s="1">
        <v>45698.398379629631</v>
      </c>
      <c r="B2566" t="s">
        <v>28</v>
      </c>
      <c r="C2566">
        <v>9.4029118352663641</v>
      </c>
      <c r="D2566">
        <v>9.3629179854346933</v>
      </c>
      <c r="E2566">
        <v>3.9993849831670758E-2</v>
      </c>
      <c r="F2566">
        <v>0.64185251938861199</v>
      </c>
      <c r="G2566">
        <v>0.59243331536955735</v>
      </c>
      <c r="H2566">
        <v>1256.254440124236</v>
      </c>
      <c r="I2566">
        <v>0</v>
      </c>
      <c r="J2566" t="b">
        <v>1</v>
      </c>
      <c r="K2566" t="s">
        <v>22</v>
      </c>
      <c r="L2566" t="s">
        <v>22</v>
      </c>
      <c r="M2566" t="s">
        <v>22</v>
      </c>
      <c r="N2566" t="s">
        <v>22</v>
      </c>
    </row>
    <row r="2567" spans="1:14" x14ac:dyDescent="0.3">
      <c r="A2567" s="1">
        <v>45698.3984375</v>
      </c>
      <c r="B2567" t="s">
        <v>28</v>
      </c>
      <c r="C2567">
        <v>9.4160456112048969</v>
      </c>
      <c r="D2567">
        <v>9.3566621350996968</v>
      </c>
      <c r="E2567">
        <v>5.9383476105200117E-2</v>
      </c>
      <c r="F2567">
        <v>0.95303237644286187</v>
      </c>
      <c r="G2567">
        <v>0.66455312758421825</v>
      </c>
      <c r="H2567">
        <v>1256.7074725006789</v>
      </c>
      <c r="I2567">
        <v>0</v>
      </c>
      <c r="J2567" t="b">
        <v>1</v>
      </c>
      <c r="K2567" t="s">
        <v>22</v>
      </c>
      <c r="L2567" t="s">
        <v>22</v>
      </c>
      <c r="M2567" t="s">
        <v>22</v>
      </c>
      <c r="N2567" t="s">
        <v>22</v>
      </c>
    </row>
    <row r="2568" spans="1:14" x14ac:dyDescent="0.3">
      <c r="A2568" s="1">
        <v>45698.398495370369</v>
      </c>
      <c r="B2568" t="s">
        <v>28</v>
      </c>
      <c r="C2568">
        <v>9.3864756540258369</v>
      </c>
      <c r="D2568">
        <v>9.3636958207260417</v>
      </c>
      <c r="E2568">
        <v>2.2779833299795271E-2</v>
      </c>
      <c r="F2568">
        <v>0.3655885456455289</v>
      </c>
      <c r="G2568">
        <v>0.60476021119648038</v>
      </c>
      <c r="H2568">
        <v>1256.5730610463249</v>
      </c>
      <c r="I2568">
        <v>0</v>
      </c>
      <c r="J2568" t="b">
        <v>1</v>
      </c>
      <c r="K2568" t="s">
        <v>22</v>
      </c>
      <c r="L2568" t="s">
        <v>22</v>
      </c>
      <c r="M2568" t="s">
        <v>22</v>
      </c>
      <c r="N2568" t="s">
        <v>22</v>
      </c>
    </row>
    <row r="2569" spans="1:14" x14ac:dyDescent="0.3">
      <c r="A2569" s="1">
        <v>45698.398553240739</v>
      </c>
      <c r="B2569" t="s">
        <v>28</v>
      </c>
      <c r="C2569">
        <v>9.4332233992206067</v>
      </c>
      <c r="D2569">
        <v>9.3431574609988299</v>
      </c>
      <c r="E2569">
        <v>9.0065938221776776E-2</v>
      </c>
      <c r="F2569">
        <v>1.445448477754899</v>
      </c>
      <c r="G2569">
        <v>0.77289786450816411</v>
      </c>
      <c r="H2569">
        <v>1257.5185095240799</v>
      </c>
      <c r="I2569">
        <v>0</v>
      </c>
      <c r="J2569" t="b">
        <v>1</v>
      </c>
      <c r="K2569" t="s">
        <v>22</v>
      </c>
      <c r="L2569" t="s">
        <v>22</v>
      </c>
      <c r="M2569" t="s">
        <v>22</v>
      </c>
      <c r="N2569" t="s">
        <v>22</v>
      </c>
    </row>
    <row r="2570" spans="1:14" x14ac:dyDescent="0.3">
      <c r="A2570" s="1">
        <v>45698.398611111108</v>
      </c>
      <c r="B2570" t="s">
        <v>28</v>
      </c>
      <c r="C2570">
        <v>9.4561889310100522</v>
      </c>
      <c r="D2570">
        <v>9.3748874834016878</v>
      </c>
      <c r="E2570">
        <v>8.1301447608364441E-2</v>
      </c>
      <c r="F2570">
        <v>1.3047890912478819</v>
      </c>
      <c r="G2570">
        <v>0.87927610985610771</v>
      </c>
      <c r="H2570">
        <v>1258.323298615328</v>
      </c>
      <c r="I2570">
        <v>0</v>
      </c>
      <c r="J2570" t="b">
        <v>1</v>
      </c>
      <c r="K2570" t="s">
        <v>22</v>
      </c>
      <c r="L2570" t="s">
        <v>22</v>
      </c>
      <c r="M2570" t="s">
        <v>22</v>
      </c>
      <c r="N2570" t="s">
        <v>22</v>
      </c>
    </row>
    <row r="2571" spans="1:14" x14ac:dyDescent="0.3">
      <c r="A2571" s="1">
        <v>45698.398668981477</v>
      </c>
      <c r="B2571" t="s">
        <v>28</v>
      </c>
      <c r="C2571">
        <v>9.4843779103049748</v>
      </c>
      <c r="D2571">
        <v>9.3883086663572222</v>
      </c>
      <c r="E2571">
        <v>9.6069243947752625E-2</v>
      </c>
      <c r="F2571">
        <v>1.541794213939224</v>
      </c>
      <c r="G2571">
        <v>1.011779730672731</v>
      </c>
      <c r="H2571">
        <v>1259.365092829267</v>
      </c>
      <c r="I2571">
        <v>0</v>
      </c>
      <c r="J2571" t="b">
        <v>1</v>
      </c>
      <c r="K2571" t="s">
        <v>22</v>
      </c>
      <c r="L2571" t="s">
        <v>22</v>
      </c>
      <c r="M2571" t="s">
        <v>22</v>
      </c>
      <c r="N2571" t="s">
        <v>22</v>
      </c>
    </row>
    <row r="2572" spans="1:14" x14ac:dyDescent="0.3">
      <c r="A2572" s="1">
        <v>45698.398726851847</v>
      </c>
      <c r="B2572" t="s">
        <v>28</v>
      </c>
      <c r="C2572">
        <v>9.4961721885352919</v>
      </c>
      <c r="D2572">
        <v>9.4062717947590038</v>
      </c>
      <c r="E2572">
        <v>8.9900393776288112E-2</v>
      </c>
      <c r="F2572">
        <v>1.4427916912776051</v>
      </c>
      <c r="G2572">
        <v>1.0979821227937061</v>
      </c>
      <c r="H2572">
        <v>1260.3078845205439</v>
      </c>
      <c r="I2572">
        <v>0</v>
      </c>
      <c r="J2572" t="b">
        <v>1</v>
      </c>
      <c r="K2572" t="s">
        <v>22</v>
      </c>
      <c r="L2572" t="s">
        <v>22</v>
      </c>
      <c r="M2572" t="s">
        <v>22</v>
      </c>
      <c r="N2572" t="s">
        <v>22</v>
      </c>
    </row>
    <row r="2573" spans="1:14" x14ac:dyDescent="0.3">
      <c r="A2573" s="1">
        <v>45698.398784722223</v>
      </c>
      <c r="B2573" t="s">
        <v>28</v>
      </c>
      <c r="C2573">
        <v>9.4823903969776104</v>
      </c>
      <c r="D2573">
        <v>9.4129486135499274</v>
      </c>
      <c r="E2573">
        <v>6.9441783427683035E-2</v>
      </c>
      <c r="F2573">
        <v>1.1144559433886021</v>
      </c>
      <c r="G2573">
        <v>1.101276886912685</v>
      </c>
      <c r="H2573">
        <v>1260.9223404639331</v>
      </c>
      <c r="I2573">
        <v>0</v>
      </c>
      <c r="J2573" t="b">
        <v>1</v>
      </c>
      <c r="K2573" t="s">
        <v>22</v>
      </c>
      <c r="L2573" t="s">
        <v>22</v>
      </c>
      <c r="M2573" t="s">
        <v>22</v>
      </c>
      <c r="N2573" t="s">
        <v>22</v>
      </c>
    </row>
    <row r="2574" spans="1:14" x14ac:dyDescent="0.3">
      <c r="A2574" s="1">
        <v>45698.398842592593</v>
      </c>
      <c r="B2574" t="s">
        <v>28</v>
      </c>
      <c r="C2574">
        <v>9.5205712676109808</v>
      </c>
      <c r="D2574">
        <v>9.4044770966833848</v>
      </c>
      <c r="E2574">
        <v>0.116094170927596</v>
      </c>
      <c r="F2574">
        <v>1.8631698726138051</v>
      </c>
      <c r="G2574">
        <v>1.2536554840529091</v>
      </c>
      <c r="H2574">
        <v>1262.2855103365471</v>
      </c>
      <c r="I2574">
        <v>0</v>
      </c>
      <c r="J2574" t="b">
        <v>1</v>
      </c>
      <c r="K2574" t="s">
        <v>22</v>
      </c>
      <c r="L2574" t="s">
        <v>22</v>
      </c>
      <c r="M2574" t="s">
        <v>22</v>
      </c>
      <c r="N2574" t="s">
        <v>22</v>
      </c>
    </row>
    <row r="2575" spans="1:14" x14ac:dyDescent="0.3">
      <c r="A2575" s="1">
        <v>45698.398900462962</v>
      </c>
      <c r="B2575" t="s">
        <v>28</v>
      </c>
      <c r="C2575">
        <v>9.4598546952697724</v>
      </c>
      <c r="D2575">
        <v>9.4331662000819243</v>
      </c>
      <c r="E2575">
        <v>2.6688495187848101E-2</v>
      </c>
      <c r="F2575">
        <v>0.42831780253987961</v>
      </c>
      <c r="G2575">
        <v>1.0885879477503031</v>
      </c>
      <c r="H2575">
        <v>1262.213828139086</v>
      </c>
      <c r="I2575">
        <v>0</v>
      </c>
      <c r="J2575" t="b">
        <v>1</v>
      </c>
      <c r="K2575" t="s">
        <v>22</v>
      </c>
      <c r="L2575" t="s">
        <v>22</v>
      </c>
      <c r="M2575" t="s">
        <v>22</v>
      </c>
      <c r="N2575" t="s">
        <v>22</v>
      </c>
    </row>
    <row r="2576" spans="1:14" x14ac:dyDescent="0.3">
      <c r="A2576" s="1">
        <v>45698.398958333331</v>
      </c>
      <c r="B2576" t="s">
        <v>28</v>
      </c>
      <c r="C2576">
        <v>9.4307905507113308</v>
      </c>
      <c r="D2576">
        <v>9.3912628947023862</v>
      </c>
      <c r="E2576">
        <v>3.9527656008944589E-2</v>
      </c>
      <c r="F2576">
        <v>0.63437067703285943</v>
      </c>
      <c r="G2576">
        <v>0.99774449360681461</v>
      </c>
      <c r="H2576">
        <v>1262.3481988161191</v>
      </c>
      <c r="I2576">
        <v>0</v>
      </c>
      <c r="J2576" t="b">
        <v>1</v>
      </c>
      <c r="K2576" t="s">
        <v>22</v>
      </c>
      <c r="L2576" t="s">
        <v>22</v>
      </c>
      <c r="M2576" t="s">
        <v>22</v>
      </c>
      <c r="N2576" t="s">
        <v>22</v>
      </c>
    </row>
    <row r="2577" spans="1:14" x14ac:dyDescent="0.3">
      <c r="A2577" s="1">
        <v>45698.399016203701</v>
      </c>
      <c r="B2577" t="s">
        <v>28</v>
      </c>
      <c r="C2577">
        <v>9.4903730618800317</v>
      </c>
      <c r="D2577">
        <v>9.3729467075918276</v>
      </c>
      <c r="E2577">
        <v>0.1174263542882041</v>
      </c>
      <c r="F2577">
        <v>1.88454979102358</v>
      </c>
      <c r="G2577">
        <v>1.175105553090168</v>
      </c>
      <c r="H2577">
        <v>1263.7327486071431</v>
      </c>
      <c r="I2577">
        <v>0</v>
      </c>
      <c r="J2577" t="b">
        <v>1</v>
      </c>
      <c r="K2577" t="s">
        <v>22</v>
      </c>
      <c r="L2577" t="s">
        <v>22</v>
      </c>
      <c r="M2577" t="s">
        <v>22</v>
      </c>
      <c r="N2577" t="s">
        <v>22</v>
      </c>
    </row>
    <row r="2578" spans="1:14" x14ac:dyDescent="0.3">
      <c r="A2578" s="1">
        <v>45698.399074074077</v>
      </c>
      <c r="B2578" t="s">
        <v>28</v>
      </c>
      <c r="C2578">
        <v>9.5071258819614055</v>
      </c>
      <c r="D2578">
        <v>9.41484484282919</v>
      </c>
      <c r="E2578">
        <v>9.2281039132215525E-2</v>
      </c>
      <c r="F2578">
        <v>1.480998146167646</v>
      </c>
      <c r="G2578">
        <v>1.236284071705664</v>
      </c>
      <c r="H2578">
        <v>1264.71374675331</v>
      </c>
      <c r="I2578">
        <v>0</v>
      </c>
      <c r="J2578" t="b">
        <v>1</v>
      </c>
      <c r="K2578" t="s">
        <v>22</v>
      </c>
      <c r="L2578" t="s">
        <v>22</v>
      </c>
      <c r="M2578" t="s">
        <v>22</v>
      </c>
      <c r="N2578" t="s">
        <v>22</v>
      </c>
    </row>
    <row r="2579" spans="1:14" x14ac:dyDescent="0.3">
      <c r="A2579" s="1">
        <v>45698.399131944447</v>
      </c>
      <c r="B2579" t="s">
        <v>28</v>
      </c>
      <c r="C2579">
        <v>9.4498934167461446</v>
      </c>
      <c r="D2579">
        <v>9.4263995411444821</v>
      </c>
      <c r="E2579">
        <v>2.3493875601662498E-2</v>
      </c>
      <c r="F2579">
        <v>0.37704805385322809</v>
      </c>
      <c r="G2579">
        <v>1.064436868135177</v>
      </c>
      <c r="H2579">
        <v>1264.590794807164</v>
      </c>
      <c r="I2579">
        <v>0</v>
      </c>
      <c r="J2579" t="b">
        <v>1</v>
      </c>
      <c r="K2579" t="s">
        <v>22</v>
      </c>
      <c r="L2579" t="s">
        <v>22</v>
      </c>
      <c r="M2579" t="s">
        <v>22</v>
      </c>
      <c r="N2579" t="s">
        <v>22</v>
      </c>
    </row>
    <row r="2580" spans="1:14" x14ac:dyDescent="0.3">
      <c r="A2580" s="1">
        <v>45698.399189814823</v>
      </c>
      <c r="B2580" t="s">
        <v>28</v>
      </c>
      <c r="C2580">
        <v>9.4866691614640093</v>
      </c>
      <c r="D2580">
        <v>9.3881429786860675</v>
      </c>
      <c r="E2580">
        <v>9.8526182777941784E-2</v>
      </c>
      <c r="F2580">
        <v>1.5812250860552619</v>
      </c>
      <c r="G2580">
        <v>1.1677945117191939</v>
      </c>
      <c r="H2580">
        <v>1265.6720198932189</v>
      </c>
      <c r="I2580">
        <v>0</v>
      </c>
      <c r="J2580" t="b">
        <v>1</v>
      </c>
      <c r="K2580" t="s">
        <v>22</v>
      </c>
      <c r="L2580" t="s">
        <v>22</v>
      </c>
      <c r="M2580" t="s">
        <v>22</v>
      </c>
      <c r="N2580" t="s">
        <v>22</v>
      </c>
    </row>
    <row r="2581" spans="1:14" x14ac:dyDescent="0.3">
      <c r="A2581" s="1">
        <v>45698.399247685193</v>
      </c>
      <c r="B2581" t="s">
        <v>28</v>
      </c>
      <c r="C2581">
        <v>9.4284355745067554</v>
      </c>
      <c r="D2581">
        <v>9.412513926442255</v>
      </c>
      <c r="E2581">
        <v>1.592164806450036E-2</v>
      </c>
      <c r="F2581">
        <v>0.25552303581751618</v>
      </c>
      <c r="G2581">
        <v>0.98534021653885828</v>
      </c>
      <c r="H2581">
        <v>1265.427542929036</v>
      </c>
      <c r="I2581">
        <v>0</v>
      </c>
      <c r="J2581" t="b">
        <v>1</v>
      </c>
      <c r="K2581" t="s">
        <v>22</v>
      </c>
      <c r="L2581" t="s">
        <v>22</v>
      </c>
      <c r="M2581" t="s">
        <v>22</v>
      </c>
      <c r="N2581" t="s">
        <v>22</v>
      </c>
    </row>
    <row r="2582" spans="1:14" x14ac:dyDescent="0.3">
      <c r="A2582" s="1">
        <v>45698.399305555547</v>
      </c>
      <c r="B2582" t="s">
        <v>28</v>
      </c>
      <c r="C2582">
        <v>9.3660665220692056</v>
      </c>
      <c r="D2582">
        <v>9.3702597322465131</v>
      </c>
      <c r="E2582">
        <v>-4.1932101773074493E-3</v>
      </c>
      <c r="F2582">
        <v>-6.7295909945119664E-2</v>
      </c>
      <c r="G2582">
        <v>0.77481299124206271</v>
      </c>
      <c r="H2582">
        <v>1264.860247019091</v>
      </c>
      <c r="I2582">
        <v>0</v>
      </c>
      <c r="J2582" t="b">
        <v>1</v>
      </c>
      <c r="K2582" t="s">
        <v>22</v>
      </c>
      <c r="L2582" t="s">
        <v>22</v>
      </c>
      <c r="M2582" t="s">
        <v>22</v>
      </c>
      <c r="N2582" t="s">
        <v>22</v>
      </c>
    </row>
    <row r="2583" spans="1:14" x14ac:dyDescent="0.3">
      <c r="A2583" s="1">
        <v>45698.399363425917</v>
      </c>
      <c r="B2583" t="s">
        <v>28</v>
      </c>
      <c r="C2583">
        <v>9.3370506708521663</v>
      </c>
      <c r="D2583">
        <v>9.3275186282905445</v>
      </c>
      <c r="E2583">
        <v>9.5320425616218785E-3</v>
      </c>
      <c r="F2583">
        <v>0.15297765928629259</v>
      </c>
      <c r="G2583">
        <v>0.65044592485090869</v>
      </c>
      <c r="H2583">
        <v>1264.513224678378</v>
      </c>
      <c r="I2583">
        <v>0</v>
      </c>
      <c r="J2583" t="b">
        <v>1</v>
      </c>
      <c r="K2583" t="s">
        <v>22</v>
      </c>
      <c r="L2583" t="s">
        <v>22</v>
      </c>
      <c r="M2583" t="s">
        <v>22</v>
      </c>
      <c r="N2583" t="s">
        <v>22</v>
      </c>
    </row>
    <row r="2584" spans="1:14" x14ac:dyDescent="0.3">
      <c r="A2584" s="1">
        <v>45698.399421296293</v>
      </c>
      <c r="B2584" t="s">
        <v>28</v>
      </c>
      <c r="C2584">
        <v>9.295310331344762</v>
      </c>
      <c r="D2584">
        <v>9.3097423456906867</v>
      </c>
      <c r="E2584">
        <v>-1.4432014345924671E-2</v>
      </c>
      <c r="F2584">
        <v>-0.2316162311648447</v>
      </c>
      <c r="G2584">
        <v>0.47403349364775799</v>
      </c>
      <c r="H2584">
        <v>1263.7816084472131</v>
      </c>
      <c r="I2584">
        <v>0</v>
      </c>
      <c r="J2584" t="b">
        <v>1</v>
      </c>
      <c r="K2584" t="s">
        <v>22</v>
      </c>
      <c r="L2584" t="s">
        <v>22</v>
      </c>
      <c r="M2584" t="s">
        <v>22</v>
      </c>
      <c r="N2584" t="s">
        <v>22</v>
      </c>
    </row>
    <row r="2585" spans="1:14" x14ac:dyDescent="0.3">
      <c r="A2585" s="1">
        <v>45698.39947916667</v>
      </c>
      <c r="B2585" t="s">
        <v>28</v>
      </c>
      <c r="C2585">
        <v>9.3010594154002995</v>
      </c>
      <c r="D2585">
        <v>9.2807738166319957</v>
      </c>
      <c r="E2585">
        <v>2.0285598768303711E-2</v>
      </c>
      <c r="F2585">
        <v>0.3255591230037464</v>
      </c>
      <c r="G2585">
        <v>0.4443386195189557</v>
      </c>
      <c r="H2585">
        <v>1263.607167570216</v>
      </c>
      <c r="I2585">
        <v>0</v>
      </c>
      <c r="J2585" t="b">
        <v>1</v>
      </c>
      <c r="K2585" t="s">
        <v>22</v>
      </c>
      <c r="L2585" t="s">
        <v>22</v>
      </c>
      <c r="M2585" t="s">
        <v>22</v>
      </c>
      <c r="N2585" t="s">
        <v>22</v>
      </c>
    </row>
    <row r="2586" spans="1:14" x14ac:dyDescent="0.3">
      <c r="A2586" s="1">
        <v>45698.399537037039</v>
      </c>
      <c r="B2586" t="s">
        <v>28</v>
      </c>
      <c r="C2586">
        <v>9.3111314993913137</v>
      </c>
      <c r="D2586">
        <v>9.2885067224556419</v>
      </c>
      <c r="E2586">
        <v>2.2624776935671779E-2</v>
      </c>
      <c r="F2586">
        <v>0.36310008008447919</v>
      </c>
      <c r="G2586">
        <v>0.42809091163206048</v>
      </c>
      <c r="H2586">
        <v>1263.4702676503009</v>
      </c>
      <c r="I2586">
        <v>0</v>
      </c>
      <c r="J2586" t="b">
        <v>1</v>
      </c>
      <c r="K2586" t="s">
        <v>22</v>
      </c>
      <c r="L2586" t="s">
        <v>22</v>
      </c>
      <c r="M2586" t="s">
        <v>22</v>
      </c>
      <c r="N2586" t="s">
        <v>22</v>
      </c>
    </row>
    <row r="2587" spans="1:14" x14ac:dyDescent="0.3">
      <c r="A2587" s="1">
        <v>45698.399594907409</v>
      </c>
      <c r="B2587" t="s">
        <v>28</v>
      </c>
      <c r="C2587">
        <v>9.2997522062440048</v>
      </c>
      <c r="D2587">
        <v>9.2971310211139091</v>
      </c>
      <c r="E2587">
        <v>2.6211851300956819E-3</v>
      </c>
      <c r="F2587">
        <v>4.2066824939758413E-2</v>
      </c>
      <c r="G2587">
        <v>0.35088609429360013</v>
      </c>
      <c r="H2587">
        <v>1263.012334475241</v>
      </c>
      <c r="I2587">
        <v>0</v>
      </c>
      <c r="J2587" t="b">
        <v>1</v>
      </c>
      <c r="K2587" t="s">
        <v>22</v>
      </c>
      <c r="L2587" t="s">
        <v>22</v>
      </c>
      <c r="M2587" t="s">
        <v>22</v>
      </c>
      <c r="N2587" t="s">
        <v>22</v>
      </c>
    </row>
    <row r="2588" spans="1:14" x14ac:dyDescent="0.3">
      <c r="A2588" s="1">
        <v>45698.399652777778</v>
      </c>
      <c r="B2588" t="s">
        <v>28</v>
      </c>
      <c r="C2588">
        <v>9.3314250725210872</v>
      </c>
      <c r="D2588">
        <v>9.2911701016182473</v>
      </c>
      <c r="E2588">
        <v>4.0254970902839908E-2</v>
      </c>
      <c r="F2588">
        <v>0.64604319415737743</v>
      </c>
      <c r="G2588">
        <v>0.40991751426635559</v>
      </c>
      <c r="H2588">
        <v>1263.1583776693981</v>
      </c>
      <c r="I2588">
        <v>0</v>
      </c>
      <c r="J2588" t="b">
        <v>1</v>
      </c>
      <c r="K2588" t="s">
        <v>22</v>
      </c>
      <c r="L2588" t="s">
        <v>22</v>
      </c>
      <c r="M2588" t="s">
        <v>22</v>
      </c>
      <c r="N2588" t="s">
        <v>22</v>
      </c>
    </row>
    <row r="2589" spans="1:14" x14ac:dyDescent="0.3">
      <c r="A2589" s="1">
        <v>45698.399710648147</v>
      </c>
      <c r="B2589" t="s">
        <v>28</v>
      </c>
      <c r="C2589">
        <v>9.3400288434855074</v>
      </c>
      <c r="D2589">
        <v>9.3124254028705113</v>
      </c>
      <c r="E2589">
        <v>2.7603440614996089E-2</v>
      </c>
      <c r="F2589">
        <v>0.44300156091747339</v>
      </c>
      <c r="G2589">
        <v>0.41653432359657921</v>
      </c>
      <c r="H2589">
        <v>1263.1013792303161</v>
      </c>
      <c r="I2589">
        <v>0</v>
      </c>
      <c r="J2589" t="b">
        <v>1</v>
      </c>
      <c r="K2589" t="s">
        <v>22</v>
      </c>
      <c r="L2589" t="s">
        <v>22</v>
      </c>
      <c r="M2589" t="s">
        <v>22</v>
      </c>
      <c r="N2589" t="s">
        <v>22</v>
      </c>
    </row>
    <row r="2590" spans="1:14" x14ac:dyDescent="0.3">
      <c r="A2590" s="1">
        <v>45698.399768518517</v>
      </c>
      <c r="B2590" t="s">
        <v>28</v>
      </c>
      <c r="C2590">
        <v>9.4251393134670014</v>
      </c>
      <c r="D2590">
        <v>9.3183170540193299</v>
      </c>
      <c r="E2590">
        <v>0.1068222594476715</v>
      </c>
      <c r="F2590">
        <v>1.7143669999724971</v>
      </c>
      <c r="G2590">
        <v>0.67610085887176274</v>
      </c>
      <c r="H2590">
        <v>1264.3157462302879</v>
      </c>
      <c r="I2590">
        <v>0</v>
      </c>
      <c r="J2590" t="b">
        <v>1</v>
      </c>
      <c r="K2590" t="s">
        <v>22</v>
      </c>
      <c r="L2590" t="s">
        <v>22</v>
      </c>
      <c r="M2590" t="s">
        <v>22</v>
      </c>
      <c r="N2590" t="s">
        <v>22</v>
      </c>
    </row>
    <row r="2591" spans="1:14" x14ac:dyDescent="0.3">
      <c r="A2591" s="1">
        <v>45698.399826388893</v>
      </c>
      <c r="B2591" t="s">
        <v>28</v>
      </c>
      <c r="C2591">
        <v>9.3789498871714301</v>
      </c>
      <c r="D2591">
        <v>9.374698952636054</v>
      </c>
      <c r="E2591">
        <v>4.2509345353760608E-3</v>
      </c>
      <c r="F2591">
        <v>6.8222315500283015E-2</v>
      </c>
      <c r="G2591">
        <v>0.55452515019746684</v>
      </c>
      <c r="H2591">
        <v>1263.8839685457881</v>
      </c>
      <c r="I2591">
        <v>0</v>
      </c>
      <c r="J2591" t="b">
        <v>1</v>
      </c>
      <c r="K2591" t="s">
        <v>22</v>
      </c>
      <c r="L2591" t="s">
        <v>22</v>
      </c>
      <c r="M2591" t="s">
        <v>22</v>
      </c>
      <c r="N2591" t="s">
        <v>22</v>
      </c>
    </row>
    <row r="2592" spans="1:14" x14ac:dyDescent="0.3">
      <c r="A2592" s="1">
        <v>45698.399884259263</v>
      </c>
      <c r="B2592" t="s">
        <v>28</v>
      </c>
      <c r="C2592">
        <v>9.4060377740593246</v>
      </c>
      <c r="D2592">
        <v>9.3410264781028118</v>
      </c>
      <c r="E2592">
        <v>6.5011295956512782E-2</v>
      </c>
      <c r="F2592">
        <v>1.0433520222242441</v>
      </c>
      <c r="G2592">
        <v>0.65229052460282222</v>
      </c>
      <c r="H2592">
        <v>1264.4273205680131</v>
      </c>
      <c r="I2592">
        <v>0</v>
      </c>
      <c r="J2592" t="b">
        <v>1</v>
      </c>
      <c r="K2592" t="s">
        <v>22</v>
      </c>
      <c r="L2592" t="s">
        <v>22</v>
      </c>
      <c r="M2592" t="s">
        <v>22</v>
      </c>
      <c r="N2592" t="s">
        <v>22</v>
      </c>
    </row>
    <row r="2593" spans="1:14" x14ac:dyDescent="0.3">
      <c r="A2593" s="1">
        <v>45698.399942129632</v>
      </c>
      <c r="B2593" t="s">
        <v>28</v>
      </c>
      <c r="C2593">
        <v>9.4547294807019959</v>
      </c>
      <c r="D2593">
        <v>9.3583313089991851</v>
      </c>
      <c r="E2593">
        <v>9.6398171702810842E-2</v>
      </c>
      <c r="F2593">
        <v>1.5470731032977021</v>
      </c>
      <c r="G2593">
        <v>0.83124704034179819</v>
      </c>
      <c r="H2593">
        <v>1265.4743936713101</v>
      </c>
      <c r="I2593">
        <v>0</v>
      </c>
      <c r="J2593" t="b">
        <v>1</v>
      </c>
      <c r="K2593" t="s">
        <v>22</v>
      </c>
      <c r="L2593" t="s">
        <v>22</v>
      </c>
      <c r="M2593" t="s">
        <v>22</v>
      </c>
      <c r="N2593" t="s">
        <v>22</v>
      </c>
    </row>
    <row r="2594" spans="1:14" x14ac:dyDescent="0.3">
      <c r="A2594" s="1">
        <v>45698.400000000001</v>
      </c>
      <c r="B2594" t="s">
        <v>28</v>
      </c>
      <c r="C2594">
        <v>9.407709091492185</v>
      </c>
      <c r="D2594">
        <v>9.3937612171875244</v>
      </c>
      <c r="E2594">
        <v>1.39478743046606E-2</v>
      </c>
      <c r="F2594">
        <v>0.22384637388603451</v>
      </c>
      <c r="G2594">
        <v>0.70976690705064549</v>
      </c>
      <c r="H2594">
        <v>1265.1982400451959</v>
      </c>
      <c r="I2594">
        <v>0</v>
      </c>
      <c r="J2594" t="b">
        <v>1</v>
      </c>
      <c r="K2594" t="s">
        <v>22</v>
      </c>
      <c r="L2594" t="s">
        <v>22</v>
      </c>
      <c r="M2594" t="s">
        <v>22</v>
      </c>
      <c r="N2594" t="s">
        <v>22</v>
      </c>
    </row>
    <row r="2595" spans="1:14" x14ac:dyDescent="0.3">
      <c r="A2595" s="1">
        <v>45698.400057870371</v>
      </c>
      <c r="B2595" t="s">
        <v>28</v>
      </c>
      <c r="C2595">
        <v>9.401576434084193</v>
      </c>
      <c r="D2595">
        <v>9.3624907305187133</v>
      </c>
      <c r="E2595">
        <v>3.908570356547969E-2</v>
      </c>
      <c r="F2595">
        <v>0.62727787925315526</v>
      </c>
      <c r="G2595">
        <v>0.69326910149114751</v>
      </c>
      <c r="H2595">
        <v>1265.32551792445</v>
      </c>
      <c r="I2595">
        <v>0</v>
      </c>
      <c r="J2595" t="b">
        <v>1</v>
      </c>
      <c r="K2595" t="s">
        <v>22</v>
      </c>
      <c r="L2595" t="s">
        <v>22</v>
      </c>
      <c r="M2595" t="s">
        <v>22</v>
      </c>
      <c r="N2595" t="s">
        <v>22</v>
      </c>
    </row>
    <row r="2596" spans="1:14" x14ac:dyDescent="0.3">
      <c r="A2596" s="1">
        <v>45698.40011574074</v>
      </c>
      <c r="B2596" t="s">
        <v>28</v>
      </c>
      <c r="C2596">
        <v>9.4402921978519245</v>
      </c>
      <c r="D2596">
        <v>9.3611368087938001</v>
      </c>
      <c r="E2596">
        <v>7.915538905812447E-2</v>
      </c>
      <c r="F2596">
        <v>1.2703474685227749</v>
      </c>
      <c r="G2596">
        <v>0.80868477489747304</v>
      </c>
      <c r="H2596">
        <v>1266.095865392972</v>
      </c>
      <c r="I2596">
        <v>0</v>
      </c>
      <c r="J2596" t="b">
        <v>1</v>
      </c>
      <c r="K2596" t="s">
        <v>22</v>
      </c>
      <c r="L2596" t="s">
        <v>22</v>
      </c>
      <c r="M2596" t="s">
        <v>22</v>
      </c>
      <c r="N2596" t="s">
        <v>22</v>
      </c>
    </row>
    <row r="2597" spans="1:14" x14ac:dyDescent="0.3">
      <c r="A2597" s="1">
        <v>45698.400173611109</v>
      </c>
      <c r="B2597" t="s">
        <v>28</v>
      </c>
      <c r="C2597">
        <v>9.4343160794486121</v>
      </c>
      <c r="D2597">
        <v>9.3860468920695777</v>
      </c>
      <c r="E2597">
        <v>4.8269187379034413E-2</v>
      </c>
      <c r="F2597">
        <v>0.77466159568214676</v>
      </c>
      <c r="G2597">
        <v>0.8018801390544078</v>
      </c>
      <c r="H2597">
        <v>1266.3705269886541</v>
      </c>
      <c r="I2597">
        <v>0</v>
      </c>
      <c r="J2597" t="b">
        <v>1</v>
      </c>
      <c r="K2597" t="s">
        <v>22</v>
      </c>
      <c r="L2597" t="s">
        <v>22</v>
      </c>
      <c r="M2597" t="s">
        <v>22</v>
      </c>
      <c r="N2597" t="s">
        <v>22</v>
      </c>
    </row>
    <row r="2598" spans="1:14" x14ac:dyDescent="0.3">
      <c r="A2598" s="1">
        <v>45698.400231481479</v>
      </c>
      <c r="B2598" t="s">
        <v>28</v>
      </c>
      <c r="C2598">
        <v>9.5425793542074153</v>
      </c>
      <c r="D2598">
        <v>9.3823714863623984</v>
      </c>
      <c r="E2598">
        <v>0.16020786784501689</v>
      </c>
      <c r="F2598">
        <v>2.571140913790499</v>
      </c>
      <c r="G2598">
        <v>1.1557322940016259</v>
      </c>
      <c r="H2598">
        <v>1268.441667902445</v>
      </c>
      <c r="I2598">
        <v>0</v>
      </c>
      <c r="J2598" t="b">
        <v>1</v>
      </c>
      <c r="K2598" t="s">
        <v>22</v>
      </c>
      <c r="L2598" t="s">
        <v>22</v>
      </c>
      <c r="M2598" t="s">
        <v>22</v>
      </c>
      <c r="N2598" t="s">
        <v>22</v>
      </c>
    </row>
    <row r="2599" spans="1:14" x14ac:dyDescent="0.3">
      <c r="A2599" s="1">
        <v>45698.400289351863</v>
      </c>
      <c r="B2599" t="s">
        <v>28</v>
      </c>
      <c r="C2599">
        <v>9.5694131505642517</v>
      </c>
      <c r="D2599">
        <v>9.4571430825523688</v>
      </c>
      <c r="E2599">
        <v>0.1122700680118829</v>
      </c>
      <c r="F2599">
        <v>1.801797684110259</v>
      </c>
      <c r="G2599">
        <v>1.284945372023353</v>
      </c>
      <c r="H2599">
        <v>1269.743465586555</v>
      </c>
      <c r="I2599">
        <v>0</v>
      </c>
      <c r="J2599" t="b">
        <v>1</v>
      </c>
      <c r="K2599" t="s">
        <v>22</v>
      </c>
      <c r="L2599" t="s">
        <v>22</v>
      </c>
      <c r="M2599" t="s">
        <v>22</v>
      </c>
      <c r="N2599" t="s">
        <v>22</v>
      </c>
    </row>
    <row r="2600" spans="1:14" x14ac:dyDescent="0.3">
      <c r="A2600" s="1">
        <v>45698.400347222218</v>
      </c>
      <c r="B2600" t="s">
        <v>28</v>
      </c>
      <c r="C2600">
        <v>9.5321102985408377</v>
      </c>
      <c r="D2600">
        <v>9.4745262091785278</v>
      </c>
      <c r="E2600">
        <v>5.7584089362309847E-2</v>
      </c>
      <c r="F2600">
        <v>0.92415441347756622</v>
      </c>
      <c r="G2600">
        <v>1.212787180314195</v>
      </c>
      <c r="H2600">
        <v>1270.167620000032</v>
      </c>
      <c r="I2600">
        <v>0</v>
      </c>
      <c r="J2600" t="b">
        <v>1</v>
      </c>
      <c r="K2600" t="s">
        <v>22</v>
      </c>
      <c r="L2600" t="s">
        <v>22</v>
      </c>
      <c r="M2600" t="s">
        <v>22</v>
      </c>
      <c r="N2600" t="s">
        <v>22</v>
      </c>
    </row>
    <row r="2601" spans="1:14" x14ac:dyDescent="0.3">
      <c r="A2601" s="1">
        <v>45698.400405092587</v>
      </c>
      <c r="B2601" t="s">
        <v>28</v>
      </c>
      <c r="C2601">
        <v>9.512327685661802</v>
      </c>
      <c r="D2601">
        <v>9.4503150436992911</v>
      </c>
      <c r="E2601">
        <v>6.2012641962510877E-2</v>
      </c>
      <c r="F2601">
        <v>0.9952272823223427</v>
      </c>
      <c r="G2601">
        <v>1.1692752007158249</v>
      </c>
      <c r="H2601">
        <v>1270.662847282355</v>
      </c>
      <c r="I2601">
        <v>0</v>
      </c>
      <c r="J2601" t="b">
        <v>1</v>
      </c>
      <c r="K2601" t="s">
        <v>22</v>
      </c>
      <c r="L2601" t="s">
        <v>22</v>
      </c>
      <c r="M2601" t="s">
        <v>22</v>
      </c>
      <c r="N2601" t="s">
        <v>22</v>
      </c>
    </row>
    <row r="2602" spans="1:14" x14ac:dyDescent="0.3">
      <c r="A2602" s="1">
        <v>45698.400462962964</v>
      </c>
      <c r="B2602" t="s">
        <v>28</v>
      </c>
      <c r="C2602">
        <v>9.5563424553057814</v>
      </c>
      <c r="D2602">
        <v>9.4359362977442114</v>
      </c>
      <c r="E2602">
        <v>0.12040615756157</v>
      </c>
      <c r="F2602">
        <v>1.9323719998467419</v>
      </c>
      <c r="G2602">
        <v>1.321894560542008</v>
      </c>
      <c r="H2602">
        <v>1272.095219282201</v>
      </c>
      <c r="I2602">
        <v>0</v>
      </c>
      <c r="J2602" t="b">
        <v>1</v>
      </c>
      <c r="K2602" t="s">
        <v>22</v>
      </c>
      <c r="L2602" t="s">
        <v>22</v>
      </c>
      <c r="M2602" t="s">
        <v>22</v>
      </c>
      <c r="N2602" t="s">
        <v>22</v>
      </c>
    </row>
    <row r="2603" spans="1:14" x14ac:dyDescent="0.3">
      <c r="A2603" s="1">
        <v>45698.400520833333</v>
      </c>
      <c r="B2603" t="s">
        <v>28</v>
      </c>
      <c r="C2603">
        <v>9.548683618151717</v>
      </c>
      <c r="D2603">
        <v>9.4651154330993528</v>
      </c>
      <c r="E2603">
        <v>8.3568185052364186E-2</v>
      </c>
      <c r="F2603">
        <v>1.34116746305623</v>
      </c>
      <c r="G2603">
        <v>1.325749141044853</v>
      </c>
      <c r="H2603">
        <v>1272.936386745258</v>
      </c>
      <c r="I2603">
        <v>0</v>
      </c>
      <c r="J2603" t="b">
        <v>1</v>
      </c>
      <c r="K2603" t="s">
        <v>22</v>
      </c>
      <c r="L2603" t="s">
        <v>22</v>
      </c>
      <c r="M2603" t="s">
        <v>22</v>
      </c>
      <c r="N2603" t="s">
        <v>22</v>
      </c>
    </row>
    <row r="2604" spans="1:14" x14ac:dyDescent="0.3">
      <c r="A2604" s="1">
        <v>45698.400578703702</v>
      </c>
      <c r="B2604" t="s">
        <v>28</v>
      </c>
      <c r="C2604">
        <v>9.5215137400471512</v>
      </c>
      <c r="D2604">
        <v>9.4603775719773839</v>
      </c>
      <c r="E2604">
        <v>6.1136168069767287E-2</v>
      </c>
      <c r="F2604">
        <v>0.98116094515791374</v>
      </c>
      <c r="G2604">
        <v>1.256831501867465</v>
      </c>
      <c r="H2604">
        <v>1273.4175476904161</v>
      </c>
      <c r="I2604">
        <v>0</v>
      </c>
      <c r="J2604" t="b">
        <v>1</v>
      </c>
      <c r="K2604" t="s">
        <v>22</v>
      </c>
      <c r="L2604" t="s">
        <v>22</v>
      </c>
      <c r="M2604" t="s">
        <v>22</v>
      </c>
      <c r="N2604" t="s">
        <v>22</v>
      </c>
    </row>
    <row r="2605" spans="1:14" x14ac:dyDescent="0.3">
      <c r="A2605" s="1">
        <v>45698.400636574072</v>
      </c>
      <c r="B2605" t="s">
        <v>28</v>
      </c>
      <c r="C2605">
        <v>9.4776673674663652</v>
      </c>
      <c r="D2605">
        <v>9.4408034680137689</v>
      </c>
      <c r="E2605">
        <v>3.6863899452596272E-2</v>
      </c>
      <c r="F2605">
        <v>0.59162063261537567</v>
      </c>
      <c r="G2605">
        <v>1.123789328017047</v>
      </c>
      <c r="H2605">
        <v>1273.509168323031</v>
      </c>
      <c r="I2605">
        <v>0</v>
      </c>
      <c r="J2605" t="b">
        <v>1</v>
      </c>
      <c r="K2605" t="s">
        <v>22</v>
      </c>
      <c r="L2605" t="s">
        <v>22</v>
      </c>
      <c r="M2605" t="s">
        <v>22</v>
      </c>
      <c r="N2605" t="s">
        <v>22</v>
      </c>
    </row>
    <row r="2606" spans="1:14" x14ac:dyDescent="0.3">
      <c r="A2606" s="1">
        <v>45698.400694444441</v>
      </c>
      <c r="B2606" t="s">
        <v>28</v>
      </c>
      <c r="C2606">
        <v>9.537336949539851</v>
      </c>
      <c r="D2606">
        <v>9.4104924602082551</v>
      </c>
      <c r="E2606">
        <v>0.12684448933159589</v>
      </c>
      <c r="F2606">
        <v>2.0356993735465441</v>
      </c>
      <c r="G2606">
        <v>1.3061713371229471</v>
      </c>
      <c r="H2606">
        <v>1275.044867696578</v>
      </c>
      <c r="I2606">
        <v>0</v>
      </c>
      <c r="J2606" t="b">
        <v>1</v>
      </c>
      <c r="K2606" t="s">
        <v>22</v>
      </c>
      <c r="L2606" t="s">
        <v>22</v>
      </c>
      <c r="M2606" t="s">
        <v>22</v>
      </c>
      <c r="N2606" t="s">
        <v>22</v>
      </c>
    </row>
    <row r="2607" spans="1:14" x14ac:dyDescent="0.3">
      <c r="A2607" s="1">
        <v>45698.400752314818</v>
      </c>
      <c r="B2607" t="s">
        <v>28</v>
      </c>
      <c r="C2607">
        <v>9.5000733112371734</v>
      </c>
      <c r="D2607">
        <v>9.4509576203129821</v>
      </c>
      <c r="E2607">
        <v>4.9115690924191213E-2</v>
      </c>
      <c r="F2607">
        <v>0.78824694531508033</v>
      </c>
      <c r="G2607">
        <v>1.202586458761373</v>
      </c>
      <c r="H2607">
        <v>1275.333114641893</v>
      </c>
      <c r="I2607">
        <v>0</v>
      </c>
      <c r="J2607" t="b">
        <v>1</v>
      </c>
      <c r="K2607" t="s">
        <v>22</v>
      </c>
      <c r="L2607" t="s">
        <v>22</v>
      </c>
      <c r="M2607" t="s">
        <v>22</v>
      </c>
      <c r="N2607" t="s">
        <v>22</v>
      </c>
    </row>
    <row r="2608" spans="1:14" x14ac:dyDescent="0.3">
      <c r="A2608" s="1">
        <v>45698.400810185187</v>
      </c>
      <c r="B2608" t="s">
        <v>28</v>
      </c>
      <c r="C2608">
        <v>9.4770148215379155</v>
      </c>
      <c r="D2608">
        <v>9.4226835957984605</v>
      </c>
      <c r="E2608">
        <v>5.4331225739455043E-2</v>
      </c>
      <c r="F2608">
        <v>0.87194991902793273</v>
      </c>
      <c r="G2608">
        <v>1.136459150814686</v>
      </c>
      <c r="H2608">
        <v>1275.7050645609199</v>
      </c>
      <c r="I2608">
        <v>0</v>
      </c>
      <c r="J2608" t="b">
        <v>1</v>
      </c>
      <c r="K2608" t="s">
        <v>22</v>
      </c>
      <c r="L2608" t="s">
        <v>22</v>
      </c>
      <c r="M2608" t="s">
        <v>22</v>
      </c>
      <c r="N2608" t="s">
        <v>22</v>
      </c>
    </row>
    <row r="2609" spans="1:14" x14ac:dyDescent="0.3">
      <c r="A2609" s="1">
        <v>45698.400868055563</v>
      </c>
      <c r="B2609" t="s">
        <v>28</v>
      </c>
      <c r="C2609">
        <v>9.4465633216066784</v>
      </c>
      <c r="D2609">
        <v>9.409302556539016</v>
      </c>
      <c r="E2609">
        <v>3.7260765067662398E-2</v>
      </c>
      <c r="F2609">
        <v>0.59798984178031067</v>
      </c>
      <c r="G2609">
        <v>1.0287652890078109</v>
      </c>
      <c r="H2609">
        <v>1275.803054402701</v>
      </c>
      <c r="I2609">
        <v>0</v>
      </c>
      <c r="J2609" t="b">
        <v>1</v>
      </c>
      <c r="K2609" t="s">
        <v>22</v>
      </c>
      <c r="L2609" t="s">
        <v>22</v>
      </c>
      <c r="M2609" t="s">
        <v>22</v>
      </c>
      <c r="N2609" t="s">
        <v>22</v>
      </c>
    </row>
    <row r="2610" spans="1:14" x14ac:dyDescent="0.3">
      <c r="A2610" s="1">
        <v>45698.400925925933</v>
      </c>
      <c r="B2610" t="s">
        <v>28</v>
      </c>
      <c r="C2610">
        <v>9.4716643230241662</v>
      </c>
      <c r="D2610">
        <v>9.388327960212445</v>
      </c>
      <c r="E2610">
        <v>8.3336362811721187E-2</v>
      </c>
      <c r="F2610">
        <v>1.337446998789017</v>
      </c>
      <c r="G2610">
        <v>1.0905016309640521</v>
      </c>
      <c r="H2610">
        <v>1276.6405014014899</v>
      </c>
      <c r="I2610">
        <v>0</v>
      </c>
      <c r="J2610" t="b">
        <v>1</v>
      </c>
      <c r="K2610" t="s">
        <v>22</v>
      </c>
      <c r="L2610" t="s">
        <v>22</v>
      </c>
      <c r="M2610" t="s">
        <v>22</v>
      </c>
      <c r="N2610" t="s">
        <v>22</v>
      </c>
    </row>
    <row r="2611" spans="1:14" x14ac:dyDescent="0.3">
      <c r="A2611" s="1">
        <v>45698.400983796288</v>
      </c>
      <c r="B2611" t="s">
        <v>28</v>
      </c>
      <c r="C2611">
        <v>9.3979024971780625</v>
      </c>
      <c r="D2611">
        <v>9.4063731184324499</v>
      </c>
      <c r="E2611">
        <v>-8.470621254387467E-3</v>
      </c>
      <c r="F2611">
        <v>-0.13594314165299229</v>
      </c>
      <c r="G2611">
        <v>0.84521267644064313</v>
      </c>
      <c r="H2611">
        <v>1276.004558259837</v>
      </c>
      <c r="I2611">
        <v>0</v>
      </c>
      <c r="J2611" t="b">
        <v>1</v>
      </c>
      <c r="K2611" t="s">
        <v>22</v>
      </c>
      <c r="L2611" t="s">
        <v>22</v>
      </c>
      <c r="M2611" t="s">
        <v>22</v>
      </c>
      <c r="N2611" t="s">
        <v>22</v>
      </c>
    </row>
    <row r="2612" spans="1:14" x14ac:dyDescent="0.3">
      <c r="A2612" s="1">
        <v>45698.401041666657</v>
      </c>
      <c r="B2612" t="s">
        <v>28</v>
      </c>
      <c r="C2612">
        <v>9.3858873970205998</v>
      </c>
      <c r="D2612">
        <v>9.3576903147013812</v>
      </c>
      <c r="E2612">
        <v>2.819708231921858E-2</v>
      </c>
      <c r="F2612">
        <v>0.4525287863552111</v>
      </c>
      <c r="G2612">
        <v>0.76667589842355677</v>
      </c>
      <c r="H2612">
        <v>1275.9570870461921</v>
      </c>
      <c r="I2612">
        <v>0</v>
      </c>
      <c r="J2612" t="b">
        <v>1</v>
      </c>
      <c r="K2612" t="s">
        <v>22</v>
      </c>
      <c r="L2612" t="s">
        <v>22</v>
      </c>
      <c r="M2612" t="s">
        <v>22</v>
      </c>
      <c r="N2612" t="s">
        <v>22</v>
      </c>
    </row>
    <row r="2613" spans="1:14" x14ac:dyDescent="0.3">
      <c r="A2613" s="1">
        <v>45698.401099537034</v>
      </c>
      <c r="B2613" t="s">
        <v>28</v>
      </c>
      <c r="C2613">
        <v>9.4424202708435363</v>
      </c>
      <c r="D2613">
        <v>9.3513466399777982</v>
      </c>
      <c r="E2613">
        <v>9.1073630865738053E-2</v>
      </c>
      <c r="F2613">
        <v>1.4616207158619621</v>
      </c>
      <c r="G2613">
        <v>0.90566486191123785</v>
      </c>
      <c r="H2613">
        <v>1276.9187077620541</v>
      </c>
      <c r="I2613">
        <v>0</v>
      </c>
      <c r="J2613" t="b">
        <v>1</v>
      </c>
      <c r="K2613" t="s">
        <v>22</v>
      </c>
      <c r="L2613" t="s">
        <v>22</v>
      </c>
      <c r="M2613" t="s">
        <v>22</v>
      </c>
      <c r="N2613" t="s">
        <v>22</v>
      </c>
    </row>
    <row r="2614" spans="1:14" x14ac:dyDescent="0.3">
      <c r="A2614" s="1">
        <v>45698.40115740741</v>
      </c>
      <c r="B2614" t="s">
        <v>28</v>
      </c>
      <c r="C2614">
        <v>9.4060482181643792</v>
      </c>
      <c r="D2614">
        <v>9.3916663061335939</v>
      </c>
      <c r="E2614">
        <v>1.4381912030785321E-2</v>
      </c>
      <c r="F2614">
        <v>0.2308121501040129</v>
      </c>
      <c r="G2614">
        <v>0.77069431954979284</v>
      </c>
      <c r="H2614">
        <v>1276.649519912158</v>
      </c>
      <c r="I2614">
        <v>0</v>
      </c>
      <c r="J2614" t="b">
        <v>1</v>
      </c>
      <c r="K2614" t="s">
        <v>22</v>
      </c>
      <c r="L2614" t="s">
        <v>22</v>
      </c>
      <c r="M2614" t="s">
        <v>22</v>
      </c>
      <c r="N2614" t="s">
        <v>22</v>
      </c>
    </row>
    <row r="2615" spans="1:14" x14ac:dyDescent="0.3">
      <c r="A2615" s="1">
        <v>45698.40121527778</v>
      </c>
      <c r="B2615" t="s">
        <v>28</v>
      </c>
      <c r="C2615">
        <v>9.4316279566693506</v>
      </c>
      <c r="D2615">
        <v>9.3654606992881941</v>
      </c>
      <c r="E2615">
        <v>6.6167257381156475E-2</v>
      </c>
      <c r="F2615">
        <v>1.0619037934552309</v>
      </c>
      <c r="G2615">
        <v>0.82893621433088038</v>
      </c>
      <c r="H2615">
        <v>1277.211423705613</v>
      </c>
      <c r="I2615">
        <v>0</v>
      </c>
      <c r="J2615" t="b">
        <v>1</v>
      </c>
      <c r="K2615" t="s">
        <v>22</v>
      </c>
      <c r="L2615" t="s">
        <v>22</v>
      </c>
      <c r="M2615" t="s">
        <v>22</v>
      </c>
      <c r="N2615" t="s">
        <v>22</v>
      </c>
    </row>
    <row r="2616" spans="1:14" x14ac:dyDescent="0.3">
      <c r="A2616" s="1">
        <v>45698.401273148149</v>
      </c>
      <c r="B2616" t="s">
        <v>28</v>
      </c>
      <c r="C2616">
        <v>9.4257526050156706</v>
      </c>
      <c r="D2616">
        <v>9.3847279346401642</v>
      </c>
      <c r="E2616">
        <v>4.1024670375506389E-2</v>
      </c>
      <c r="F2616">
        <v>0.6583959320853936</v>
      </c>
      <c r="G2616">
        <v>0.79482815788178307</v>
      </c>
      <c r="H2616">
        <v>1277.369819637699</v>
      </c>
      <c r="I2616">
        <v>0</v>
      </c>
      <c r="J2616" t="b">
        <v>1</v>
      </c>
      <c r="K2616" t="s">
        <v>22</v>
      </c>
      <c r="L2616" t="s">
        <v>22</v>
      </c>
      <c r="M2616" t="s">
        <v>22</v>
      </c>
      <c r="N2616" t="s">
        <v>22</v>
      </c>
    </row>
    <row r="2617" spans="1:14" x14ac:dyDescent="0.3">
      <c r="A2617" s="1">
        <v>45698.401331018518</v>
      </c>
      <c r="B2617" t="s">
        <v>28</v>
      </c>
      <c r="C2617">
        <v>9.4393831823669938</v>
      </c>
      <c r="D2617">
        <v>9.3819161779549756</v>
      </c>
      <c r="E2617">
        <v>5.7467004412018241E-2</v>
      </c>
      <c r="F2617">
        <v>0.92227534280436363</v>
      </c>
      <c r="G2617">
        <v>0.82031759486629929</v>
      </c>
      <c r="H2617">
        <v>1277.792094980503</v>
      </c>
      <c r="I2617">
        <v>0</v>
      </c>
      <c r="J2617" t="b">
        <v>1</v>
      </c>
      <c r="K2617" t="s">
        <v>22</v>
      </c>
      <c r="L2617" t="s">
        <v>22</v>
      </c>
      <c r="M2617" t="s">
        <v>22</v>
      </c>
      <c r="N2617" t="s">
        <v>22</v>
      </c>
    </row>
    <row r="2618" spans="1:14" x14ac:dyDescent="0.3">
      <c r="A2618" s="1">
        <v>45698.401388888888</v>
      </c>
      <c r="B2618" t="s">
        <v>28</v>
      </c>
      <c r="C2618">
        <v>9.4703864296324269</v>
      </c>
      <c r="D2618">
        <v>9.3935121760691782</v>
      </c>
      <c r="E2618">
        <v>7.6874253563248729E-2</v>
      </c>
      <c r="F2618">
        <v>1.2337380255555379</v>
      </c>
      <c r="G2618">
        <v>0.90300168100414724</v>
      </c>
      <c r="H2618">
        <v>1278.525833006059</v>
      </c>
      <c r="I2618">
        <v>0</v>
      </c>
      <c r="J2618" t="b">
        <v>1</v>
      </c>
      <c r="K2618" t="s">
        <v>22</v>
      </c>
      <c r="L2618" t="s">
        <v>22</v>
      </c>
      <c r="M2618" t="s">
        <v>22</v>
      </c>
      <c r="N2618" t="s">
        <v>22</v>
      </c>
    </row>
    <row r="2619" spans="1:14" x14ac:dyDescent="0.3">
      <c r="A2619" s="1">
        <v>45698.401446759257</v>
      </c>
      <c r="B2619" t="s">
        <v>28</v>
      </c>
      <c r="C2619">
        <v>9.424947605956552</v>
      </c>
      <c r="D2619">
        <v>9.412377434136376</v>
      </c>
      <c r="E2619">
        <v>1.2570171820176061E-2</v>
      </c>
      <c r="F2619">
        <v>0.20173592904623569</v>
      </c>
      <c r="G2619">
        <v>0.76274853061256498</v>
      </c>
      <c r="H2619">
        <v>1278.227568935105</v>
      </c>
      <c r="I2619">
        <v>0</v>
      </c>
      <c r="J2619" t="b">
        <v>1</v>
      </c>
      <c r="K2619" t="s">
        <v>22</v>
      </c>
      <c r="L2619" t="s">
        <v>22</v>
      </c>
      <c r="M2619" t="s">
        <v>22</v>
      </c>
      <c r="N2619" t="s">
        <v>22</v>
      </c>
    </row>
    <row r="2620" spans="1:14" x14ac:dyDescent="0.3">
      <c r="A2620" s="1">
        <v>45698.401504629634</v>
      </c>
      <c r="B2620" t="s">
        <v>28</v>
      </c>
      <c r="C2620">
        <v>9.4739756610296748</v>
      </c>
      <c r="D2620">
        <v>9.382811929263509</v>
      </c>
      <c r="E2620">
        <v>9.1163731766165768E-2</v>
      </c>
      <c r="F2620">
        <v>1.4630667254404881</v>
      </c>
      <c r="G2620">
        <v>0.90281216957814958</v>
      </c>
      <c r="H2620">
        <v>1279.190635660545</v>
      </c>
      <c r="I2620">
        <v>0</v>
      </c>
      <c r="J2620" t="b">
        <v>1</v>
      </c>
      <c r="K2620" t="s">
        <v>22</v>
      </c>
      <c r="L2620" t="s">
        <v>22</v>
      </c>
      <c r="M2620" t="s">
        <v>22</v>
      </c>
      <c r="N2620" t="s">
        <v>22</v>
      </c>
    </row>
    <row r="2621" spans="1:14" x14ac:dyDescent="0.3">
      <c r="A2621" s="1">
        <v>45698.401562500003</v>
      </c>
      <c r="B2621" t="s">
        <v>28</v>
      </c>
      <c r="C2621">
        <v>9.4768191196035367</v>
      </c>
      <c r="D2621">
        <v>9.4149858220233718</v>
      </c>
      <c r="E2621">
        <v>6.1833297580164981E-2</v>
      </c>
      <c r="F2621">
        <v>0.99234902368679223</v>
      </c>
      <c r="G2621">
        <v>0.92071954039987813</v>
      </c>
      <c r="H2621">
        <v>1279.682984684232</v>
      </c>
      <c r="I2621">
        <v>0</v>
      </c>
      <c r="J2621" t="b">
        <v>1</v>
      </c>
      <c r="K2621" t="s">
        <v>22</v>
      </c>
      <c r="L2621" t="s">
        <v>22</v>
      </c>
      <c r="M2621" t="s">
        <v>22</v>
      </c>
      <c r="N2621" t="s">
        <v>22</v>
      </c>
    </row>
    <row r="2622" spans="1:14" x14ac:dyDescent="0.3">
      <c r="A2622" s="1">
        <v>45698.401620370372</v>
      </c>
      <c r="B2622" t="s">
        <v>28</v>
      </c>
      <c r="C2622">
        <v>9.4793970189118326</v>
      </c>
      <c r="D2622">
        <v>9.4155678112854844</v>
      </c>
      <c r="E2622">
        <v>6.382920762634825E-2</v>
      </c>
      <c r="F2622">
        <v>1.024380946020043</v>
      </c>
      <c r="G2622">
        <v>0.94145182152391116</v>
      </c>
      <c r="H2622">
        <v>1280.2073656302521</v>
      </c>
      <c r="I2622">
        <v>0</v>
      </c>
      <c r="J2622" t="b">
        <v>1</v>
      </c>
      <c r="K2622" t="s">
        <v>22</v>
      </c>
      <c r="L2622" t="s">
        <v>22</v>
      </c>
      <c r="M2622" t="s">
        <v>22</v>
      </c>
      <c r="N2622" t="s">
        <v>22</v>
      </c>
    </row>
    <row r="2623" spans="1:14" x14ac:dyDescent="0.3">
      <c r="A2623" s="1">
        <v>45698.401678240742</v>
      </c>
      <c r="B2623" t="s">
        <v>28</v>
      </c>
      <c r="C2623">
        <v>9.5186806165469235</v>
      </c>
      <c r="D2623">
        <v>9.4160500029175402</v>
      </c>
      <c r="E2623">
        <v>0.1026306136293833</v>
      </c>
      <c r="F2623">
        <v>1.647096196081981</v>
      </c>
      <c r="G2623">
        <v>1.0825806964355249</v>
      </c>
      <c r="H2623">
        <v>1281.354461826334</v>
      </c>
      <c r="I2623">
        <v>0</v>
      </c>
      <c r="J2623" t="b">
        <v>1</v>
      </c>
      <c r="K2623" t="s">
        <v>22</v>
      </c>
      <c r="L2623" t="s">
        <v>22</v>
      </c>
      <c r="M2623" t="s">
        <v>22</v>
      </c>
      <c r="N2623" t="s">
        <v>22</v>
      </c>
    </row>
    <row r="2624" spans="1:14" x14ac:dyDescent="0.3">
      <c r="A2624" s="1">
        <v>45698.401736111111</v>
      </c>
      <c r="B2624" t="s">
        <v>28</v>
      </c>
      <c r="C2624">
        <v>9.5576670032835445</v>
      </c>
      <c r="D2624">
        <v>9.4407602961943624</v>
      </c>
      <c r="E2624">
        <v>0.11690670708918199</v>
      </c>
      <c r="F2624">
        <v>1.876210087161877</v>
      </c>
      <c r="G2624">
        <v>1.2413065745807961</v>
      </c>
      <c r="H2624">
        <v>1282.7306719134961</v>
      </c>
      <c r="I2624">
        <v>0</v>
      </c>
      <c r="J2624" t="b">
        <v>1</v>
      </c>
      <c r="K2624" t="s">
        <v>22</v>
      </c>
      <c r="L2624" t="s">
        <v>22</v>
      </c>
      <c r="M2624" t="s">
        <v>22</v>
      </c>
      <c r="N2624" t="s">
        <v>22</v>
      </c>
    </row>
    <row r="2625" spans="1:14" x14ac:dyDescent="0.3">
      <c r="A2625" s="1">
        <v>45698.40179398148</v>
      </c>
      <c r="B2625" t="s">
        <v>28</v>
      </c>
      <c r="C2625">
        <v>9.6508242810186395</v>
      </c>
      <c r="D2625">
        <v>9.4691595502505717</v>
      </c>
      <c r="E2625">
        <v>0.18166473076806791</v>
      </c>
      <c r="F2625">
        <v>2.9154973981825139</v>
      </c>
      <c r="G2625">
        <v>1.576144739301139</v>
      </c>
      <c r="H2625">
        <v>1285.146169311678</v>
      </c>
      <c r="I2625">
        <v>0</v>
      </c>
      <c r="J2625" t="b">
        <v>1</v>
      </c>
      <c r="K2625" t="s">
        <v>22</v>
      </c>
      <c r="L2625" t="s">
        <v>22</v>
      </c>
      <c r="M2625" t="s">
        <v>22</v>
      </c>
      <c r="N2625" t="s">
        <v>22</v>
      </c>
    </row>
    <row r="2626" spans="1:14" x14ac:dyDescent="0.3">
      <c r="A2626" s="1">
        <v>45698.40185185185</v>
      </c>
      <c r="B2626" t="s">
        <v>28</v>
      </c>
      <c r="C2626">
        <v>9.6402716911896285</v>
      </c>
      <c r="D2626">
        <v>9.5327423574452776</v>
      </c>
      <c r="E2626">
        <v>0.10752933374435079</v>
      </c>
      <c r="F2626">
        <v>1.7257146801940471</v>
      </c>
      <c r="G2626">
        <v>1.6060587274797209</v>
      </c>
      <c r="H2626">
        <v>1286.371883991872</v>
      </c>
      <c r="I2626">
        <v>0</v>
      </c>
      <c r="J2626" t="b">
        <v>1</v>
      </c>
      <c r="K2626" t="s">
        <v>22</v>
      </c>
      <c r="L2626" t="s">
        <v>22</v>
      </c>
      <c r="M2626" t="s">
        <v>22</v>
      </c>
      <c r="N2626" t="s">
        <v>22</v>
      </c>
    </row>
    <row r="2627" spans="1:14" x14ac:dyDescent="0.3">
      <c r="A2627" s="1">
        <v>45698.401909722219</v>
      </c>
      <c r="B2627" t="s">
        <v>28</v>
      </c>
      <c r="C2627">
        <v>9.6721378413013319</v>
      </c>
      <c r="D2627">
        <v>9.5256841397087673</v>
      </c>
      <c r="E2627">
        <v>0.14645370159256471</v>
      </c>
      <c r="F2627">
        <v>2.350403317925561</v>
      </c>
      <c r="G2627">
        <v>1.7549276455688889</v>
      </c>
      <c r="H2627">
        <v>1288.222287309798</v>
      </c>
      <c r="I2627">
        <v>0</v>
      </c>
      <c r="J2627" t="b">
        <v>1</v>
      </c>
      <c r="K2627" t="s">
        <v>22</v>
      </c>
      <c r="L2627" t="s">
        <v>22</v>
      </c>
      <c r="M2627" t="s">
        <v>22</v>
      </c>
      <c r="N2627" t="s">
        <v>22</v>
      </c>
    </row>
    <row r="2628" spans="1:14" x14ac:dyDescent="0.3">
      <c r="A2628" s="1">
        <v>45698.401967592603</v>
      </c>
      <c r="B2628" t="s">
        <v>28</v>
      </c>
      <c r="C2628">
        <v>9.6238705863082039</v>
      </c>
      <c r="D2628">
        <v>9.5481115967395702</v>
      </c>
      <c r="E2628">
        <v>7.5758989568633694E-2</v>
      </c>
      <c r="F2628">
        <v>1.2158393984481219</v>
      </c>
      <c r="G2628">
        <v>1.647109996144736</v>
      </c>
      <c r="H2628">
        <v>1288.938126708246</v>
      </c>
      <c r="I2628">
        <v>0</v>
      </c>
      <c r="J2628" t="b">
        <v>1</v>
      </c>
      <c r="K2628" t="s">
        <v>22</v>
      </c>
      <c r="L2628" t="s">
        <v>22</v>
      </c>
      <c r="M2628" t="s">
        <v>22</v>
      </c>
      <c r="N2628" t="s">
        <v>22</v>
      </c>
    </row>
    <row r="2629" spans="1:14" x14ac:dyDescent="0.3">
      <c r="A2629" s="1">
        <v>45698.402025462958</v>
      </c>
      <c r="B2629" t="s">
        <v>28</v>
      </c>
      <c r="C2629">
        <v>9.5926224406170313</v>
      </c>
      <c r="D2629">
        <v>9.5156597751476735</v>
      </c>
      <c r="E2629">
        <v>7.6962665469357816E-2</v>
      </c>
      <c r="F2629">
        <v>1.23515692883489</v>
      </c>
      <c r="G2629">
        <v>1.564719382682767</v>
      </c>
      <c r="H2629">
        <v>1289.6732836370811</v>
      </c>
      <c r="I2629">
        <v>0</v>
      </c>
      <c r="J2629" t="b">
        <v>1</v>
      </c>
      <c r="K2629" t="s">
        <v>22</v>
      </c>
      <c r="L2629" t="s">
        <v>22</v>
      </c>
      <c r="M2629" t="s">
        <v>22</v>
      </c>
      <c r="N2629" t="s">
        <v>22</v>
      </c>
    </row>
    <row r="2630" spans="1:14" x14ac:dyDescent="0.3">
      <c r="A2630" s="1">
        <v>45698.402083333327</v>
      </c>
      <c r="B2630" t="s">
        <v>28</v>
      </c>
      <c r="C2630">
        <v>9.6141555103578913</v>
      </c>
      <c r="D2630">
        <v>9.4951320434389164</v>
      </c>
      <c r="E2630">
        <v>0.1190234669189749</v>
      </c>
      <c r="F2630">
        <v>1.910181501152066</v>
      </c>
      <c r="G2630">
        <v>1.6338118063766269</v>
      </c>
      <c r="H2630">
        <v>1291.0834651382329</v>
      </c>
      <c r="I2630">
        <v>0</v>
      </c>
      <c r="J2630" t="b">
        <v>1</v>
      </c>
      <c r="K2630" t="s">
        <v>22</v>
      </c>
      <c r="L2630" t="s">
        <v>22</v>
      </c>
      <c r="M2630" t="s">
        <v>22</v>
      </c>
      <c r="N2630" t="s">
        <v>22</v>
      </c>
    </row>
    <row r="2631" spans="1:14" x14ac:dyDescent="0.3">
      <c r="A2631" s="1">
        <v>45698.402141203696</v>
      </c>
      <c r="B2631" t="s">
        <v>28</v>
      </c>
      <c r="C2631">
        <v>9.6062360593889675</v>
      </c>
      <c r="D2631">
        <v>9.5122430489963339</v>
      </c>
      <c r="E2631">
        <v>9.3993010392633636E-2</v>
      </c>
      <c r="F2631">
        <v>1.508473197237876</v>
      </c>
      <c r="G2631">
        <v>1.608744084548877</v>
      </c>
      <c r="H2631">
        <v>1292.091938335471</v>
      </c>
      <c r="I2631">
        <v>0</v>
      </c>
      <c r="J2631" t="b">
        <v>1</v>
      </c>
      <c r="K2631" t="s">
        <v>22</v>
      </c>
      <c r="L2631" t="s">
        <v>22</v>
      </c>
      <c r="M2631" t="s">
        <v>22</v>
      </c>
      <c r="N2631" t="s">
        <v>22</v>
      </c>
    </row>
    <row r="2632" spans="1:14" x14ac:dyDescent="0.3">
      <c r="A2632" s="1">
        <v>45698.402199074073</v>
      </c>
      <c r="B2632" t="s">
        <v>28</v>
      </c>
      <c r="C2632">
        <v>9.5508556244661573</v>
      </c>
      <c r="D2632">
        <v>9.5073581920600212</v>
      </c>
      <c r="E2632">
        <v>4.3497432406136127E-2</v>
      </c>
      <c r="F2632">
        <v>0.69808074727293645</v>
      </c>
      <c r="G2632">
        <v>1.426611417093689</v>
      </c>
      <c r="H2632">
        <v>1292.290019082744</v>
      </c>
      <c r="I2632">
        <v>0</v>
      </c>
      <c r="J2632" t="b">
        <v>1</v>
      </c>
      <c r="K2632" t="s">
        <v>22</v>
      </c>
      <c r="L2632" t="s">
        <v>22</v>
      </c>
      <c r="M2632" t="s">
        <v>22</v>
      </c>
      <c r="N2632" t="s">
        <v>22</v>
      </c>
    </row>
    <row r="2633" spans="1:14" x14ac:dyDescent="0.3">
      <c r="A2633" s="1">
        <v>45698.402256944442</v>
      </c>
      <c r="B2633" t="s">
        <v>28</v>
      </c>
      <c r="C2633">
        <v>9.5983312986938607</v>
      </c>
      <c r="D2633">
        <v>9.4673123595460353</v>
      </c>
      <c r="E2633">
        <v>0.13101893914782539</v>
      </c>
      <c r="F2633">
        <v>2.1026942025736419</v>
      </c>
      <c r="G2633">
        <v>1.5618279741896799</v>
      </c>
      <c r="H2633">
        <v>1293.892713285318</v>
      </c>
      <c r="I2633">
        <v>0</v>
      </c>
      <c r="J2633" t="b">
        <v>1</v>
      </c>
      <c r="K2633" t="s">
        <v>22</v>
      </c>
      <c r="L2633" t="s">
        <v>22</v>
      </c>
      <c r="M2633" t="s">
        <v>22</v>
      </c>
      <c r="N2633" t="s">
        <v>22</v>
      </c>
    </row>
    <row r="2634" spans="1:14" x14ac:dyDescent="0.3">
      <c r="A2634" s="1">
        <v>45698.402314814812</v>
      </c>
      <c r="B2634" t="s">
        <v>28</v>
      </c>
      <c r="C2634">
        <v>9.5857739949256384</v>
      </c>
      <c r="D2634">
        <v>9.4975245041241436</v>
      </c>
      <c r="E2634">
        <v>8.8249490801494801E-2</v>
      </c>
      <c r="F2634">
        <v>1.4162967117220699</v>
      </c>
      <c r="G2634">
        <v>1.5327217216961579</v>
      </c>
      <c r="H2634">
        <v>1294.80900999704</v>
      </c>
      <c r="I2634">
        <v>0</v>
      </c>
      <c r="J2634" t="b">
        <v>1</v>
      </c>
      <c r="K2634" t="s">
        <v>22</v>
      </c>
      <c r="L2634" t="s">
        <v>22</v>
      </c>
      <c r="M2634" t="s">
        <v>22</v>
      </c>
      <c r="N2634" t="s">
        <v>22</v>
      </c>
    </row>
    <row r="2635" spans="1:14" x14ac:dyDescent="0.3">
      <c r="A2635" s="1">
        <v>45698.402372685188</v>
      </c>
      <c r="B2635" t="s">
        <v>28</v>
      </c>
      <c r="C2635">
        <v>9.597444075110479</v>
      </c>
      <c r="D2635">
        <v>9.4879619553443781</v>
      </c>
      <c r="E2635">
        <v>0.10948211976610089</v>
      </c>
      <c r="F2635">
        <v>1.7570545145226391</v>
      </c>
      <c r="G2635">
        <v>1.577588280261454</v>
      </c>
      <c r="H2635">
        <v>1296.066064511562</v>
      </c>
      <c r="I2635">
        <v>0</v>
      </c>
      <c r="J2635" t="b">
        <v>1</v>
      </c>
      <c r="K2635" t="s">
        <v>22</v>
      </c>
      <c r="L2635" t="s">
        <v>22</v>
      </c>
      <c r="M2635" t="s">
        <v>22</v>
      </c>
      <c r="N2635" t="s">
        <v>22</v>
      </c>
    </row>
    <row r="2636" spans="1:14" x14ac:dyDescent="0.3">
      <c r="A2636" s="1">
        <v>45698.402430555558</v>
      </c>
      <c r="B2636" t="s">
        <v>28</v>
      </c>
      <c r="C2636">
        <v>9.5841053631290336</v>
      </c>
      <c r="D2636">
        <v>9.4978995344650627</v>
      </c>
      <c r="E2636">
        <v>8.6205828663970863E-2</v>
      </c>
      <c r="F2636">
        <v>1.383498426553982</v>
      </c>
      <c r="G2636">
        <v>1.5387703095199601</v>
      </c>
      <c r="H2636">
        <v>1296.949562938117</v>
      </c>
      <c r="I2636">
        <v>0</v>
      </c>
      <c r="J2636" t="b">
        <v>1</v>
      </c>
      <c r="K2636" t="s">
        <v>22</v>
      </c>
      <c r="L2636" t="s">
        <v>22</v>
      </c>
      <c r="M2636" t="s">
        <v>22</v>
      </c>
      <c r="N2636" t="s">
        <v>22</v>
      </c>
    </row>
    <row r="2637" spans="1:14" x14ac:dyDescent="0.3">
      <c r="A2637" s="1">
        <v>45698.402488425927</v>
      </c>
      <c r="B2637" t="s">
        <v>28</v>
      </c>
      <c r="C2637">
        <v>9.5579707585452152</v>
      </c>
      <c r="D2637">
        <v>9.4874543613405624</v>
      </c>
      <c r="E2637">
        <v>7.0516397204652748E-2</v>
      </c>
      <c r="F2637">
        <v>1.131702184073627</v>
      </c>
      <c r="G2637">
        <v>1.4573566844306931</v>
      </c>
      <c r="H2637">
        <v>1297.58126512219</v>
      </c>
      <c r="I2637">
        <v>0</v>
      </c>
      <c r="J2637" t="b">
        <v>1</v>
      </c>
      <c r="K2637" t="s">
        <v>22</v>
      </c>
      <c r="L2637" t="s">
        <v>22</v>
      </c>
      <c r="M2637" t="s">
        <v>22</v>
      </c>
      <c r="N2637" t="s">
        <v>22</v>
      </c>
    </row>
    <row r="2638" spans="1:14" x14ac:dyDescent="0.3">
      <c r="A2638" s="1">
        <v>45698.402546296304</v>
      </c>
      <c r="B2638" t="s">
        <v>28</v>
      </c>
      <c r="C2638">
        <v>9.4743377567929166</v>
      </c>
      <c r="D2638">
        <v>9.4698006760318609</v>
      </c>
      <c r="E2638">
        <v>4.5370807610556341E-3</v>
      </c>
      <c r="F2638">
        <v>7.2814613482072577E-2</v>
      </c>
      <c r="G2638">
        <v>1.1804482702409691</v>
      </c>
      <c r="H2638">
        <v>1297.154079735672</v>
      </c>
      <c r="I2638">
        <v>0</v>
      </c>
      <c r="J2638" t="b">
        <v>1</v>
      </c>
      <c r="K2638" t="s">
        <v>22</v>
      </c>
      <c r="L2638" t="s">
        <v>22</v>
      </c>
      <c r="M2638" t="s">
        <v>22</v>
      </c>
      <c r="N2638" t="s">
        <v>22</v>
      </c>
    </row>
    <row r="2639" spans="1:14" x14ac:dyDescent="0.3">
      <c r="A2639" s="1">
        <v>45698.402604166673</v>
      </c>
      <c r="B2639" t="s">
        <v>28</v>
      </c>
      <c r="C2639">
        <v>9.3997798907483343</v>
      </c>
      <c r="D2639">
        <v>9.4125420596730098</v>
      </c>
      <c r="E2639">
        <v>-1.2762168924675519E-2</v>
      </c>
      <c r="F2639">
        <v>-0.2048172484430173</v>
      </c>
      <c r="G2639">
        <v>0.90339516650417206</v>
      </c>
      <c r="H2639">
        <v>1296.4492624872289</v>
      </c>
      <c r="I2639">
        <v>0</v>
      </c>
      <c r="J2639" t="b">
        <v>1</v>
      </c>
      <c r="K2639" t="s">
        <v>22</v>
      </c>
      <c r="L2639" t="s">
        <v>22</v>
      </c>
      <c r="M2639" t="s">
        <v>22</v>
      </c>
      <c r="N2639" t="s">
        <v>22</v>
      </c>
    </row>
    <row r="2640" spans="1:14" x14ac:dyDescent="0.3">
      <c r="A2640" s="1">
        <v>45698.402662037042</v>
      </c>
      <c r="B2640" t="s">
        <v>28</v>
      </c>
      <c r="C2640">
        <v>9.4774307192123413</v>
      </c>
      <c r="D2640">
        <v>9.358760756284628</v>
      </c>
      <c r="E2640">
        <v>0.1186699629277133</v>
      </c>
      <c r="F2640">
        <v>1.904508193171959</v>
      </c>
      <c r="G2640">
        <v>1.10361777183773</v>
      </c>
      <c r="H2640">
        <v>1297.8537706804011</v>
      </c>
      <c r="I2640">
        <v>0</v>
      </c>
      <c r="J2640" t="b">
        <v>1</v>
      </c>
      <c r="K2640" t="s">
        <v>22</v>
      </c>
      <c r="L2640" t="s">
        <v>22</v>
      </c>
      <c r="M2640" t="s">
        <v>22</v>
      </c>
      <c r="N2640" t="s">
        <v>22</v>
      </c>
    </row>
    <row r="2641" spans="1:14" x14ac:dyDescent="0.3">
      <c r="A2641" s="1">
        <v>45698.402719907397</v>
      </c>
      <c r="B2641" t="s">
        <v>28</v>
      </c>
      <c r="C2641">
        <v>9.5009159078689649</v>
      </c>
      <c r="D2641">
        <v>9.4117278186594397</v>
      </c>
      <c r="E2641">
        <v>8.9188089209525145E-2</v>
      </c>
      <c r="F2641">
        <v>1.431360071599252</v>
      </c>
      <c r="G2641">
        <v>1.169166231790034</v>
      </c>
      <c r="H2641">
        <v>1298.785130752</v>
      </c>
      <c r="I2641">
        <v>0</v>
      </c>
      <c r="J2641" t="b">
        <v>1</v>
      </c>
      <c r="K2641" t="s">
        <v>22</v>
      </c>
      <c r="L2641" t="s">
        <v>22</v>
      </c>
      <c r="M2641" t="s">
        <v>22</v>
      </c>
      <c r="N2641" t="s">
        <v>22</v>
      </c>
    </row>
    <row r="2642" spans="1:14" x14ac:dyDescent="0.3">
      <c r="A2642" s="1">
        <v>45698.402777777781</v>
      </c>
      <c r="B2642" t="s">
        <v>28</v>
      </c>
      <c r="C2642">
        <v>9.5058249395855565</v>
      </c>
      <c r="D2642">
        <v>9.4268328895066151</v>
      </c>
      <c r="E2642">
        <v>7.8992050078941389E-2</v>
      </c>
      <c r="F2642">
        <v>1.267726077090235</v>
      </c>
      <c r="G2642">
        <v>1.188878200850074</v>
      </c>
      <c r="H2642">
        <v>1299.5528568290911</v>
      </c>
      <c r="I2642">
        <v>0</v>
      </c>
      <c r="J2642" t="b">
        <v>1</v>
      </c>
      <c r="K2642" t="s">
        <v>22</v>
      </c>
      <c r="L2642" t="s">
        <v>22</v>
      </c>
      <c r="M2642" t="s">
        <v>22</v>
      </c>
      <c r="N2642" t="s">
        <v>22</v>
      </c>
    </row>
    <row r="2643" spans="1:14" x14ac:dyDescent="0.3">
      <c r="A2643" s="1">
        <v>45698.40283564815</v>
      </c>
      <c r="B2643" t="s">
        <v>28</v>
      </c>
      <c r="C2643">
        <v>9.5444707880779465</v>
      </c>
      <c r="D2643">
        <v>9.4302407994495834</v>
      </c>
      <c r="E2643">
        <v>0.1142299886283631</v>
      </c>
      <c r="F2643">
        <v>1.8332520199840041</v>
      </c>
      <c r="G2643">
        <v>1.31775296467686</v>
      </c>
      <c r="H2643">
        <v>1300.8861088490751</v>
      </c>
      <c r="I2643">
        <v>0</v>
      </c>
      <c r="J2643" t="b">
        <v>1</v>
      </c>
      <c r="K2643" t="s">
        <v>22</v>
      </c>
      <c r="L2643" t="s">
        <v>22</v>
      </c>
      <c r="M2643" t="s">
        <v>22</v>
      </c>
      <c r="N2643" t="s">
        <v>22</v>
      </c>
    </row>
    <row r="2644" spans="1:14" x14ac:dyDescent="0.3">
      <c r="A2644" s="1">
        <v>45698.40289351852</v>
      </c>
      <c r="B2644" t="s">
        <v>28</v>
      </c>
      <c r="C2644">
        <v>9.5140241125624243</v>
      </c>
      <c r="D2644">
        <v>9.4560119347756384</v>
      </c>
      <c r="E2644">
        <v>5.8012177786785912E-2</v>
      </c>
      <c r="F2644">
        <v>0.9310247106589461</v>
      </c>
      <c r="G2644">
        <v>1.2404073138732781</v>
      </c>
      <c r="H2644">
        <v>1301.317133559734</v>
      </c>
      <c r="I2644">
        <v>0</v>
      </c>
      <c r="J2644" t="b">
        <v>1</v>
      </c>
      <c r="K2644" t="s">
        <v>22</v>
      </c>
      <c r="L2644" t="s">
        <v>22</v>
      </c>
      <c r="M2644" t="s">
        <v>22</v>
      </c>
      <c r="N2644" t="s">
        <v>22</v>
      </c>
    </row>
    <row r="2645" spans="1:14" x14ac:dyDescent="0.3">
      <c r="A2645" s="1">
        <v>45698.402951388889</v>
      </c>
      <c r="B2645" t="s">
        <v>28</v>
      </c>
      <c r="C2645">
        <v>9.5290608369094389</v>
      </c>
      <c r="D2645">
        <v>9.4355466216249404</v>
      </c>
      <c r="E2645">
        <v>9.3514215284498547E-2</v>
      </c>
      <c r="F2645">
        <v>1.5007891196179191</v>
      </c>
      <c r="G2645">
        <v>1.292483675022206</v>
      </c>
      <c r="H2645">
        <v>1302.3179226793511</v>
      </c>
      <c r="I2645">
        <v>0</v>
      </c>
      <c r="J2645" t="b">
        <v>1</v>
      </c>
      <c r="K2645" t="s">
        <v>22</v>
      </c>
      <c r="L2645" t="s">
        <v>22</v>
      </c>
      <c r="M2645" t="s">
        <v>22</v>
      </c>
      <c r="N2645" t="s">
        <v>22</v>
      </c>
    </row>
    <row r="2646" spans="1:14" x14ac:dyDescent="0.3">
      <c r="A2646" s="1">
        <v>45698.403009259258</v>
      </c>
      <c r="B2646" t="s">
        <v>28</v>
      </c>
      <c r="C2646">
        <v>9.5469436058709132</v>
      </c>
      <c r="D2646">
        <v>9.4466590371865724</v>
      </c>
      <c r="E2646">
        <v>0.1002845686843408</v>
      </c>
      <c r="F2646">
        <v>1.6094450355932499</v>
      </c>
      <c r="G2646">
        <v>1.355875947136415</v>
      </c>
      <c r="H2646">
        <v>1303.4273677149449</v>
      </c>
      <c r="I2646">
        <v>0</v>
      </c>
      <c r="J2646" t="b">
        <v>1</v>
      </c>
      <c r="K2646" t="s">
        <v>22</v>
      </c>
      <c r="L2646" t="s">
        <v>22</v>
      </c>
      <c r="M2646" t="s">
        <v>22</v>
      </c>
      <c r="N2646" t="s">
        <v>22</v>
      </c>
    </row>
    <row r="2647" spans="1:14" x14ac:dyDescent="0.3">
      <c r="A2647" s="1">
        <v>45698.403067129628</v>
      </c>
      <c r="B2647" t="s">
        <v>28</v>
      </c>
      <c r="C2647">
        <v>9.5718576001938338</v>
      </c>
      <c r="D2647">
        <v>9.4605756182030749</v>
      </c>
      <c r="E2647">
        <v>0.11128198199075889</v>
      </c>
      <c r="F2647">
        <v>1.785940108390482</v>
      </c>
      <c r="G2647">
        <v>1.4418887793872279</v>
      </c>
      <c r="H2647">
        <v>1304.7133078233351</v>
      </c>
      <c r="I2647">
        <v>0</v>
      </c>
      <c r="J2647" t="b">
        <v>1</v>
      </c>
      <c r="K2647" t="s">
        <v>22</v>
      </c>
      <c r="L2647" t="s">
        <v>22</v>
      </c>
      <c r="M2647" t="s">
        <v>22</v>
      </c>
      <c r="N2647" t="s">
        <v>22</v>
      </c>
    </row>
    <row r="2648" spans="1:14" x14ac:dyDescent="0.3">
      <c r="A2648" s="1">
        <v>45698.403124999997</v>
      </c>
      <c r="B2648" t="s">
        <v>28</v>
      </c>
      <c r="C2648">
        <v>9.5041228296774403</v>
      </c>
      <c r="D2648">
        <v>9.480728417261906</v>
      </c>
      <c r="E2648">
        <v>2.3394412415534301E-2</v>
      </c>
      <c r="F2648">
        <v>0.37545179100602799</v>
      </c>
      <c r="G2648">
        <v>1.228601381710988</v>
      </c>
      <c r="H2648">
        <v>1304.5887596143409</v>
      </c>
      <c r="I2648">
        <v>0</v>
      </c>
      <c r="J2648" t="b">
        <v>1</v>
      </c>
      <c r="K2648" t="s">
        <v>22</v>
      </c>
      <c r="L2648" t="s">
        <v>22</v>
      </c>
      <c r="M2648" t="s">
        <v>22</v>
      </c>
      <c r="N2648" t="s">
        <v>22</v>
      </c>
    </row>
    <row r="2649" spans="1:14" x14ac:dyDescent="0.3">
      <c r="A2649" s="1">
        <v>45698.403182870366</v>
      </c>
      <c r="B2649" t="s">
        <v>28</v>
      </c>
      <c r="C2649">
        <v>9.461877036549728</v>
      </c>
      <c r="D2649">
        <v>9.4333210348863936</v>
      </c>
      <c r="E2649">
        <v>2.8556001663334381E-2</v>
      </c>
      <c r="F2649">
        <v>0.45828900414488749</v>
      </c>
      <c r="G2649">
        <v>1.0745389061977679</v>
      </c>
      <c r="H2649">
        <v>1304.5470486184861</v>
      </c>
      <c r="I2649">
        <v>0</v>
      </c>
      <c r="J2649" t="b">
        <v>1</v>
      </c>
      <c r="K2649" t="s">
        <v>22</v>
      </c>
      <c r="L2649" t="s">
        <v>22</v>
      </c>
      <c r="M2649" t="s">
        <v>22</v>
      </c>
      <c r="N2649" t="s">
        <v>22</v>
      </c>
    </row>
    <row r="2650" spans="1:14" x14ac:dyDescent="0.3">
      <c r="A2650" s="1">
        <v>45698.403240740743</v>
      </c>
      <c r="B2650" t="s">
        <v>28</v>
      </c>
      <c r="C2650">
        <v>9.3498073157212911</v>
      </c>
      <c r="D2650">
        <v>9.4040521718434711</v>
      </c>
      <c r="E2650">
        <v>-5.4244856122180003E-2</v>
      </c>
      <c r="F2650">
        <v>-0.87056379199390277</v>
      </c>
      <c r="G2650">
        <v>0.6855183665594341</v>
      </c>
      <c r="H2650">
        <v>1303.176484826492</v>
      </c>
      <c r="I2650">
        <v>-0.37056379199390282</v>
      </c>
      <c r="J2650" t="b">
        <v>1</v>
      </c>
      <c r="K2650" t="s">
        <v>22</v>
      </c>
      <c r="L2650" t="s">
        <v>22</v>
      </c>
      <c r="M2650" t="s">
        <v>22</v>
      </c>
      <c r="N2650" t="s">
        <v>22</v>
      </c>
    </row>
    <row r="2651" spans="1:14" x14ac:dyDescent="0.3">
      <c r="A2651" s="1">
        <v>45698.403298611112</v>
      </c>
      <c r="B2651" t="s">
        <v>28</v>
      </c>
      <c r="C2651">
        <v>9.3694423056687075</v>
      </c>
      <c r="D2651">
        <v>9.3259938963728732</v>
      </c>
      <c r="E2651">
        <v>4.3448409295834267E-2</v>
      </c>
      <c r="F2651">
        <v>0.69729398613371263</v>
      </c>
      <c r="G2651">
        <v>0.68787349047428981</v>
      </c>
      <c r="H2651">
        <v>1303.3737788126259</v>
      </c>
      <c r="I2651">
        <v>0</v>
      </c>
      <c r="J2651" t="b">
        <v>1</v>
      </c>
      <c r="K2651" t="s">
        <v>22</v>
      </c>
      <c r="L2651" t="s">
        <v>22</v>
      </c>
      <c r="M2651" t="s">
        <v>22</v>
      </c>
      <c r="N2651" t="s">
        <v>22</v>
      </c>
    </row>
    <row r="2652" spans="1:14" x14ac:dyDescent="0.3">
      <c r="A2652" s="1">
        <v>45698.403356481482</v>
      </c>
      <c r="B2652" t="s">
        <v>28</v>
      </c>
      <c r="C2652">
        <v>9.4492668509696642</v>
      </c>
      <c r="D2652">
        <v>9.3397484394350379</v>
      </c>
      <c r="E2652">
        <v>0.10951841153462639</v>
      </c>
      <c r="F2652">
        <v>1.757636953151559</v>
      </c>
      <c r="G2652">
        <v>0.9018261830097436</v>
      </c>
      <c r="H2652">
        <v>1304.631415765778</v>
      </c>
      <c r="I2652">
        <v>0</v>
      </c>
      <c r="J2652" t="b">
        <v>1</v>
      </c>
      <c r="K2652" t="s">
        <v>22</v>
      </c>
      <c r="L2652" t="s">
        <v>22</v>
      </c>
      <c r="M2652" t="s">
        <v>22</v>
      </c>
      <c r="N2652" t="s">
        <v>22</v>
      </c>
    </row>
    <row r="2653" spans="1:14" x14ac:dyDescent="0.3">
      <c r="A2653" s="1">
        <v>45698.403414351851</v>
      </c>
      <c r="B2653" t="s">
        <v>28</v>
      </c>
      <c r="C2653">
        <v>9.4194530150208422</v>
      </c>
      <c r="D2653">
        <v>9.3927262462137904</v>
      </c>
      <c r="E2653">
        <v>2.672676880705183E-2</v>
      </c>
      <c r="F2653">
        <v>0.42893204745542102</v>
      </c>
      <c r="G2653">
        <v>0.80724735589887908</v>
      </c>
      <c r="H2653">
        <v>1304.560347813233</v>
      </c>
      <c r="I2653">
        <v>0</v>
      </c>
      <c r="J2653" t="b">
        <v>1</v>
      </c>
      <c r="K2653" t="s">
        <v>22</v>
      </c>
      <c r="L2653" t="s">
        <v>22</v>
      </c>
      <c r="M2653" t="s">
        <v>22</v>
      </c>
      <c r="N2653" t="s">
        <v>22</v>
      </c>
    </row>
    <row r="2654" spans="1:14" x14ac:dyDescent="0.3">
      <c r="A2654" s="1">
        <v>45698.40347222222</v>
      </c>
      <c r="B2654" t="s">
        <v>28</v>
      </c>
      <c r="C2654">
        <v>9.4362970740281309</v>
      </c>
      <c r="D2654">
        <v>9.3744238681292202</v>
      </c>
      <c r="E2654">
        <v>6.1873205898910648E-2</v>
      </c>
      <c r="F2654">
        <v>0.99298950353655135</v>
      </c>
      <c r="G2654">
        <v>0.84439578542641358</v>
      </c>
      <c r="H2654">
        <v>1305.05333731677</v>
      </c>
      <c r="I2654">
        <v>0</v>
      </c>
      <c r="J2654" t="b">
        <v>1</v>
      </c>
      <c r="K2654" t="s">
        <v>22</v>
      </c>
      <c r="L2654" t="s">
        <v>22</v>
      </c>
      <c r="M2654" t="s">
        <v>22</v>
      </c>
      <c r="N2654" t="s">
        <v>22</v>
      </c>
    </row>
    <row r="2655" spans="1:14" x14ac:dyDescent="0.3">
      <c r="A2655" s="1">
        <v>45698.40353009259</v>
      </c>
      <c r="B2655" t="s">
        <v>28</v>
      </c>
      <c r="C2655">
        <v>9.4261123245200302</v>
      </c>
      <c r="D2655">
        <v>9.3874966412182257</v>
      </c>
      <c r="E2655">
        <v>3.8615683301804538E-2</v>
      </c>
      <c r="F2655">
        <v>0.61973462718631633</v>
      </c>
      <c r="G2655">
        <v>0.79946355377839418</v>
      </c>
      <c r="H2655">
        <v>1305.1730719439561</v>
      </c>
      <c r="I2655">
        <v>0</v>
      </c>
      <c r="J2655" t="b">
        <v>1</v>
      </c>
      <c r="K2655" t="s">
        <v>22</v>
      </c>
      <c r="L2655" t="s">
        <v>22</v>
      </c>
      <c r="M2655" t="s">
        <v>22</v>
      </c>
      <c r="N2655" t="s">
        <v>22</v>
      </c>
    </row>
    <row r="2656" spans="1:14" x14ac:dyDescent="0.3">
      <c r="A2656" s="1">
        <v>45698.403587962966</v>
      </c>
      <c r="B2656" t="s">
        <v>28</v>
      </c>
      <c r="C2656">
        <v>9.3890179095689703</v>
      </c>
      <c r="D2656">
        <v>9.3821396956858063</v>
      </c>
      <c r="E2656">
        <v>6.8782138831640083E-3</v>
      </c>
      <c r="F2656">
        <v>0.1103869452024223</v>
      </c>
      <c r="G2656">
        <v>0.66164823206319989</v>
      </c>
      <c r="H2656">
        <v>1304.7834588891581</v>
      </c>
      <c r="I2656">
        <v>0</v>
      </c>
      <c r="J2656" t="b">
        <v>1</v>
      </c>
      <c r="K2656" t="s">
        <v>22</v>
      </c>
      <c r="L2656" t="s">
        <v>22</v>
      </c>
      <c r="M2656" t="s">
        <v>22</v>
      </c>
      <c r="N2656" t="s">
        <v>22</v>
      </c>
    </row>
    <row r="2657" spans="1:14" x14ac:dyDescent="0.3">
      <c r="A2657" s="1">
        <v>45698.403645833343</v>
      </c>
      <c r="B2657" t="s">
        <v>28</v>
      </c>
      <c r="C2657">
        <v>9.3754369680403524</v>
      </c>
      <c r="D2657">
        <v>9.3575614081757443</v>
      </c>
      <c r="E2657">
        <v>1.7875559864608089E-2</v>
      </c>
      <c r="F2657">
        <v>0.28688093751592092</v>
      </c>
      <c r="G2657">
        <v>0.58669477315374408</v>
      </c>
      <c r="H2657">
        <v>1304.5703398266739</v>
      </c>
      <c r="I2657">
        <v>0</v>
      </c>
      <c r="J2657" t="b">
        <v>1</v>
      </c>
      <c r="K2657" t="s">
        <v>22</v>
      </c>
      <c r="L2657" t="s">
        <v>22</v>
      </c>
      <c r="M2657" t="s">
        <v>22</v>
      </c>
      <c r="N2657" t="s">
        <v>22</v>
      </c>
    </row>
    <row r="2658" spans="1:14" x14ac:dyDescent="0.3">
      <c r="A2658" s="1">
        <v>45698.403703703712</v>
      </c>
      <c r="B2658" t="s">
        <v>28</v>
      </c>
      <c r="C2658">
        <v>9.379235090531532</v>
      </c>
      <c r="D2658">
        <v>9.3465297647698247</v>
      </c>
      <c r="E2658">
        <v>3.2705325761707371E-2</v>
      </c>
      <c r="F2658">
        <v>0.52488059603988868</v>
      </c>
      <c r="G2658">
        <v>0.57433193773097302</v>
      </c>
      <c r="H2658">
        <v>1304.595220422714</v>
      </c>
      <c r="I2658">
        <v>0</v>
      </c>
      <c r="J2658" t="b">
        <v>1</v>
      </c>
      <c r="K2658" t="s">
        <v>22</v>
      </c>
      <c r="L2658" t="s">
        <v>22</v>
      </c>
      <c r="M2658" t="s">
        <v>22</v>
      </c>
      <c r="N2658" t="s">
        <v>22</v>
      </c>
    </row>
    <row r="2659" spans="1:14" x14ac:dyDescent="0.3">
      <c r="A2659" s="1">
        <v>45698.403761574067</v>
      </c>
      <c r="B2659" t="s">
        <v>28</v>
      </c>
      <c r="C2659">
        <v>9.4302507525934001</v>
      </c>
      <c r="D2659">
        <v>9.3474971536175833</v>
      </c>
      <c r="E2659">
        <v>8.27535989758168E-2</v>
      </c>
      <c r="F2659">
        <v>1.3280943498727931</v>
      </c>
      <c r="G2659">
        <v>0.72508442015933694</v>
      </c>
      <c r="H2659">
        <v>1305.423314772587</v>
      </c>
      <c r="I2659">
        <v>0</v>
      </c>
      <c r="J2659" t="b">
        <v>1</v>
      </c>
      <c r="K2659" t="s">
        <v>22</v>
      </c>
      <c r="L2659" t="s">
        <v>22</v>
      </c>
      <c r="M2659" t="s">
        <v>22</v>
      </c>
      <c r="N2659" t="s">
        <v>22</v>
      </c>
    </row>
    <row r="2660" spans="1:14" x14ac:dyDescent="0.3">
      <c r="A2660" s="1">
        <v>45698.403819444437</v>
      </c>
      <c r="B2660" t="s">
        <v>28</v>
      </c>
      <c r="C2660">
        <v>9.4335116478185572</v>
      </c>
      <c r="D2660">
        <v>9.3827974821503357</v>
      </c>
      <c r="E2660">
        <v>5.0714165668221511E-2</v>
      </c>
      <c r="F2660">
        <v>0.81390051570035604</v>
      </c>
      <c r="G2660">
        <v>0.74284763926754072</v>
      </c>
      <c r="H2660">
        <v>1305.737215288287</v>
      </c>
      <c r="I2660">
        <v>0</v>
      </c>
      <c r="J2660" t="b">
        <v>1</v>
      </c>
      <c r="K2660" t="s">
        <v>22</v>
      </c>
      <c r="L2660" t="s">
        <v>22</v>
      </c>
      <c r="M2660" t="s">
        <v>22</v>
      </c>
      <c r="N2660" t="s">
        <v>22</v>
      </c>
    </row>
    <row r="2661" spans="1:14" x14ac:dyDescent="0.3">
      <c r="A2661" s="1">
        <v>45698.403877314813</v>
      </c>
      <c r="B2661" t="s">
        <v>28</v>
      </c>
      <c r="C2661">
        <v>9.4510403677610473</v>
      </c>
      <c r="D2661">
        <v>9.385757369030749</v>
      </c>
      <c r="E2661">
        <v>6.5282998730298303E-2</v>
      </c>
      <c r="F2661">
        <v>1.0477125204161679</v>
      </c>
      <c r="G2661">
        <v>0.80382061549726636</v>
      </c>
      <c r="H2661">
        <v>1306.2849278087031</v>
      </c>
      <c r="I2661">
        <v>0</v>
      </c>
      <c r="J2661" t="b">
        <v>1</v>
      </c>
      <c r="K2661" t="s">
        <v>22</v>
      </c>
      <c r="L2661" t="s">
        <v>22</v>
      </c>
      <c r="M2661" t="s">
        <v>22</v>
      </c>
      <c r="N2661" t="s">
        <v>22</v>
      </c>
    </row>
    <row r="2662" spans="1:14" x14ac:dyDescent="0.3">
      <c r="A2662" s="1">
        <v>45698.403935185182</v>
      </c>
      <c r="B2662" t="s">
        <v>28</v>
      </c>
      <c r="C2662">
        <v>9.486212196843729</v>
      </c>
      <c r="D2662">
        <v>9.3972251820206765</v>
      </c>
      <c r="E2662">
        <v>8.898701482305249E-2</v>
      </c>
      <c r="F2662">
        <v>1.4281330728960719</v>
      </c>
      <c r="G2662">
        <v>0.92868310697702749</v>
      </c>
      <c r="H2662">
        <v>1307.2130608815989</v>
      </c>
      <c r="I2662">
        <v>0</v>
      </c>
      <c r="J2662" t="b">
        <v>1</v>
      </c>
      <c r="K2662" t="s">
        <v>22</v>
      </c>
      <c r="L2662" t="s">
        <v>22</v>
      </c>
      <c r="M2662" t="s">
        <v>22</v>
      </c>
      <c r="N2662" t="s">
        <v>22</v>
      </c>
    </row>
    <row r="2663" spans="1:14" x14ac:dyDescent="0.3">
      <c r="A2663" s="1">
        <v>45698.403993055559</v>
      </c>
      <c r="B2663" t="s">
        <v>28</v>
      </c>
      <c r="C2663">
        <v>9.5208615302130113</v>
      </c>
      <c r="D2663">
        <v>9.4196432357838109</v>
      </c>
      <c r="E2663">
        <v>0.1012182944292004</v>
      </c>
      <c r="F2663">
        <v>1.624430195168499</v>
      </c>
      <c r="G2663">
        <v>1.067832524615322</v>
      </c>
      <c r="H2663">
        <v>1308.3374910767679</v>
      </c>
      <c r="I2663">
        <v>0</v>
      </c>
      <c r="J2663" t="b">
        <v>1</v>
      </c>
      <c r="K2663" t="s">
        <v>22</v>
      </c>
      <c r="L2663" t="s">
        <v>22</v>
      </c>
      <c r="M2663" t="s">
        <v>22</v>
      </c>
      <c r="N2663" t="s">
        <v>22</v>
      </c>
    </row>
    <row r="2664" spans="1:14" x14ac:dyDescent="0.3">
      <c r="A2664" s="1">
        <v>45698.404050925928</v>
      </c>
      <c r="B2664" t="s">
        <v>28</v>
      </c>
      <c r="C2664">
        <v>9.5208250032411623</v>
      </c>
      <c r="D2664">
        <v>9.4413931828758191</v>
      </c>
      <c r="E2664">
        <v>7.9431820365343242E-2</v>
      </c>
      <c r="F2664">
        <v>1.274783853910104</v>
      </c>
      <c r="G2664">
        <v>1.109222790474278</v>
      </c>
      <c r="H2664">
        <v>1309.112274930678</v>
      </c>
      <c r="I2664">
        <v>0</v>
      </c>
      <c r="J2664" t="b">
        <v>1</v>
      </c>
      <c r="K2664" t="s">
        <v>22</v>
      </c>
      <c r="L2664" t="s">
        <v>22</v>
      </c>
      <c r="M2664" t="s">
        <v>22</v>
      </c>
      <c r="N2664" t="s">
        <v>22</v>
      </c>
    </row>
    <row r="2665" spans="1:14" x14ac:dyDescent="0.3">
      <c r="A2665" s="1">
        <v>45698.404108796298</v>
      </c>
      <c r="B2665" t="s">
        <v>28</v>
      </c>
      <c r="C2665">
        <v>9.6193491696368518</v>
      </c>
      <c r="D2665">
        <v>9.4424101993266802</v>
      </c>
      <c r="E2665">
        <v>0.17693897031017161</v>
      </c>
      <c r="F2665">
        <v>2.8396547056511778</v>
      </c>
      <c r="G2665">
        <v>1.4553091735096579</v>
      </c>
      <c r="H2665">
        <v>1311.4519296363289</v>
      </c>
      <c r="I2665">
        <v>0</v>
      </c>
      <c r="J2665" t="b">
        <v>1</v>
      </c>
      <c r="K2665" t="s">
        <v>22</v>
      </c>
      <c r="L2665" t="s">
        <v>22</v>
      </c>
      <c r="M2665" t="s">
        <v>22</v>
      </c>
      <c r="N2665" t="s">
        <v>22</v>
      </c>
    </row>
    <row r="2666" spans="1:14" x14ac:dyDescent="0.3">
      <c r="A2666" s="1">
        <v>45698.404166666667</v>
      </c>
      <c r="B2666" t="s">
        <v>28</v>
      </c>
      <c r="C2666">
        <v>9.6817348423043441</v>
      </c>
      <c r="D2666">
        <v>9.5089728625344492</v>
      </c>
      <c r="E2666">
        <v>0.17276197976989491</v>
      </c>
      <c r="F2666">
        <v>2.772619101101403</v>
      </c>
      <c r="G2666">
        <v>1.718771159028007</v>
      </c>
      <c r="H2666">
        <v>1313.72454873743</v>
      </c>
      <c r="I2666">
        <v>0</v>
      </c>
      <c r="J2666" t="b">
        <v>1</v>
      </c>
      <c r="K2666" t="s">
        <v>22</v>
      </c>
      <c r="L2666" t="s">
        <v>22</v>
      </c>
      <c r="M2666" t="s">
        <v>22</v>
      </c>
      <c r="N2666" t="s">
        <v>22</v>
      </c>
    </row>
    <row r="2667" spans="1:14" x14ac:dyDescent="0.3">
      <c r="A2667" s="1">
        <v>45698.404224537036</v>
      </c>
      <c r="B2667" t="s">
        <v>28</v>
      </c>
      <c r="C2667">
        <v>9.6392158732550133</v>
      </c>
      <c r="D2667">
        <v>9.5523129508111175</v>
      </c>
      <c r="E2667">
        <v>8.6902922443895747E-2</v>
      </c>
      <c r="F2667">
        <v>1.394685931652343</v>
      </c>
      <c r="G2667">
        <v>1.653954113552875</v>
      </c>
      <c r="H2667">
        <v>1314.619234669083</v>
      </c>
      <c r="I2667">
        <v>0</v>
      </c>
      <c r="J2667" t="b">
        <v>1</v>
      </c>
      <c r="K2667" t="s">
        <v>22</v>
      </c>
      <c r="L2667" t="s">
        <v>22</v>
      </c>
      <c r="M2667" t="s">
        <v>22</v>
      </c>
      <c r="N2667" t="s">
        <v>22</v>
      </c>
    </row>
    <row r="2668" spans="1:14" x14ac:dyDescent="0.3">
      <c r="A2668" s="1">
        <v>45698.404282407413</v>
      </c>
      <c r="B2668" t="s">
        <v>28</v>
      </c>
      <c r="C2668">
        <v>9.6143121829823421</v>
      </c>
      <c r="D2668">
        <v>9.5245074597468165</v>
      </c>
      <c r="E2668">
        <v>8.9804723235525685E-2</v>
      </c>
      <c r="F2668">
        <v>1.441256295763593</v>
      </c>
      <c r="G2668">
        <v>1.6114145499950181</v>
      </c>
      <c r="H2668">
        <v>1315.5604909648459</v>
      </c>
      <c r="I2668">
        <v>0</v>
      </c>
      <c r="J2668" t="b">
        <v>1</v>
      </c>
      <c r="K2668" t="s">
        <v>22</v>
      </c>
      <c r="L2668" t="s">
        <v>22</v>
      </c>
      <c r="M2668" t="s">
        <v>22</v>
      </c>
      <c r="N2668" t="s">
        <v>22</v>
      </c>
    </row>
    <row r="2669" spans="1:14" x14ac:dyDescent="0.3">
      <c r="A2669" s="1">
        <v>45698.404340277782</v>
      </c>
      <c r="B2669" t="s">
        <v>28</v>
      </c>
      <c r="C2669">
        <v>9.5432246297631043</v>
      </c>
      <c r="D2669">
        <v>9.5061833073539326</v>
      </c>
      <c r="E2669">
        <v>3.7041322409171677E-2</v>
      </c>
      <c r="F2669">
        <v>0.59446805471038799</v>
      </c>
      <c r="G2669">
        <v>1.4080252509380919</v>
      </c>
      <c r="H2669">
        <v>1315.6549590195571</v>
      </c>
      <c r="I2669">
        <v>0</v>
      </c>
      <c r="J2669" t="b">
        <v>1</v>
      </c>
      <c r="K2669" t="s">
        <v>22</v>
      </c>
      <c r="L2669" t="s">
        <v>22</v>
      </c>
      <c r="M2669" t="s">
        <v>22</v>
      </c>
      <c r="N2669" t="s">
        <v>22</v>
      </c>
    </row>
    <row r="2670" spans="1:14" x14ac:dyDescent="0.3">
      <c r="A2670" s="1">
        <v>45698.404398148137</v>
      </c>
      <c r="B2670" t="s">
        <v>28</v>
      </c>
      <c r="C2670">
        <v>9.5791744308473401</v>
      </c>
      <c r="D2670">
        <v>9.4573239931856374</v>
      </c>
      <c r="E2670">
        <v>0.1218504376617027</v>
      </c>
      <c r="F2670">
        <v>1.9555509342297701</v>
      </c>
      <c r="G2670">
        <v>1.5175303875964281</v>
      </c>
      <c r="H2670">
        <v>1317.110509953787</v>
      </c>
      <c r="I2670">
        <v>0</v>
      </c>
      <c r="J2670" t="b">
        <v>1</v>
      </c>
      <c r="K2670" t="s">
        <v>22</v>
      </c>
      <c r="L2670" t="s">
        <v>22</v>
      </c>
      <c r="M2670" t="s">
        <v>22</v>
      </c>
      <c r="N2670" t="s">
        <v>22</v>
      </c>
    </row>
    <row r="2671" spans="1:14" x14ac:dyDescent="0.3">
      <c r="A2671" s="1">
        <v>45698.404456018521</v>
      </c>
      <c r="B2671" t="s">
        <v>28</v>
      </c>
      <c r="C2671">
        <v>9.6524446089852596</v>
      </c>
      <c r="D2671">
        <v>9.481401779314286</v>
      </c>
      <c r="E2671">
        <v>0.17104282967097359</v>
      </c>
      <c r="F2671">
        <v>2.7450288384274151</v>
      </c>
      <c r="G2671">
        <v>1.7630300777626251</v>
      </c>
      <c r="H2671">
        <v>1319.355538792214</v>
      </c>
      <c r="I2671">
        <v>0</v>
      </c>
      <c r="J2671" t="b">
        <v>1</v>
      </c>
      <c r="K2671" t="s">
        <v>22</v>
      </c>
      <c r="L2671" t="s">
        <v>22</v>
      </c>
      <c r="M2671" t="s">
        <v>22</v>
      </c>
      <c r="N2671" t="s">
        <v>22</v>
      </c>
    </row>
    <row r="2672" spans="1:14" x14ac:dyDescent="0.3">
      <c r="A2672" s="1">
        <v>45698.404513888891</v>
      </c>
      <c r="B2672" t="s">
        <v>28</v>
      </c>
      <c r="C2672">
        <v>9.6533590729557677</v>
      </c>
      <c r="D2672">
        <v>9.5315836041570314</v>
      </c>
      <c r="E2672">
        <v>0.1217754687987362</v>
      </c>
      <c r="F2672">
        <v>1.9543477753997689</v>
      </c>
      <c r="G2672">
        <v>1.801293617290054</v>
      </c>
      <c r="H2672">
        <v>1320.8098865676141</v>
      </c>
      <c r="I2672">
        <v>0</v>
      </c>
      <c r="J2672" t="b">
        <v>1</v>
      </c>
      <c r="K2672" t="s">
        <v>22</v>
      </c>
      <c r="L2672" t="s">
        <v>22</v>
      </c>
      <c r="M2672" t="s">
        <v>22</v>
      </c>
      <c r="N2672" t="s">
        <v>22</v>
      </c>
    </row>
    <row r="2673" spans="1:14" x14ac:dyDescent="0.3">
      <c r="A2673" s="1">
        <v>45698.40457175926</v>
      </c>
      <c r="B2673" t="s">
        <v>28</v>
      </c>
      <c r="C2673">
        <v>9.6131996296808762</v>
      </c>
      <c r="D2673">
        <v>9.5337877295881945</v>
      </c>
      <c r="E2673">
        <v>7.941190009268162E-2</v>
      </c>
      <c r="F2673">
        <v>1.274464157825616</v>
      </c>
      <c r="G2673">
        <v>1.695927725397167</v>
      </c>
      <c r="H2673">
        <v>1321.584350725439</v>
      </c>
      <c r="I2673">
        <v>0</v>
      </c>
      <c r="J2673" t="b">
        <v>1</v>
      </c>
      <c r="K2673" t="s">
        <v>22</v>
      </c>
      <c r="L2673" t="s">
        <v>22</v>
      </c>
      <c r="M2673" t="s">
        <v>22</v>
      </c>
      <c r="N2673" t="s">
        <v>22</v>
      </c>
    </row>
    <row r="2674" spans="1:14" x14ac:dyDescent="0.3">
      <c r="A2674" s="1">
        <v>45698.404629629629</v>
      </c>
      <c r="B2674" t="s">
        <v>28</v>
      </c>
      <c r="C2674">
        <v>9.5364978326196308</v>
      </c>
      <c r="D2674">
        <v>9.5058969867588665</v>
      </c>
      <c r="E2674">
        <v>3.0600845860764281E-2</v>
      </c>
      <c r="F2674">
        <v>0.49110625993300661</v>
      </c>
      <c r="G2674">
        <v>1.454963432304335</v>
      </c>
      <c r="H2674">
        <v>1321.575456985373</v>
      </c>
      <c r="I2674">
        <v>0</v>
      </c>
      <c r="J2674" t="b">
        <v>1</v>
      </c>
      <c r="K2674" t="s">
        <v>22</v>
      </c>
      <c r="L2674" t="s">
        <v>22</v>
      </c>
      <c r="M2674" t="s">
        <v>22</v>
      </c>
      <c r="N2674" t="s">
        <v>22</v>
      </c>
    </row>
    <row r="2675" spans="1:14" x14ac:dyDescent="0.3">
      <c r="A2675" s="1">
        <v>45698.404687499999</v>
      </c>
      <c r="B2675" t="s">
        <v>28</v>
      </c>
      <c r="C2675">
        <v>9.4609262142715629</v>
      </c>
      <c r="D2675">
        <v>9.4536170525305891</v>
      </c>
      <c r="E2675">
        <v>7.3091617409737353E-3</v>
      </c>
      <c r="F2675">
        <v>0.1173031328018781</v>
      </c>
      <c r="G2675">
        <v>1.187431372403843</v>
      </c>
      <c r="H2675">
        <v>1321.192760118174</v>
      </c>
      <c r="I2675">
        <v>0</v>
      </c>
      <c r="J2675" t="b">
        <v>1</v>
      </c>
      <c r="K2675" t="s">
        <v>22</v>
      </c>
      <c r="L2675" t="s">
        <v>22</v>
      </c>
      <c r="M2675" t="s">
        <v>22</v>
      </c>
      <c r="N2675" t="s">
        <v>22</v>
      </c>
    </row>
    <row r="2676" spans="1:14" x14ac:dyDescent="0.3">
      <c r="A2676" s="1">
        <v>45698.404745370368</v>
      </c>
      <c r="B2676" t="s">
        <v>28</v>
      </c>
      <c r="C2676">
        <v>9.4011826122172355</v>
      </c>
      <c r="D2676">
        <v>9.4033773759900416</v>
      </c>
      <c r="E2676">
        <v>-2.1947637728061409E-3</v>
      </c>
      <c r="F2676">
        <v>-3.5223282153820777E-2</v>
      </c>
      <c r="G2676">
        <v>0.94290044149231045</v>
      </c>
      <c r="H2676">
        <v>1320.6575368360211</v>
      </c>
      <c r="I2676">
        <v>0</v>
      </c>
      <c r="J2676" t="b">
        <v>1</v>
      </c>
      <c r="K2676" t="s">
        <v>22</v>
      </c>
      <c r="L2676" t="s">
        <v>22</v>
      </c>
      <c r="M2676" t="s">
        <v>22</v>
      </c>
      <c r="N2676" t="s">
        <v>22</v>
      </c>
    </row>
    <row r="2677" spans="1:14" x14ac:dyDescent="0.3">
      <c r="A2677" s="1">
        <v>45698.404803240737</v>
      </c>
      <c r="B2677" t="s">
        <v>28</v>
      </c>
      <c r="C2677">
        <v>9.3941697693759441</v>
      </c>
      <c r="D2677">
        <v>9.3659157727728086</v>
      </c>
      <c r="E2677">
        <v>2.825399660313543E-2</v>
      </c>
      <c r="F2677">
        <v>0.45344219120808182</v>
      </c>
      <c r="G2677">
        <v>0.8450087914354647</v>
      </c>
      <c r="H2677">
        <v>1320.610979027229</v>
      </c>
      <c r="I2677">
        <v>0</v>
      </c>
      <c r="J2677" t="b">
        <v>1</v>
      </c>
      <c r="K2677" t="s">
        <v>22</v>
      </c>
      <c r="L2677" t="s">
        <v>22</v>
      </c>
      <c r="M2677" t="s">
        <v>22</v>
      </c>
      <c r="N2677" t="s">
        <v>22</v>
      </c>
    </row>
    <row r="2678" spans="1:14" x14ac:dyDescent="0.3">
      <c r="A2678" s="1">
        <v>45698.404861111107</v>
      </c>
      <c r="B2678" t="s">
        <v>28</v>
      </c>
      <c r="C2678">
        <v>9.3987461463918383</v>
      </c>
      <c r="D2678">
        <v>9.3594406642629302</v>
      </c>
      <c r="E2678">
        <v>3.9305482128908047E-2</v>
      </c>
      <c r="F2678">
        <v>0.63080505718770852</v>
      </c>
      <c r="G2678">
        <v>0.80216804458591362</v>
      </c>
      <c r="H2678">
        <v>1320.7417840844159</v>
      </c>
      <c r="I2678">
        <v>0</v>
      </c>
      <c r="J2678" t="b">
        <v>1</v>
      </c>
      <c r="K2678" t="s">
        <v>22</v>
      </c>
      <c r="L2678" t="s">
        <v>22</v>
      </c>
      <c r="M2678" t="s">
        <v>22</v>
      </c>
      <c r="N2678" t="s">
        <v>22</v>
      </c>
    </row>
    <row r="2679" spans="1:14" x14ac:dyDescent="0.3">
      <c r="A2679" s="1">
        <v>45698.404918981483</v>
      </c>
      <c r="B2679" t="s">
        <v>28</v>
      </c>
      <c r="C2679">
        <v>9.4122809519225168</v>
      </c>
      <c r="D2679">
        <v>9.3638479215773227</v>
      </c>
      <c r="E2679">
        <v>4.8433030345194077E-2</v>
      </c>
      <c r="F2679">
        <v>0.77729107549107512</v>
      </c>
      <c r="G2679">
        <v>0.7971926507669459</v>
      </c>
      <c r="H2679">
        <v>1321.019075159908</v>
      </c>
      <c r="I2679">
        <v>0</v>
      </c>
      <c r="J2679" t="b">
        <v>1</v>
      </c>
      <c r="K2679" t="s">
        <v>22</v>
      </c>
      <c r="L2679" t="s">
        <v>22</v>
      </c>
      <c r="M2679" t="s">
        <v>22</v>
      </c>
      <c r="N2679" t="s">
        <v>22</v>
      </c>
    </row>
    <row r="2680" spans="1:14" x14ac:dyDescent="0.3">
      <c r="A2680" s="1">
        <v>45698.404976851853</v>
      </c>
      <c r="B2680" t="s">
        <v>28</v>
      </c>
      <c r="C2680">
        <v>9.4068062340836747</v>
      </c>
      <c r="D2680">
        <v>9.3724201469805983</v>
      </c>
      <c r="E2680">
        <v>3.4386087103076328E-2</v>
      </c>
      <c r="F2680">
        <v>0.55185476596824512</v>
      </c>
      <c r="G2680">
        <v>0.74812507380720583</v>
      </c>
      <c r="H2680">
        <v>1321.070929925876</v>
      </c>
      <c r="I2680">
        <v>0</v>
      </c>
      <c r="J2680" t="b">
        <v>1</v>
      </c>
      <c r="K2680" t="s">
        <v>22</v>
      </c>
      <c r="L2680" t="s">
        <v>22</v>
      </c>
      <c r="M2680" t="s">
        <v>22</v>
      </c>
      <c r="N2680" t="s">
        <v>22</v>
      </c>
    </row>
    <row r="2681" spans="1:14" x14ac:dyDescent="0.3">
      <c r="A2681" s="1">
        <v>45698.405034722222</v>
      </c>
      <c r="B2681" t="s">
        <v>28</v>
      </c>
      <c r="C2681">
        <v>9.3695822637715054</v>
      </c>
      <c r="D2681">
        <v>9.3691600250757112</v>
      </c>
      <c r="E2681">
        <v>4.2223869579416368E-4</v>
      </c>
      <c r="F2681">
        <v>6.776416169473924E-3</v>
      </c>
      <c r="G2681">
        <v>0.59985534227965942</v>
      </c>
      <c r="H2681">
        <v>1320.5777063420451</v>
      </c>
      <c r="I2681">
        <v>0</v>
      </c>
      <c r="J2681" t="b">
        <v>1</v>
      </c>
      <c r="K2681" t="s">
        <v>22</v>
      </c>
      <c r="L2681" t="s">
        <v>22</v>
      </c>
      <c r="M2681" t="s">
        <v>22</v>
      </c>
      <c r="N2681" t="s">
        <v>22</v>
      </c>
    </row>
    <row r="2682" spans="1:14" x14ac:dyDescent="0.3">
      <c r="A2682" s="1">
        <v>45698.405092592591</v>
      </c>
      <c r="B2682" t="s">
        <v>28</v>
      </c>
      <c r="C2682">
        <v>9.4074280906237977</v>
      </c>
      <c r="D2682">
        <v>9.3422308122602846</v>
      </c>
      <c r="E2682">
        <v>6.5197278363513078E-2</v>
      </c>
      <c r="F2682">
        <v>1.0463368130607731</v>
      </c>
      <c r="G2682">
        <v>0.68915163643588218</v>
      </c>
      <c r="H2682">
        <v>1321.1240431551059</v>
      </c>
      <c r="I2682">
        <v>0</v>
      </c>
      <c r="J2682" t="b">
        <v>1</v>
      </c>
      <c r="K2682" t="s">
        <v>22</v>
      </c>
      <c r="L2682" t="s">
        <v>22</v>
      </c>
      <c r="M2682" t="s">
        <v>22</v>
      </c>
      <c r="N2682" t="s">
        <v>22</v>
      </c>
    </row>
    <row r="2683" spans="1:14" x14ac:dyDescent="0.3">
      <c r="A2683" s="1">
        <v>45698.405150462961</v>
      </c>
      <c r="B2683" t="s">
        <v>28</v>
      </c>
      <c r="C2683">
        <v>9.4016038729402513</v>
      </c>
      <c r="D2683">
        <v>9.3677058521891627</v>
      </c>
      <c r="E2683">
        <v>3.3898020751088609E-2</v>
      </c>
      <c r="F2683">
        <v>0.54402189619025088</v>
      </c>
      <c r="G2683">
        <v>0.660125688386756</v>
      </c>
      <c r="H2683">
        <v>1321.168065051296</v>
      </c>
      <c r="I2683">
        <v>0</v>
      </c>
      <c r="J2683" t="b">
        <v>1</v>
      </c>
      <c r="K2683" t="s">
        <v>22</v>
      </c>
      <c r="L2683" t="s">
        <v>22</v>
      </c>
      <c r="M2683" t="s">
        <v>22</v>
      </c>
      <c r="N2683" t="s">
        <v>22</v>
      </c>
    </row>
    <row r="2684" spans="1:14" x14ac:dyDescent="0.3">
      <c r="A2684" s="1">
        <v>45698.40520833333</v>
      </c>
      <c r="B2684" t="s">
        <v>28</v>
      </c>
      <c r="C2684">
        <v>9.4171636772561751</v>
      </c>
      <c r="D2684">
        <v>9.3672058502427777</v>
      </c>
      <c r="E2684">
        <v>4.9957827013397349E-2</v>
      </c>
      <c r="F2684">
        <v>0.80176220260588993</v>
      </c>
      <c r="G2684">
        <v>0.6884529912305829</v>
      </c>
      <c r="H2684">
        <v>1321.4698272539019</v>
      </c>
      <c r="I2684">
        <v>0</v>
      </c>
      <c r="J2684" t="b">
        <v>1</v>
      </c>
      <c r="K2684" t="s">
        <v>22</v>
      </c>
      <c r="L2684" t="s">
        <v>22</v>
      </c>
      <c r="M2684" t="s">
        <v>22</v>
      </c>
      <c r="N2684" t="s">
        <v>22</v>
      </c>
    </row>
    <row r="2685" spans="1:14" x14ac:dyDescent="0.3">
      <c r="A2685" s="1">
        <v>45698.405266203707</v>
      </c>
      <c r="B2685" t="s">
        <v>28</v>
      </c>
      <c r="C2685">
        <v>9.3744204148125352</v>
      </c>
      <c r="D2685">
        <v>9.3801110840530235</v>
      </c>
      <c r="E2685">
        <v>-5.690669240488333E-3</v>
      </c>
      <c r="F2685">
        <v>-9.1328301836105782E-2</v>
      </c>
      <c r="G2685">
        <v>0.53249673261724528</v>
      </c>
      <c r="H2685">
        <v>1320.8784989520659</v>
      </c>
      <c r="I2685">
        <v>0</v>
      </c>
      <c r="J2685" t="b">
        <v>1</v>
      </c>
      <c r="K2685" t="s">
        <v>22</v>
      </c>
      <c r="L2685" t="s">
        <v>22</v>
      </c>
      <c r="M2685" t="s">
        <v>22</v>
      </c>
      <c r="N2685" t="s">
        <v>22</v>
      </c>
    </row>
    <row r="2686" spans="1:14" x14ac:dyDescent="0.3">
      <c r="A2686" s="1">
        <v>45698.405324074083</v>
      </c>
      <c r="B2686" t="s">
        <v>28</v>
      </c>
      <c r="C2686">
        <v>9.4731463611982978</v>
      </c>
      <c r="D2686">
        <v>9.3535997521713004</v>
      </c>
      <c r="E2686">
        <v>0.1195466090269974</v>
      </c>
      <c r="F2686">
        <v>1.918577294041367</v>
      </c>
      <c r="G2686">
        <v>0.80971284490206974</v>
      </c>
      <c r="H2686">
        <v>1322.297076246108</v>
      </c>
      <c r="I2686">
        <v>0</v>
      </c>
      <c r="J2686" t="b">
        <v>1</v>
      </c>
      <c r="K2686" t="s">
        <v>22</v>
      </c>
      <c r="L2686" t="s">
        <v>22</v>
      </c>
      <c r="M2686" t="s">
        <v>22</v>
      </c>
      <c r="N2686" t="s">
        <v>22</v>
      </c>
    </row>
    <row r="2687" spans="1:14" x14ac:dyDescent="0.3">
      <c r="A2687" s="1">
        <v>45698.405381944453</v>
      </c>
      <c r="B2687" t="s">
        <v>28</v>
      </c>
      <c r="C2687">
        <v>9.4586560979117067</v>
      </c>
      <c r="D2687">
        <v>9.4216417548494391</v>
      </c>
      <c r="E2687">
        <v>3.7014343062267592E-2</v>
      </c>
      <c r="F2687">
        <v>0.59403506909248083</v>
      </c>
      <c r="G2687">
        <v>0.76657728974015193</v>
      </c>
      <c r="H2687">
        <v>1322.3911113152001</v>
      </c>
      <c r="I2687">
        <v>0</v>
      </c>
      <c r="J2687" t="b">
        <v>1</v>
      </c>
      <c r="K2687" t="s">
        <v>22</v>
      </c>
      <c r="L2687" t="s">
        <v>22</v>
      </c>
      <c r="M2687" t="s">
        <v>22</v>
      </c>
      <c r="N2687" t="s">
        <v>22</v>
      </c>
    </row>
    <row r="2688" spans="1:14" x14ac:dyDescent="0.3">
      <c r="A2688" s="1">
        <v>45698.405439814807</v>
      </c>
      <c r="B2688" t="s">
        <v>28</v>
      </c>
      <c r="C2688">
        <v>9.3867441457721856</v>
      </c>
      <c r="D2688">
        <v>9.4107094668934561</v>
      </c>
      <c r="E2688">
        <v>-2.3965321121270481E-2</v>
      </c>
      <c r="F2688">
        <v>-0.38461417953976379</v>
      </c>
      <c r="G2688">
        <v>0.53633899588416878</v>
      </c>
      <c r="H2688">
        <v>1321.506497135661</v>
      </c>
      <c r="I2688">
        <v>0</v>
      </c>
      <c r="J2688" t="b">
        <v>1</v>
      </c>
      <c r="K2688" t="s">
        <v>22</v>
      </c>
      <c r="L2688" t="s">
        <v>22</v>
      </c>
      <c r="M2688" t="s">
        <v>22</v>
      </c>
      <c r="N2688" t="s">
        <v>22</v>
      </c>
    </row>
    <row r="2689" spans="1:14" x14ac:dyDescent="0.3">
      <c r="A2689" s="1">
        <v>45698.405497685177</v>
      </c>
      <c r="B2689" t="s">
        <v>28</v>
      </c>
      <c r="C2689">
        <v>9.4249141446609439</v>
      </c>
      <c r="D2689">
        <v>9.3623576058477802</v>
      </c>
      <c r="E2689">
        <v>6.2556538813163698E-2</v>
      </c>
      <c r="F2689">
        <v>1.0039561635215359</v>
      </c>
      <c r="G2689">
        <v>0.62986242941164228</v>
      </c>
      <c r="H2689">
        <v>1322.010453299182</v>
      </c>
      <c r="I2689">
        <v>0</v>
      </c>
      <c r="J2689" t="b">
        <v>1</v>
      </c>
      <c r="K2689" t="s">
        <v>22</v>
      </c>
      <c r="L2689" t="s">
        <v>22</v>
      </c>
      <c r="M2689" t="s">
        <v>22</v>
      </c>
      <c r="N2689" t="s">
        <v>22</v>
      </c>
    </row>
    <row r="2690" spans="1:14" x14ac:dyDescent="0.3">
      <c r="A2690" s="1">
        <v>45698.405555555553</v>
      </c>
      <c r="B2690" t="s">
        <v>28</v>
      </c>
      <c r="C2690">
        <v>9.3966487090001447</v>
      </c>
      <c r="D2690">
        <v>9.390208708980321</v>
      </c>
      <c r="E2690">
        <v>6.4400000198237004E-3</v>
      </c>
      <c r="F2690">
        <v>0.1033541470747147</v>
      </c>
      <c r="G2690">
        <v>0.52456077294425674</v>
      </c>
      <c r="H2690">
        <v>1321.6138074462569</v>
      </c>
      <c r="I2690">
        <v>0</v>
      </c>
      <c r="J2690" t="b">
        <v>1</v>
      </c>
      <c r="K2690" t="s">
        <v>22</v>
      </c>
      <c r="L2690" t="s">
        <v>22</v>
      </c>
      <c r="M2690" t="s">
        <v>22</v>
      </c>
      <c r="N2690" t="s">
        <v>22</v>
      </c>
    </row>
    <row r="2691" spans="1:14" x14ac:dyDescent="0.3">
      <c r="A2691" s="1">
        <v>45698.405613425923</v>
      </c>
      <c r="B2691" t="s">
        <v>28</v>
      </c>
      <c r="C2691">
        <v>9.3482089262789412</v>
      </c>
      <c r="D2691">
        <v>9.3696607342385718</v>
      </c>
      <c r="E2691">
        <v>-2.1451807959630639E-2</v>
      </c>
      <c r="F2691">
        <v>-0.34427535839338341</v>
      </c>
      <c r="G2691">
        <v>0.35079354667672868</v>
      </c>
      <c r="H2691">
        <v>1320.7695320878629</v>
      </c>
      <c r="I2691">
        <v>0</v>
      </c>
      <c r="J2691" t="b">
        <v>1</v>
      </c>
      <c r="K2691" t="s">
        <v>22</v>
      </c>
      <c r="L2691" t="s">
        <v>22</v>
      </c>
      <c r="M2691" t="s">
        <v>22</v>
      </c>
      <c r="N2691" t="s">
        <v>22</v>
      </c>
    </row>
    <row r="2692" spans="1:14" x14ac:dyDescent="0.3">
      <c r="A2692" s="1">
        <v>45698.405671296299</v>
      </c>
      <c r="B2692" t="s">
        <v>28</v>
      </c>
      <c r="C2692">
        <v>9.3232979684797375</v>
      </c>
      <c r="D2692">
        <v>9.3345527886825757</v>
      </c>
      <c r="E2692">
        <v>-1.1254820202838189E-2</v>
      </c>
      <c r="F2692">
        <v>-0.1806261395905171</v>
      </c>
      <c r="G2692">
        <v>0.24450960942327951</v>
      </c>
      <c r="H2692">
        <v>1320.0889059482729</v>
      </c>
      <c r="I2692">
        <v>0</v>
      </c>
      <c r="J2692" t="b">
        <v>1</v>
      </c>
      <c r="K2692" t="s">
        <v>22</v>
      </c>
      <c r="L2692" t="s">
        <v>22</v>
      </c>
      <c r="M2692" t="s">
        <v>22</v>
      </c>
      <c r="N2692" t="s">
        <v>22</v>
      </c>
    </row>
    <row r="2693" spans="1:14" x14ac:dyDescent="0.3">
      <c r="A2693" s="1">
        <v>45698.405729166669</v>
      </c>
      <c r="B2693" t="s">
        <v>28</v>
      </c>
      <c r="C2693">
        <v>9.3645184578561107</v>
      </c>
      <c r="D2693">
        <v>9.314924145665783</v>
      </c>
      <c r="E2693">
        <v>4.9594312190327727E-2</v>
      </c>
      <c r="F2693">
        <v>0.79592823298295112</v>
      </c>
      <c r="G2693">
        <v>0.35479333413521391</v>
      </c>
      <c r="H2693">
        <v>1320.3848341812561</v>
      </c>
      <c r="I2693">
        <v>0</v>
      </c>
      <c r="J2693" t="b">
        <v>1</v>
      </c>
      <c r="K2693" t="s">
        <v>22</v>
      </c>
      <c r="L2693" t="s">
        <v>22</v>
      </c>
      <c r="M2693" t="s">
        <v>22</v>
      </c>
      <c r="N2693" t="s">
        <v>22</v>
      </c>
    </row>
    <row r="2694" spans="1:14" x14ac:dyDescent="0.3">
      <c r="A2694" s="1">
        <v>45698.405787037038</v>
      </c>
      <c r="B2694" t="s">
        <v>28</v>
      </c>
      <c r="C2694">
        <v>9.341221149144161</v>
      </c>
      <c r="D2694">
        <v>9.3424790938266753</v>
      </c>
      <c r="E2694">
        <v>-1.2579446825142779E-3</v>
      </c>
      <c r="F2694">
        <v>-2.0188478156556781E-2</v>
      </c>
      <c r="G2694">
        <v>0.27979697167685968</v>
      </c>
      <c r="H2694">
        <v>1319.8646457030991</v>
      </c>
      <c r="I2694">
        <v>0</v>
      </c>
      <c r="J2694" t="b">
        <v>1</v>
      </c>
      <c r="K2694" t="s">
        <v>22</v>
      </c>
      <c r="L2694" t="s">
        <v>22</v>
      </c>
      <c r="M2694" t="s">
        <v>22</v>
      </c>
      <c r="N2694" t="s">
        <v>22</v>
      </c>
    </row>
    <row r="2695" spans="1:14" x14ac:dyDescent="0.3">
      <c r="A2695" s="1">
        <v>45698.405844907407</v>
      </c>
      <c r="B2695" t="s">
        <v>28</v>
      </c>
      <c r="C2695">
        <v>9.3827121272815646</v>
      </c>
      <c r="D2695">
        <v>9.326086208791514</v>
      </c>
      <c r="E2695">
        <v>5.6625918490050609E-2</v>
      </c>
      <c r="F2695">
        <v>0.90877693941710791</v>
      </c>
      <c r="G2695">
        <v>0.4055929652249094</v>
      </c>
      <c r="H2695">
        <v>1320.2734226425159</v>
      </c>
      <c r="I2695">
        <v>0</v>
      </c>
      <c r="J2695" t="b">
        <v>1</v>
      </c>
      <c r="K2695" t="s">
        <v>22</v>
      </c>
      <c r="L2695" t="s">
        <v>22</v>
      </c>
      <c r="M2695" t="s">
        <v>22</v>
      </c>
      <c r="N2695" t="s">
        <v>22</v>
      </c>
    </row>
    <row r="2696" spans="1:14" x14ac:dyDescent="0.3">
      <c r="A2696" s="1">
        <v>45698.405902777777</v>
      </c>
      <c r="B2696" t="s">
        <v>28</v>
      </c>
      <c r="C2696">
        <v>9.4093514678014891</v>
      </c>
      <c r="D2696">
        <v>9.3549776481360727</v>
      </c>
      <c r="E2696">
        <v>5.4373819665416427E-2</v>
      </c>
      <c r="F2696">
        <v>0.87263349959854652</v>
      </c>
      <c r="G2696">
        <v>0.49900107209963679</v>
      </c>
      <c r="H2696">
        <v>1320.646056142115</v>
      </c>
      <c r="I2696">
        <v>0</v>
      </c>
      <c r="J2696" t="b">
        <v>1</v>
      </c>
      <c r="K2696" t="s">
        <v>22</v>
      </c>
      <c r="L2696" t="s">
        <v>22</v>
      </c>
      <c r="M2696" t="s">
        <v>22</v>
      </c>
      <c r="N2696" t="s">
        <v>22</v>
      </c>
    </row>
    <row r="2697" spans="1:14" x14ac:dyDescent="0.3">
      <c r="A2697" s="1">
        <v>45698.405960648153</v>
      </c>
      <c r="B2697" t="s">
        <v>28</v>
      </c>
      <c r="C2697">
        <v>9.3704540495890924</v>
      </c>
      <c r="D2697">
        <v>9.3711691519450699</v>
      </c>
      <c r="E2697">
        <v>-7.1510235597749272E-4</v>
      </c>
      <c r="F2697">
        <v>-1.147652078348846E-2</v>
      </c>
      <c r="G2697">
        <v>0.39690555352301182</v>
      </c>
      <c r="H2697">
        <v>1320.134579621332</v>
      </c>
      <c r="I2697">
        <v>0</v>
      </c>
      <c r="J2697" t="b">
        <v>1</v>
      </c>
      <c r="K2697" t="s">
        <v>22</v>
      </c>
      <c r="L2697" t="s">
        <v>22</v>
      </c>
      <c r="M2697" t="s">
        <v>22</v>
      </c>
      <c r="N2697" t="s">
        <v>22</v>
      </c>
    </row>
    <row r="2698" spans="1:14" x14ac:dyDescent="0.3">
      <c r="A2698" s="1">
        <v>45698.406018518523</v>
      </c>
      <c r="B2698" t="s">
        <v>28</v>
      </c>
      <c r="C2698">
        <v>9.4206285840251205</v>
      </c>
      <c r="D2698">
        <v>9.3437428305178045</v>
      </c>
      <c r="E2698">
        <v>7.6885753507315968E-2</v>
      </c>
      <c r="F2698">
        <v>1.2339225856342371</v>
      </c>
      <c r="G2698">
        <v>0.56430895994525676</v>
      </c>
      <c r="H2698">
        <v>1320.868502206966</v>
      </c>
      <c r="I2698">
        <v>0</v>
      </c>
      <c r="J2698" t="b">
        <v>1</v>
      </c>
      <c r="K2698" t="s">
        <v>22</v>
      </c>
      <c r="L2698" t="s">
        <v>22</v>
      </c>
      <c r="M2698" t="s">
        <v>22</v>
      </c>
      <c r="N2698" t="s">
        <v>22</v>
      </c>
    </row>
    <row r="2699" spans="1:14" x14ac:dyDescent="0.3">
      <c r="A2699" s="1">
        <v>45698.406076388892</v>
      </c>
      <c r="B2699" t="s">
        <v>28</v>
      </c>
      <c r="C2699">
        <v>9.4319116470158129</v>
      </c>
      <c r="D2699">
        <v>9.3760788314899273</v>
      </c>
      <c r="E2699">
        <v>5.5832815525885593E-2</v>
      </c>
      <c r="F2699">
        <v>0.89604860398987496</v>
      </c>
      <c r="G2699">
        <v>0.63065688875418047</v>
      </c>
      <c r="H2699">
        <v>1321.2645508109561</v>
      </c>
      <c r="I2699">
        <v>0</v>
      </c>
      <c r="J2699" t="b">
        <v>1</v>
      </c>
      <c r="K2699" t="s">
        <v>22</v>
      </c>
      <c r="L2699" t="s">
        <v>22</v>
      </c>
      <c r="M2699" t="s">
        <v>22</v>
      </c>
      <c r="N2699" t="s">
        <v>22</v>
      </c>
    </row>
    <row r="2700" spans="1:14" x14ac:dyDescent="0.3">
      <c r="A2700" s="1">
        <v>45698.406134259261</v>
      </c>
      <c r="B2700" t="s">
        <v>28</v>
      </c>
      <c r="C2700">
        <v>9.3630220429758619</v>
      </c>
      <c r="D2700">
        <v>9.3811358359608725</v>
      </c>
      <c r="E2700">
        <v>-1.8113792985010591E-2</v>
      </c>
      <c r="F2700">
        <v>-0.2907042885855412</v>
      </c>
      <c r="G2700">
        <v>0.44638465328623622</v>
      </c>
      <c r="H2700">
        <v>1320.47384652237</v>
      </c>
      <c r="I2700">
        <v>0</v>
      </c>
      <c r="J2700" t="b">
        <v>1</v>
      </c>
      <c r="K2700" t="s">
        <v>22</v>
      </c>
      <c r="L2700" t="s">
        <v>22</v>
      </c>
      <c r="M2700" t="s">
        <v>22</v>
      </c>
      <c r="N2700" t="s">
        <v>22</v>
      </c>
    </row>
    <row r="2701" spans="1:14" x14ac:dyDescent="0.3">
      <c r="A2701" s="1">
        <v>45698.406192129631</v>
      </c>
      <c r="B2701" t="s">
        <v>28</v>
      </c>
      <c r="C2701">
        <v>9.3862152433548864</v>
      </c>
      <c r="D2701">
        <v>9.3357564658883039</v>
      </c>
      <c r="E2701">
        <v>5.0458777466582561E-2</v>
      </c>
      <c r="F2701">
        <v>0.80980184649661568</v>
      </c>
      <c r="G2701">
        <v>0.51906809192831205</v>
      </c>
      <c r="H2701">
        <v>1320.783648368867</v>
      </c>
      <c r="I2701">
        <v>0</v>
      </c>
      <c r="J2701" t="b">
        <v>1</v>
      </c>
      <c r="K2701" t="s">
        <v>22</v>
      </c>
      <c r="L2701" t="s">
        <v>22</v>
      </c>
      <c r="M2701" t="s">
        <v>22</v>
      </c>
      <c r="N2701" t="s">
        <v>22</v>
      </c>
    </row>
    <row r="2702" spans="1:14" x14ac:dyDescent="0.3">
      <c r="A2702" s="1">
        <v>45698.40625</v>
      </c>
      <c r="B2702" t="s">
        <v>28</v>
      </c>
      <c r="C2702">
        <v>9.6970470164071969</v>
      </c>
      <c r="D2702">
        <v>9.3510565821943583</v>
      </c>
      <c r="E2702">
        <v>0.34599043421283859</v>
      </c>
      <c r="F2702">
        <v>5.5527245518637534</v>
      </c>
      <c r="G2702">
        <v>1.5257993839154</v>
      </c>
      <c r="H2702">
        <v>1325.8363729207299</v>
      </c>
      <c r="I2702">
        <v>0</v>
      </c>
      <c r="J2702" t="b">
        <v>1</v>
      </c>
      <c r="K2702" t="s">
        <v>22</v>
      </c>
      <c r="L2702" t="s">
        <v>22</v>
      </c>
      <c r="M2702" t="s">
        <v>22</v>
      </c>
      <c r="N2702" t="s">
        <v>22</v>
      </c>
    </row>
    <row r="2703" spans="1:14" x14ac:dyDescent="0.3">
      <c r="A2703" s="1">
        <v>45698.406307870369</v>
      </c>
      <c r="B2703" t="s">
        <v>28</v>
      </c>
      <c r="C2703">
        <v>9.2863062435969077</v>
      </c>
      <c r="D2703">
        <v>9.5600405477546424</v>
      </c>
      <c r="E2703">
        <v>-0.2737343041577347</v>
      </c>
      <c r="F2703">
        <v>-4.3931017770536744</v>
      </c>
      <c r="G2703">
        <v>0.34201915172158548</v>
      </c>
      <c r="H2703">
        <v>1320.9432711436771</v>
      </c>
      <c r="I2703">
        <v>-3.893101777053674</v>
      </c>
      <c r="J2703" t="b">
        <v>1</v>
      </c>
      <c r="K2703" t="s">
        <v>22</v>
      </c>
      <c r="L2703" t="s">
        <v>22</v>
      </c>
      <c r="M2703" t="s">
        <v>22</v>
      </c>
      <c r="N2703" t="s">
        <v>22</v>
      </c>
    </row>
    <row r="2704" spans="1:14" x14ac:dyDescent="0.3">
      <c r="A2704" s="1">
        <v>45698.406365740739</v>
      </c>
      <c r="B2704" t="s">
        <v>28</v>
      </c>
      <c r="C2704">
        <v>9.2894690121679968</v>
      </c>
      <c r="D2704">
        <v>9.284848941593431</v>
      </c>
      <c r="E2704">
        <v>4.6200705745658146E-3</v>
      </c>
      <c r="F2704">
        <v>7.4146498787170639E-2</v>
      </c>
      <c r="G2704">
        <v>0.28844462113470248</v>
      </c>
      <c r="H2704">
        <v>1320.5174176424639</v>
      </c>
      <c r="I2704">
        <v>-3.3189552782665039</v>
      </c>
      <c r="J2704" t="b">
        <v>1</v>
      </c>
      <c r="K2704" t="s">
        <v>22</v>
      </c>
      <c r="L2704" t="s">
        <v>22</v>
      </c>
      <c r="M2704" t="s">
        <v>22</v>
      </c>
      <c r="N2704" t="s">
        <v>22</v>
      </c>
    </row>
    <row r="2705" spans="1:14" x14ac:dyDescent="0.3">
      <c r="A2705" s="1">
        <v>45698.406423611108</v>
      </c>
      <c r="B2705" t="s">
        <v>28</v>
      </c>
      <c r="C2705">
        <v>9.5305495016931925</v>
      </c>
      <c r="D2705">
        <v>9.2877842551008243</v>
      </c>
      <c r="E2705">
        <v>0.2427652465923682</v>
      </c>
      <c r="F2705">
        <v>3.8960861682767329</v>
      </c>
      <c r="G2705">
        <v>1.0099729305631091</v>
      </c>
      <c r="H2705">
        <v>1323.9135038107399</v>
      </c>
      <c r="I2705">
        <v>0</v>
      </c>
      <c r="J2705" t="b">
        <v>1</v>
      </c>
      <c r="K2705" t="s">
        <v>22</v>
      </c>
      <c r="L2705" t="s">
        <v>22</v>
      </c>
      <c r="M2705" t="s">
        <v>22</v>
      </c>
      <c r="N2705" t="s">
        <v>22</v>
      </c>
    </row>
    <row r="2706" spans="1:14" x14ac:dyDescent="0.3">
      <c r="A2706" s="1">
        <v>45698.406481481477</v>
      </c>
      <c r="B2706" t="s">
        <v>28</v>
      </c>
      <c r="C2706">
        <v>9.6211656317412029</v>
      </c>
      <c r="D2706">
        <v>9.4533637885780646</v>
      </c>
      <c r="E2706">
        <v>0.16780184316313829</v>
      </c>
      <c r="F2706">
        <v>2.6930149571903228</v>
      </c>
      <c r="G2706">
        <v>1.3465813358885519</v>
      </c>
      <c r="H2706">
        <v>1326.106518767931</v>
      </c>
      <c r="I2706">
        <v>0</v>
      </c>
      <c r="J2706" t="b">
        <v>1</v>
      </c>
      <c r="K2706" t="s">
        <v>22</v>
      </c>
      <c r="L2706" t="s">
        <v>22</v>
      </c>
      <c r="M2706" t="s">
        <v>22</v>
      </c>
      <c r="N2706" t="s">
        <v>22</v>
      </c>
    </row>
    <row r="2707" spans="1:14" x14ac:dyDescent="0.3">
      <c r="A2707" s="1">
        <v>45698.406539351847</v>
      </c>
      <c r="B2707" t="s">
        <v>28</v>
      </c>
      <c r="C2707">
        <v>9.6552425944884153</v>
      </c>
      <c r="D2707">
        <v>9.5122204821942891</v>
      </c>
      <c r="E2707">
        <v>0.1430221122941262</v>
      </c>
      <c r="F2707">
        <v>2.295330494329431</v>
      </c>
      <c r="G2707">
        <v>1.5363311675767279</v>
      </c>
      <c r="H2707">
        <v>1327.9018492622599</v>
      </c>
      <c r="I2707">
        <v>0</v>
      </c>
      <c r="J2707" t="b">
        <v>1</v>
      </c>
      <c r="K2707" t="s">
        <v>22</v>
      </c>
      <c r="L2707" t="s">
        <v>22</v>
      </c>
      <c r="M2707" t="s">
        <v>22</v>
      </c>
      <c r="N2707" t="s">
        <v>22</v>
      </c>
    </row>
    <row r="2708" spans="1:14" x14ac:dyDescent="0.3">
      <c r="A2708" s="1">
        <v>45698.406597222223</v>
      </c>
      <c r="B2708" t="s">
        <v>28</v>
      </c>
      <c r="C2708">
        <v>9.5922176466620055</v>
      </c>
      <c r="D2708">
        <v>9.5336040943742066</v>
      </c>
      <c r="E2708">
        <v>5.8613552287798847E-2</v>
      </c>
      <c r="F2708">
        <v>0.94067603805542899</v>
      </c>
      <c r="G2708">
        <v>1.417200141672468</v>
      </c>
      <c r="H2708">
        <v>1328.3425253003161</v>
      </c>
      <c r="I2708">
        <v>0</v>
      </c>
      <c r="J2708" t="b">
        <v>1</v>
      </c>
      <c r="K2708" t="s">
        <v>22</v>
      </c>
      <c r="L2708" t="s">
        <v>22</v>
      </c>
      <c r="M2708" t="s">
        <v>22</v>
      </c>
      <c r="N2708" t="s">
        <v>22</v>
      </c>
    </row>
    <row r="2709" spans="1:14" x14ac:dyDescent="0.3">
      <c r="A2709" s="1">
        <v>45698.406655092593</v>
      </c>
      <c r="B2709" t="s">
        <v>28</v>
      </c>
      <c r="C2709">
        <v>9.4310789060434974</v>
      </c>
      <c r="D2709">
        <v>9.4903450297830823</v>
      </c>
      <c r="E2709">
        <v>-5.9266123739584842E-2</v>
      </c>
      <c r="F2709">
        <v>-0.95114901407981345</v>
      </c>
      <c r="G2709">
        <v>0.94353031052201175</v>
      </c>
      <c r="H2709">
        <v>1326.891376286236</v>
      </c>
      <c r="I2709">
        <v>-0.45114901407981339</v>
      </c>
      <c r="J2709" t="b">
        <v>1</v>
      </c>
      <c r="K2709" t="s">
        <v>22</v>
      </c>
      <c r="L2709" t="s">
        <v>22</v>
      </c>
      <c r="M2709" t="s">
        <v>22</v>
      </c>
      <c r="N2709" t="s">
        <v>22</v>
      </c>
    </row>
    <row r="2710" spans="1:14" x14ac:dyDescent="0.3">
      <c r="A2710" s="1">
        <v>45698.406712962962</v>
      </c>
      <c r="B2710" t="s">
        <v>28</v>
      </c>
      <c r="C2710">
        <v>9.438153674153833</v>
      </c>
      <c r="D2710">
        <v>9.3808096184924175</v>
      </c>
      <c r="E2710">
        <v>5.7344055661415538E-2</v>
      </c>
      <c r="F2710">
        <v>0.92030216528676601</v>
      </c>
      <c r="G2710">
        <v>0.93888468147496262</v>
      </c>
      <c r="H2710">
        <v>1327.311678451523</v>
      </c>
      <c r="I2710">
        <v>0</v>
      </c>
      <c r="J2710" t="b">
        <v>1</v>
      </c>
      <c r="K2710" t="s">
        <v>22</v>
      </c>
      <c r="L2710" t="s">
        <v>22</v>
      </c>
      <c r="M2710" t="s">
        <v>22</v>
      </c>
      <c r="N2710" t="s">
        <v>22</v>
      </c>
    </row>
    <row r="2711" spans="1:14" x14ac:dyDescent="0.3">
      <c r="A2711" s="1">
        <v>45698.406770833331</v>
      </c>
      <c r="B2711" t="s">
        <v>28</v>
      </c>
      <c r="C2711">
        <v>9.5406538839151693</v>
      </c>
      <c r="D2711">
        <v>9.3843015800408658</v>
      </c>
      <c r="E2711">
        <v>0.15635230387430349</v>
      </c>
      <c r="F2711">
        <v>2.50926381371931</v>
      </c>
      <c r="G2711">
        <v>1.252960507923832</v>
      </c>
      <c r="H2711">
        <v>1329.3209422652419</v>
      </c>
      <c r="I2711">
        <v>0</v>
      </c>
      <c r="J2711" t="b">
        <v>1</v>
      </c>
      <c r="K2711" t="s">
        <v>22</v>
      </c>
      <c r="L2711" t="s">
        <v>22</v>
      </c>
      <c r="M2711" t="s">
        <v>22</v>
      </c>
      <c r="N2711" t="s">
        <v>22</v>
      </c>
    </row>
    <row r="2712" spans="1:14" x14ac:dyDescent="0.3">
      <c r="A2712" s="1">
        <v>45698.406828703701</v>
      </c>
      <c r="B2712" t="s">
        <v>28</v>
      </c>
      <c r="C2712">
        <v>9.4362175418213727</v>
      </c>
      <c r="D2712">
        <v>9.4530040256103867</v>
      </c>
      <c r="E2712">
        <v>-1.6786483789013928E-2</v>
      </c>
      <c r="F2712">
        <v>-0.26940259457399118</v>
      </c>
      <c r="G2712">
        <v>0.9484878874242676</v>
      </c>
      <c r="H2712">
        <v>1328.551539670668</v>
      </c>
      <c r="I2712">
        <v>0</v>
      </c>
      <c r="J2712" t="b">
        <v>1</v>
      </c>
      <c r="K2712" t="s">
        <v>22</v>
      </c>
      <c r="L2712" t="s">
        <v>22</v>
      </c>
      <c r="M2712" t="s">
        <v>22</v>
      </c>
      <c r="N2712" t="s">
        <v>22</v>
      </c>
    </row>
    <row r="2713" spans="1:14" x14ac:dyDescent="0.3">
      <c r="A2713" s="1">
        <v>45698.406886574077</v>
      </c>
      <c r="B2713" t="s">
        <v>28</v>
      </c>
      <c r="C2713">
        <v>9.5652273414731255</v>
      </c>
      <c r="D2713">
        <v>9.3845656159611117</v>
      </c>
      <c r="E2713">
        <v>0.18066172551201379</v>
      </c>
      <c r="F2713">
        <v>2.8994003869353362</v>
      </c>
      <c r="G2713">
        <v>1.3386703873264809</v>
      </c>
      <c r="H2713">
        <v>1330.950940057603</v>
      </c>
      <c r="I2713">
        <v>0</v>
      </c>
      <c r="J2713" t="b">
        <v>1</v>
      </c>
      <c r="K2713" t="s">
        <v>22</v>
      </c>
      <c r="L2713" t="s">
        <v>22</v>
      </c>
      <c r="M2713" t="s">
        <v>22</v>
      </c>
      <c r="N2713" t="s">
        <v>22</v>
      </c>
    </row>
    <row r="2714" spans="1:14" x14ac:dyDescent="0.3">
      <c r="A2714" s="1">
        <v>45698.406944444447</v>
      </c>
      <c r="B2714" t="s">
        <v>28</v>
      </c>
      <c r="C2714">
        <v>9.6197287695119851</v>
      </c>
      <c r="D2714">
        <v>9.4705099080059458</v>
      </c>
      <c r="E2714">
        <v>0.14921886150603919</v>
      </c>
      <c r="F2714">
        <v>2.3947807625688271</v>
      </c>
      <c r="G2714">
        <v>1.549892462374951</v>
      </c>
      <c r="H2714">
        <v>1332.8457208201719</v>
      </c>
      <c r="I2714">
        <v>0</v>
      </c>
      <c r="J2714" t="b">
        <v>1</v>
      </c>
      <c r="K2714" t="s">
        <v>22</v>
      </c>
      <c r="L2714" t="s">
        <v>22</v>
      </c>
      <c r="M2714" t="s">
        <v>22</v>
      </c>
      <c r="N2714" t="s">
        <v>22</v>
      </c>
    </row>
    <row r="2715" spans="1:14" x14ac:dyDescent="0.3">
      <c r="A2715" s="1">
        <v>45698.407002314823</v>
      </c>
      <c r="B2715" t="s">
        <v>28</v>
      </c>
      <c r="C2715">
        <v>9.6242243010588293</v>
      </c>
      <c r="D2715">
        <v>9.5083325007635828</v>
      </c>
      <c r="E2715">
        <v>0.1158918002952465</v>
      </c>
      <c r="F2715">
        <v>1.859922070745005</v>
      </c>
      <c r="G2715">
        <v>1.611898384048962</v>
      </c>
      <c r="H2715">
        <v>1334.205642890917</v>
      </c>
      <c r="I2715">
        <v>0</v>
      </c>
      <c r="J2715" t="b">
        <v>1</v>
      </c>
      <c r="K2715" t="s">
        <v>22</v>
      </c>
      <c r="L2715" t="s">
        <v>22</v>
      </c>
      <c r="M2715" t="s">
        <v>22</v>
      </c>
      <c r="N2715" t="s">
        <v>22</v>
      </c>
    </row>
    <row r="2716" spans="1:14" x14ac:dyDescent="0.3">
      <c r="A2716" s="1">
        <v>45698.407060185193</v>
      </c>
      <c r="B2716" t="s">
        <v>28</v>
      </c>
      <c r="C2716">
        <v>9.5333846489950353</v>
      </c>
      <c r="D2716">
        <v>9.5108815951751637</v>
      </c>
      <c r="E2716">
        <v>2.250305381987161E-2</v>
      </c>
      <c r="F2716">
        <v>0.36114657251086479</v>
      </c>
      <c r="G2716">
        <v>1.361748021741342</v>
      </c>
      <c r="H2716">
        <v>1334.066789463428</v>
      </c>
      <c r="I2716">
        <v>0</v>
      </c>
      <c r="J2716" t="b">
        <v>1</v>
      </c>
      <c r="K2716" t="s">
        <v>22</v>
      </c>
      <c r="L2716" t="s">
        <v>22</v>
      </c>
      <c r="M2716" t="s">
        <v>22</v>
      </c>
      <c r="N2716" t="s">
        <v>22</v>
      </c>
    </row>
    <row r="2717" spans="1:14" x14ac:dyDescent="0.3">
      <c r="A2717" s="1">
        <v>45698.407118055547</v>
      </c>
      <c r="B2717" t="s">
        <v>28</v>
      </c>
      <c r="C2717">
        <v>9.591000392270665</v>
      </c>
      <c r="D2717">
        <v>9.4526620921937745</v>
      </c>
      <c r="E2717">
        <v>0.13833830007689049</v>
      </c>
      <c r="F2717">
        <v>2.2201610199070112</v>
      </c>
      <c r="G2717">
        <v>1.5334306213744759</v>
      </c>
      <c r="H2717">
        <v>1335.786950483335</v>
      </c>
      <c r="I2717">
        <v>0</v>
      </c>
      <c r="J2717" t="b">
        <v>1</v>
      </c>
      <c r="K2717" t="s">
        <v>22</v>
      </c>
      <c r="L2717" t="s">
        <v>22</v>
      </c>
      <c r="M2717" t="s">
        <v>22</v>
      </c>
      <c r="N2717" t="s">
        <v>22</v>
      </c>
    </row>
    <row r="2718" spans="1:14" x14ac:dyDescent="0.3">
      <c r="A2718" s="1">
        <v>45698.407175925917</v>
      </c>
      <c r="B2718" t="s">
        <v>28</v>
      </c>
      <c r="C2718">
        <v>9.4811544107141668</v>
      </c>
      <c r="D2718">
        <v>9.4905288270689212</v>
      </c>
      <c r="E2718">
        <v>-9.3744163547544446E-3</v>
      </c>
      <c r="F2718">
        <v>-0.1504479508829917</v>
      </c>
      <c r="G2718">
        <v>1.196654906922983</v>
      </c>
      <c r="H2718">
        <v>1335.1365025324519</v>
      </c>
      <c r="I2718">
        <v>0</v>
      </c>
      <c r="J2718" t="b">
        <v>1</v>
      </c>
      <c r="K2718" t="s">
        <v>22</v>
      </c>
      <c r="L2718" t="s">
        <v>22</v>
      </c>
      <c r="M2718" t="s">
        <v>22</v>
      </c>
      <c r="N2718" t="s">
        <v>22</v>
      </c>
    </row>
    <row r="2719" spans="1:14" x14ac:dyDescent="0.3">
      <c r="A2719" s="1">
        <v>45698.407233796293</v>
      </c>
      <c r="B2719" t="s">
        <v>28</v>
      </c>
      <c r="C2719">
        <v>9.3845392203065607</v>
      </c>
      <c r="D2719">
        <v>9.4145132474529198</v>
      </c>
      <c r="E2719">
        <v>-2.9974027146359109E-2</v>
      </c>
      <c r="F2719">
        <v>-0.48104658393946692</v>
      </c>
      <c r="G2719">
        <v>0.86111460875049295</v>
      </c>
      <c r="H2719">
        <v>1334.155455948513</v>
      </c>
      <c r="I2719">
        <v>0</v>
      </c>
      <c r="J2719" t="b">
        <v>1</v>
      </c>
      <c r="K2719" t="s">
        <v>22</v>
      </c>
      <c r="L2719" t="s">
        <v>22</v>
      </c>
      <c r="M2719" t="s">
        <v>22</v>
      </c>
      <c r="N2719" t="s">
        <v>22</v>
      </c>
    </row>
    <row r="2720" spans="1:14" x14ac:dyDescent="0.3">
      <c r="A2720" s="1">
        <v>45698.40729166667</v>
      </c>
      <c r="B2720" t="s">
        <v>28</v>
      </c>
      <c r="C2720">
        <v>9.5556275858981738</v>
      </c>
      <c r="D2720">
        <v>9.3478999371617029</v>
      </c>
      <c r="E2720">
        <v>0.20772764873647101</v>
      </c>
      <c r="F2720">
        <v>3.3337754492090261</v>
      </c>
      <c r="G2720">
        <v>1.3556467768422</v>
      </c>
      <c r="H2720">
        <v>1336.9892313977221</v>
      </c>
      <c r="I2720">
        <v>0</v>
      </c>
      <c r="J2720" t="b">
        <v>1</v>
      </c>
      <c r="K2720" t="s">
        <v>22</v>
      </c>
      <c r="L2720" t="s">
        <v>22</v>
      </c>
      <c r="M2720" t="s">
        <v>22</v>
      </c>
      <c r="N2720" t="s">
        <v>22</v>
      </c>
    </row>
    <row r="2721" spans="1:14" x14ac:dyDescent="0.3">
      <c r="A2721" s="1">
        <v>45698.407349537039</v>
      </c>
      <c r="B2721" t="s">
        <v>28</v>
      </c>
      <c r="C2721">
        <v>9.5189511294619678</v>
      </c>
      <c r="D2721">
        <v>9.4624499001845628</v>
      </c>
      <c r="E2721">
        <v>5.6501229277404967E-2</v>
      </c>
      <c r="F2721">
        <v>0.9067758296061238</v>
      </c>
      <c r="G2721">
        <v>1.2658725873949841</v>
      </c>
      <c r="H2721">
        <v>1337.396007227328</v>
      </c>
      <c r="I2721">
        <v>0</v>
      </c>
      <c r="J2721" t="b">
        <v>1</v>
      </c>
      <c r="K2721" t="s">
        <v>22</v>
      </c>
      <c r="L2721" t="s">
        <v>22</v>
      </c>
      <c r="M2721" t="s">
        <v>22</v>
      </c>
      <c r="N2721" t="s">
        <v>22</v>
      </c>
    </row>
    <row r="2722" spans="1:14" x14ac:dyDescent="0.3">
      <c r="A2722" s="1">
        <v>45698.407407407409</v>
      </c>
      <c r="B2722" t="s">
        <v>28</v>
      </c>
      <c r="C2722">
        <v>9.2217158962083854</v>
      </c>
      <c r="D2722">
        <v>9.4388288117250152</v>
      </c>
      <c r="E2722">
        <v>-0.21711291551662981</v>
      </c>
      <c r="F2722">
        <v>-3.484397536188232</v>
      </c>
      <c r="G2722">
        <v>0.31581856267834119</v>
      </c>
      <c r="H2722">
        <v>1333.41160969114</v>
      </c>
      <c r="I2722">
        <v>-2.984397536188232</v>
      </c>
      <c r="J2722" t="b">
        <v>1</v>
      </c>
      <c r="K2722" t="s">
        <v>22</v>
      </c>
      <c r="L2722" t="s">
        <v>22</v>
      </c>
      <c r="M2722" t="s">
        <v>22</v>
      </c>
      <c r="N2722" t="s">
        <v>22</v>
      </c>
    </row>
    <row r="2723" spans="1:14" x14ac:dyDescent="0.3">
      <c r="A2723" s="1">
        <v>45698.407465277778</v>
      </c>
      <c r="B2723" t="s">
        <v>28</v>
      </c>
      <c r="C2723">
        <v>8.9626407567358903</v>
      </c>
      <c r="D2723">
        <v>9.2377587615984211</v>
      </c>
      <c r="E2723">
        <v>-0.2751180048625308</v>
      </c>
      <c r="F2723">
        <v>-4.4153084860149576</v>
      </c>
      <c r="G2723">
        <v>-0.63040684706031858</v>
      </c>
      <c r="H2723">
        <v>1328.4963012051251</v>
      </c>
      <c r="I2723">
        <v>-6.8997060222031887</v>
      </c>
      <c r="J2723" t="b">
        <v>1</v>
      </c>
      <c r="K2723" t="s">
        <v>22</v>
      </c>
      <c r="L2723" t="s">
        <v>22</v>
      </c>
      <c r="M2723" t="s">
        <v>22</v>
      </c>
      <c r="N2723" t="s">
        <v>22</v>
      </c>
    </row>
    <row r="2724" spans="1:14" x14ac:dyDescent="0.3">
      <c r="A2724" s="1">
        <v>45698.407523148147</v>
      </c>
      <c r="B2724" t="s">
        <v>28</v>
      </c>
      <c r="C2724">
        <v>9.0142803709736903</v>
      </c>
      <c r="D2724">
        <v>9.0621387946146577</v>
      </c>
      <c r="E2724">
        <v>-4.7858423640967367E-2</v>
      </c>
      <c r="F2724">
        <v>-0.76806933859108206</v>
      </c>
      <c r="G2724">
        <v>-0.65793934536647125</v>
      </c>
      <c r="H2724">
        <v>1327.2282318665341</v>
      </c>
      <c r="I2724">
        <v>-7.1677753607942707</v>
      </c>
      <c r="J2724" t="b">
        <v>1</v>
      </c>
      <c r="K2724" t="s">
        <v>22</v>
      </c>
      <c r="L2724" t="s">
        <v>22</v>
      </c>
      <c r="M2724" t="s">
        <v>22</v>
      </c>
      <c r="N2724" t="s">
        <v>22</v>
      </c>
    </row>
    <row r="2725" spans="1:14" x14ac:dyDescent="0.3">
      <c r="A2725" s="1">
        <v>45698.407581018517</v>
      </c>
      <c r="B2725" t="s">
        <v>28</v>
      </c>
      <c r="C2725">
        <v>9.0135590599227502</v>
      </c>
      <c r="D2725">
        <v>9.0938888983514143</v>
      </c>
      <c r="E2725">
        <v>-8.0329838428664146E-2</v>
      </c>
      <c r="F2725">
        <v>-1.2891959487403091</v>
      </c>
      <c r="G2725">
        <v>-0.78419066604123877</v>
      </c>
      <c r="H2725">
        <v>1325.439035917793</v>
      </c>
      <c r="I2725">
        <v>-7.9569713095345804</v>
      </c>
      <c r="J2725" t="b">
        <v>1</v>
      </c>
      <c r="K2725" t="s">
        <v>22</v>
      </c>
      <c r="L2725" t="s">
        <v>22</v>
      </c>
      <c r="M2725" t="s">
        <v>22</v>
      </c>
      <c r="N2725" t="s">
        <v>22</v>
      </c>
    </row>
    <row r="2726" spans="1:14" x14ac:dyDescent="0.3">
      <c r="A2726" s="1">
        <v>45698.407638888893</v>
      </c>
      <c r="B2726" t="s">
        <v>28</v>
      </c>
      <c r="C2726">
        <v>9.2120467608600105</v>
      </c>
      <c r="D2726">
        <v>9.0938422074208489</v>
      </c>
      <c r="E2726">
        <v>0.1182045534391616</v>
      </c>
      <c r="F2726">
        <v>1.8970389384232531</v>
      </c>
      <c r="G2726">
        <v>-0.2479447451483405</v>
      </c>
      <c r="H2726">
        <v>1326.836074856217</v>
      </c>
      <c r="I2726">
        <v>-5.5599323711113273</v>
      </c>
      <c r="J2726" t="b">
        <v>1</v>
      </c>
      <c r="K2726" t="s">
        <v>22</v>
      </c>
      <c r="L2726" t="s">
        <v>22</v>
      </c>
      <c r="M2726" t="s">
        <v>22</v>
      </c>
      <c r="N2726" t="s">
        <v>22</v>
      </c>
    </row>
    <row r="2727" spans="1:14" x14ac:dyDescent="0.3">
      <c r="A2727" s="1">
        <v>45698.407696759263</v>
      </c>
      <c r="B2727" t="s">
        <v>28</v>
      </c>
      <c r="C2727">
        <v>9.3088978457690832</v>
      </c>
      <c r="D2727">
        <v>9.2305351357111913</v>
      </c>
      <c r="E2727">
        <v>7.836271005789186E-2</v>
      </c>
      <c r="F2727">
        <v>1.257625937199655</v>
      </c>
      <c r="G2727">
        <v>5.3169391321258697E-2</v>
      </c>
      <c r="H2727">
        <v>1327.593700793416</v>
      </c>
      <c r="I2727">
        <v>-3.802306433911673</v>
      </c>
      <c r="J2727" t="b">
        <v>1</v>
      </c>
      <c r="K2727" t="s">
        <v>22</v>
      </c>
      <c r="L2727" t="s">
        <v>22</v>
      </c>
      <c r="M2727" t="s">
        <v>22</v>
      </c>
      <c r="N2727" t="s">
        <v>22</v>
      </c>
    </row>
    <row r="2728" spans="1:14" x14ac:dyDescent="0.3">
      <c r="A2728" s="1">
        <v>45698.407754629632</v>
      </c>
      <c r="B2728" t="s">
        <v>28</v>
      </c>
      <c r="C2728">
        <v>9.3716653468634785</v>
      </c>
      <c r="D2728">
        <v>9.2993331990471919</v>
      </c>
      <c r="E2728">
        <v>7.2332147816286607E-2</v>
      </c>
      <c r="F2728">
        <v>1.160842767177374</v>
      </c>
      <c r="G2728">
        <v>0.2747040664924818</v>
      </c>
      <c r="H2728">
        <v>1328.2545435605939</v>
      </c>
      <c r="I2728">
        <v>-2.1414636667342979</v>
      </c>
      <c r="J2728" t="b">
        <v>1</v>
      </c>
      <c r="K2728" t="s">
        <v>22</v>
      </c>
      <c r="L2728" t="s">
        <v>22</v>
      </c>
      <c r="M2728" t="s">
        <v>22</v>
      </c>
      <c r="N2728" t="s">
        <v>22</v>
      </c>
    </row>
    <row r="2729" spans="1:14" x14ac:dyDescent="0.3">
      <c r="A2729" s="1">
        <v>45698.407812500001</v>
      </c>
      <c r="B2729" t="s">
        <v>28</v>
      </c>
      <c r="C2729">
        <v>9.4728887792576746</v>
      </c>
      <c r="D2729">
        <v>9.3412020379041589</v>
      </c>
      <c r="E2729">
        <v>0.13168674135351571</v>
      </c>
      <c r="F2729">
        <v>2.1134116136250829</v>
      </c>
      <c r="G2729">
        <v>0.64244557591900209</v>
      </c>
      <c r="H2729">
        <v>1329.8679551742191</v>
      </c>
      <c r="I2729">
        <v>0</v>
      </c>
      <c r="J2729" t="b">
        <v>1</v>
      </c>
      <c r="K2729" t="s">
        <v>22</v>
      </c>
      <c r="L2729" t="s">
        <v>22</v>
      </c>
      <c r="M2729" t="s">
        <v>22</v>
      </c>
      <c r="N2729" t="s">
        <v>22</v>
      </c>
    </row>
    <row r="2730" spans="1:14" x14ac:dyDescent="0.3">
      <c r="A2730" s="1">
        <v>45698.407870370371</v>
      </c>
      <c r="B2730" t="s">
        <v>28</v>
      </c>
      <c r="C2730">
        <v>9.5074475806641505</v>
      </c>
      <c r="D2730">
        <v>9.410004936880437</v>
      </c>
      <c r="E2730">
        <v>9.7442643783713478E-2</v>
      </c>
      <c r="F2730">
        <v>1.5638356065170731</v>
      </c>
      <c r="G2730">
        <v>0.82672358203861629</v>
      </c>
      <c r="H2730">
        <v>1330.931790780736</v>
      </c>
      <c r="I2730">
        <v>0</v>
      </c>
      <c r="J2730" t="b">
        <v>1</v>
      </c>
      <c r="K2730" t="s">
        <v>22</v>
      </c>
      <c r="L2730" t="s">
        <v>22</v>
      </c>
      <c r="M2730" t="s">
        <v>22</v>
      </c>
      <c r="N2730" t="s">
        <v>22</v>
      </c>
    </row>
    <row r="2731" spans="1:14" x14ac:dyDescent="0.3">
      <c r="A2731" s="1">
        <v>45698.40792824074</v>
      </c>
      <c r="B2731" t="s">
        <v>28</v>
      </c>
      <c r="C2731">
        <v>9.4467233344894197</v>
      </c>
      <c r="D2731">
        <v>9.4296820449513135</v>
      </c>
      <c r="E2731">
        <v>1.7041289538106241E-2</v>
      </c>
      <c r="F2731">
        <v>0.27349191612462848</v>
      </c>
      <c r="G2731">
        <v>0.7160772488558188</v>
      </c>
      <c r="H2731">
        <v>1330.70528269686</v>
      </c>
      <c r="I2731">
        <v>0</v>
      </c>
      <c r="J2731" t="b">
        <v>1</v>
      </c>
      <c r="K2731" t="s">
        <v>22</v>
      </c>
      <c r="L2731" t="s">
        <v>22</v>
      </c>
      <c r="M2731" t="s">
        <v>22</v>
      </c>
      <c r="N2731" t="s">
        <v>22</v>
      </c>
    </row>
    <row r="2732" spans="1:14" x14ac:dyDescent="0.3">
      <c r="A2732" s="1">
        <v>45698.407986111109</v>
      </c>
      <c r="B2732" t="s">
        <v>28</v>
      </c>
      <c r="C2732">
        <v>9.6088515532161196</v>
      </c>
      <c r="D2732">
        <v>9.3896080411610168</v>
      </c>
      <c r="E2732">
        <v>0.21924351205510281</v>
      </c>
      <c r="F2732">
        <v>3.518591012479594</v>
      </c>
      <c r="G2732">
        <v>1.2765800015805739</v>
      </c>
      <c r="H2732">
        <v>1333.7238737093401</v>
      </c>
      <c r="I2732">
        <v>0</v>
      </c>
      <c r="J2732" t="b">
        <v>1</v>
      </c>
      <c r="K2732" t="s">
        <v>22</v>
      </c>
      <c r="L2732" t="s">
        <v>22</v>
      </c>
      <c r="M2732" t="s">
        <v>22</v>
      </c>
      <c r="N2732" t="s">
        <v>22</v>
      </c>
    </row>
    <row r="2733" spans="1:14" x14ac:dyDescent="0.3">
      <c r="A2733" s="1">
        <v>45698.408043981479</v>
      </c>
      <c r="B2733" t="s">
        <v>28</v>
      </c>
      <c r="C2733">
        <v>9.5034947948645101</v>
      </c>
      <c r="D2733">
        <v>9.5000762037619495</v>
      </c>
      <c r="E2733">
        <v>3.4185911025605979E-3</v>
      </c>
      <c r="F2733">
        <v>5.4864218402911058E-2</v>
      </c>
      <c r="G2733">
        <v>1.032236844945041</v>
      </c>
      <c r="H2733">
        <v>1333.2787379277429</v>
      </c>
      <c r="I2733">
        <v>0</v>
      </c>
      <c r="J2733" t="b">
        <v>1</v>
      </c>
      <c r="K2733" t="s">
        <v>22</v>
      </c>
      <c r="L2733" t="s">
        <v>22</v>
      </c>
      <c r="M2733" t="s">
        <v>22</v>
      </c>
      <c r="N2733" t="s">
        <v>22</v>
      </c>
    </row>
    <row r="2734" spans="1:14" x14ac:dyDescent="0.3">
      <c r="A2734" s="1">
        <v>45698.408101851863</v>
      </c>
      <c r="B2734" t="s">
        <v>28</v>
      </c>
      <c r="C2734">
        <v>9.5960228547293145</v>
      </c>
      <c r="D2734">
        <v>9.4280687105405843</v>
      </c>
      <c r="E2734">
        <v>0.1679541441887302</v>
      </c>
      <c r="F2734">
        <v>2.6954592029279332</v>
      </c>
      <c r="G2734">
        <v>1.36488131654162</v>
      </c>
      <c r="H2734">
        <v>1335.474197130671</v>
      </c>
      <c r="I2734">
        <v>0</v>
      </c>
      <c r="J2734" t="b">
        <v>1</v>
      </c>
      <c r="K2734" t="s">
        <v>22</v>
      </c>
      <c r="L2734" t="s">
        <v>22</v>
      </c>
      <c r="M2734" t="s">
        <v>22</v>
      </c>
      <c r="N2734" t="s">
        <v>22</v>
      </c>
    </row>
    <row r="2735" spans="1:14" x14ac:dyDescent="0.3">
      <c r="A2735" s="1">
        <v>45698.408159722218</v>
      </c>
      <c r="B2735" t="s">
        <v>28</v>
      </c>
      <c r="C2735">
        <v>9.4401337370474767</v>
      </c>
      <c r="D2735">
        <v>9.4894419362431552</v>
      </c>
      <c r="E2735">
        <v>-4.9308199195678533E-2</v>
      </c>
      <c r="F2735">
        <v>-0.79133646831867555</v>
      </c>
      <c r="G2735">
        <v>0.93363775956956052</v>
      </c>
      <c r="H2735">
        <v>1334.1828606623519</v>
      </c>
      <c r="I2735">
        <v>-0.29133646831867549</v>
      </c>
      <c r="J2735" t="b">
        <v>1</v>
      </c>
      <c r="K2735" t="s">
        <v>22</v>
      </c>
      <c r="L2735" t="s">
        <v>22</v>
      </c>
      <c r="M2735" t="s">
        <v>22</v>
      </c>
      <c r="N2735" t="s">
        <v>22</v>
      </c>
    </row>
    <row r="2736" spans="1:14" x14ac:dyDescent="0.3">
      <c r="A2736" s="1">
        <v>45698.408217592587</v>
      </c>
      <c r="B2736" t="s">
        <v>28</v>
      </c>
      <c r="C2736">
        <v>9.3102232830314637</v>
      </c>
      <c r="D2736">
        <v>9.3863252849177012</v>
      </c>
      <c r="E2736">
        <v>-7.6102001886237503E-2</v>
      </c>
      <c r="F2736">
        <v>-1.2213443278600691</v>
      </c>
      <c r="G2736">
        <v>0.50264134208363465</v>
      </c>
      <c r="H2736">
        <v>1332.461516334492</v>
      </c>
      <c r="I2736">
        <v>-1.0126807961787441</v>
      </c>
      <c r="J2736" t="b">
        <v>1</v>
      </c>
      <c r="K2736" t="s">
        <v>22</v>
      </c>
      <c r="L2736" t="s">
        <v>22</v>
      </c>
      <c r="M2736" t="s">
        <v>22</v>
      </c>
      <c r="N2736" t="s">
        <v>22</v>
      </c>
    </row>
    <row r="2737" spans="1:14" x14ac:dyDescent="0.3">
      <c r="A2737" s="1">
        <v>45698.408275462964</v>
      </c>
      <c r="B2737" t="s">
        <v>28</v>
      </c>
      <c r="C2737">
        <v>9.460699658148771</v>
      </c>
      <c r="D2737">
        <v>9.2993270816739084</v>
      </c>
      <c r="E2737">
        <v>0.16137257647486261</v>
      </c>
      <c r="F2737">
        <v>2.5898330669982168</v>
      </c>
      <c r="G2737">
        <v>0.92007968706655119</v>
      </c>
      <c r="H2737">
        <v>1334.5513494014899</v>
      </c>
      <c r="I2737">
        <v>0</v>
      </c>
      <c r="J2737" t="b">
        <v>1</v>
      </c>
      <c r="K2737" t="s">
        <v>22</v>
      </c>
      <c r="L2737" t="s">
        <v>22</v>
      </c>
      <c r="M2737" t="s">
        <v>22</v>
      </c>
      <c r="N2737" t="s">
        <v>22</v>
      </c>
    </row>
    <row r="2738" spans="1:14" x14ac:dyDescent="0.3">
      <c r="A2738" s="1">
        <v>45698.408333333333</v>
      </c>
      <c r="B2738" t="s">
        <v>28</v>
      </c>
      <c r="C2738">
        <v>9.4738762737287683</v>
      </c>
      <c r="D2738">
        <v>9.4004064848823958</v>
      </c>
      <c r="E2738">
        <v>7.3469788846372452E-2</v>
      </c>
      <c r="F2738">
        <v>1.179100518416472</v>
      </c>
      <c r="G2738">
        <v>0.97188385333653526</v>
      </c>
      <c r="H2738">
        <v>1335.230449919907</v>
      </c>
      <c r="I2738">
        <v>0</v>
      </c>
      <c r="J2738" t="b">
        <v>1</v>
      </c>
      <c r="K2738" t="s">
        <v>22</v>
      </c>
      <c r="L2738" t="s">
        <v>22</v>
      </c>
      <c r="M2738" t="s">
        <v>22</v>
      </c>
      <c r="N2738" t="s">
        <v>22</v>
      </c>
    </row>
    <row r="2739" spans="1:14" x14ac:dyDescent="0.3">
      <c r="A2739" s="1">
        <v>45698.408391203702</v>
      </c>
      <c r="B2739" t="s">
        <v>28</v>
      </c>
      <c r="C2739">
        <v>9.2900195167714354</v>
      </c>
      <c r="D2739">
        <v>9.4087718481978619</v>
      </c>
      <c r="E2739">
        <v>-0.11875233142642649</v>
      </c>
      <c r="F2739">
        <v>-1.905830107132227</v>
      </c>
      <c r="G2739">
        <v>0.39634106124278279</v>
      </c>
      <c r="H2739">
        <v>1332.824619812774</v>
      </c>
      <c r="I2739">
        <v>-1.405830107132227</v>
      </c>
      <c r="J2739" t="b">
        <v>1</v>
      </c>
      <c r="K2739" t="s">
        <v>22</v>
      </c>
      <c r="L2739" t="s">
        <v>22</v>
      </c>
      <c r="M2739" t="s">
        <v>22</v>
      </c>
      <c r="N2739" t="s">
        <v>22</v>
      </c>
    </row>
    <row r="2740" spans="1:14" x14ac:dyDescent="0.3">
      <c r="A2740" s="1">
        <v>45698.408449074072</v>
      </c>
      <c r="B2740" t="s">
        <v>28</v>
      </c>
      <c r="C2740">
        <v>9.2933213385527971</v>
      </c>
      <c r="D2740">
        <v>9.2845589330267657</v>
      </c>
      <c r="E2740">
        <v>8.7624055260313582E-3</v>
      </c>
      <c r="F2740">
        <v>0.14062592339720681</v>
      </c>
      <c r="G2740">
        <v>0.34519803367366758</v>
      </c>
      <c r="H2740">
        <v>1332.465245736171</v>
      </c>
      <c r="I2740">
        <v>-0.76520418373502053</v>
      </c>
      <c r="J2740" t="b">
        <v>1</v>
      </c>
      <c r="K2740" t="s">
        <v>22</v>
      </c>
      <c r="L2740" t="s">
        <v>22</v>
      </c>
      <c r="M2740" t="s">
        <v>22</v>
      </c>
      <c r="N2740" t="s">
        <v>22</v>
      </c>
    </row>
    <row r="2741" spans="1:14" x14ac:dyDescent="0.3">
      <c r="A2741" s="1">
        <v>45698.408506944441</v>
      </c>
      <c r="B2741" t="s">
        <v>28</v>
      </c>
      <c r="C2741">
        <v>9.120191025510179</v>
      </c>
      <c r="D2741">
        <v>9.2853015972078889</v>
      </c>
      <c r="E2741">
        <v>-0.1651105716977099</v>
      </c>
      <c r="F2741">
        <v>-2.649823332035099</v>
      </c>
      <c r="G2741">
        <v>-0.25380623946808573</v>
      </c>
      <c r="H2741">
        <v>1329.3154224041359</v>
      </c>
      <c r="I2741">
        <v>-2.9150275157701189</v>
      </c>
      <c r="J2741" t="b">
        <v>1</v>
      </c>
      <c r="K2741" t="s">
        <v>22</v>
      </c>
      <c r="L2741" t="s">
        <v>22</v>
      </c>
      <c r="M2741" t="s">
        <v>22</v>
      </c>
      <c r="N2741" t="s">
        <v>22</v>
      </c>
    </row>
    <row r="2742" spans="1:14" x14ac:dyDescent="0.3">
      <c r="A2742" s="1">
        <v>45698.408564814818</v>
      </c>
      <c r="B2742" t="s">
        <v>28</v>
      </c>
      <c r="C2742">
        <v>9.1755576149629352</v>
      </c>
      <c r="D2742">
        <v>9.169335373606728</v>
      </c>
      <c r="E2742">
        <v>6.2222413562071921E-3</v>
      </c>
      <c r="F2742">
        <v>9.9859386068979469E-2</v>
      </c>
      <c r="G2742">
        <v>-0.18307311436067261</v>
      </c>
      <c r="H2742">
        <v>1328.915281790205</v>
      </c>
      <c r="I2742">
        <v>-2.3151681297011399</v>
      </c>
      <c r="J2742" t="b">
        <v>1</v>
      </c>
      <c r="K2742" t="s">
        <v>22</v>
      </c>
      <c r="L2742" t="s">
        <v>22</v>
      </c>
      <c r="M2742" t="s">
        <v>22</v>
      </c>
      <c r="N2742" t="s">
        <v>22</v>
      </c>
    </row>
    <row r="2743" spans="1:14" x14ac:dyDescent="0.3">
      <c r="A2743" s="1">
        <v>45698.408622685187</v>
      </c>
      <c r="B2743" t="s">
        <v>28</v>
      </c>
      <c r="C2743">
        <v>9.2666386105884229</v>
      </c>
      <c r="D2743">
        <v>9.2054522045632492</v>
      </c>
      <c r="E2743">
        <v>6.1186406025173667E-2</v>
      </c>
      <c r="F2743">
        <v>0.98196720307962504</v>
      </c>
      <c r="G2743">
        <v>4.9934949127386892E-2</v>
      </c>
      <c r="H2743">
        <v>1329.3972489932851</v>
      </c>
      <c r="I2743">
        <v>-0.83320092662151479</v>
      </c>
      <c r="J2743" t="b">
        <v>1</v>
      </c>
      <c r="K2743" t="s">
        <v>22</v>
      </c>
      <c r="L2743" t="s">
        <v>22</v>
      </c>
      <c r="M2743" t="s">
        <v>22</v>
      </c>
      <c r="N2743" t="s">
        <v>22</v>
      </c>
    </row>
    <row r="2744" spans="1:14" x14ac:dyDescent="0.3">
      <c r="A2744" s="1">
        <v>45698.408680555563</v>
      </c>
      <c r="B2744" t="s">
        <v>28</v>
      </c>
      <c r="C2744">
        <v>9.2756205224975492</v>
      </c>
      <c r="D2744">
        <v>9.2684207223936372</v>
      </c>
      <c r="E2744">
        <v>7.1998001039119694E-3</v>
      </c>
      <c r="F2744">
        <v>0.1155480118878377</v>
      </c>
      <c r="G2744">
        <v>6.3057561679477042E-2</v>
      </c>
      <c r="H2744">
        <v>1329.0127970051731</v>
      </c>
      <c r="I2744">
        <v>-0.21765291473367709</v>
      </c>
      <c r="J2744" t="b">
        <v>1</v>
      </c>
      <c r="K2744" t="s">
        <v>22</v>
      </c>
      <c r="L2744" t="s">
        <v>22</v>
      </c>
      <c r="M2744" t="s">
        <v>22</v>
      </c>
      <c r="N2744" t="s">
        <v>22</v>
      </c>
    </row>
    <row r="2745" spans="1:14" x14ac:dyDescent="0.3">
      <c r="A2745" s="1">
        <v>45698.408738425933</v>
      </c>
      <c r="B2745" t="s">
        <v>28</v>
      </c>
      <c r="C2745">
        <v>9.1403165556255033</v>
      </c>
      <c r="D2745">
        <v>9.2741106441668801</v>
      </c>
      <c r="E2745">
        <v>-0.13379408854137689</v>
      </c>
      <c r="F2745">
        <v>-2.1472319661904939</v>
      </c>
      <c r="G2745">
        <v>-0.37900034389451709</v>
      </c>
      <c r="H2745">
        <v>1326.3655650389819</v>
      </c>
      <c r="I2745">
        <v>-1.8648848809241709</v>
      </c>
      <c r="J2745" t="b">
        <v>1</v>
      </c>
      <c r="K2745" t="s">
        <v>22</v>
      </c>
      <c r="L2745" t="s">
        <v>22</v>
      </c>
      <c r="M2745" t="s">
        <v>22</v>
      </c>
      <c r="N2745" t="s">
        <v>22</v>
      </c>
    </row>
    <row r="2746" spans="1:14" x14ac:dyDescent="0.3">
      <c r="A2746" s="1">
        <v>45698.408796296288</v>
      </c>
      <c r="B2746" t="s">
        <v>28</v>
      </c>
      <c r="C2746">
        <v>9.3265717490176669</v>
      </c>
      <c r="D2746">
        <v>9.1810910207192382</v>
      </c>
      <c r="E2746">
        <v>0.1454807282984287</v>
      </c>
      <c r="F2746">
        <v>2.3347882830447619</v>
      </c>
      <c r="G2746">
        <v>0.1637573814933386</v>
      </c>
      <c r="H2746">
        <v>1328.200353322027</v>
      </c>
      <c r="I2746">
        <v>0</v>
      </c>
      <c r="J2746" t="b">
        <v>1</v>
      </c>
      <c r="K2746" t="s">
        <v>22</v>
      </c>
      <c r="L2746" t="s">
        <v>22</v>
      </c>
      <c r="M2746" t="s">
        <v>22</v>
      </c>
      <c r="N2746" t="s">
        <v>22</v>
      </c>
    </row>
    <row r="2747" spans="1:14" x14ac:dyDescent="0.3">
      <c r="A2747" s="1">
        <v>45698.408854166657</v>
      </c>
      <c r="B2747" t="s">
        <v>28</v>
      </c>
      <c r="C2747">
        <v>9.2903174388560412</v>
      </c>
      <c r="D2747">
        <v>9.3071292877956715</v>
      </c>
      <c r="E2747">
        <v>-1.6811848939630281E-2</v>
      </c>
      <c r="F2747">
        <v>-0.2698096743099081</v>
      </c>
      <c r="G2747">
        <v>7.7043970332689282E-2</v>
      </c>
      <c r="H2747">
        <v>1327.4305436477171</v>
      </c>
      <c r="I2747">
        <v>0</v>
      </c>
      <c r="J2747" t="b">
        <v>1</v>
      </c>
      <c r="K2747" t="s">
        <v>22</v>
      </c>
      <c r="L2747" t="s">
        <v>22</v>
      </c>
      <c r="M2747" t="s">
        <v>22</v>
      </c>
      <c r="N2747" t="s">
        <v>22</v>
      </c>
    </row>
    <row r="2748" spans="1:14" x14ac:dyDescent="0.3">
      <c r="A2748" s="1">
        <v>45698.408912037034</v>
      </c>
      <c r="B2748" t="s">
        <v>28</v>
      </c>
      <c r="C2748">
        <v>9.4565043041500036</v>
      </c>
      <c r="D2748">
        <v>9.2815754299685285</v>
      </c>
      <c r="E2748">
        <v>0.17492887418147521</v>
      </c>
      <c r="F2748">
        <v>2.807395113992778</v>
      </c>
      <c r="G2748">
        <v>0.62311419906470711</v>
      </c>
      <c r="H2748">
        <v>1329.73793876171</v>
      </c>
      <c r="I2748">
        <v>0</v>
      </c>
      <c r="J2748" t="b">
        <v>1</v>
      </c>
      <c r="K2748" t="s">
        <v>22</v>
      </c>
      <c r="L2748" t="s">
        <v>22</v>
      </c>
      <c r="M2748" t="s">
        <v>22</v>
      </c>
      <c r="N2748" t="s">
        <v>22</v>
      </c>
    </row>
    <row r="2749" spans="1:14" x14ac:dyDescent="0.3">
      <c r="A2749" s="1">
        <v>45698.40896990741</v>
      </c>
      <c r="B2749" t="s">
        <v>28</v>
      </c>
      <c r="C2749">
        <v>9.530117527386226</v>
      </c>
      <c r="D2749">
        <v>9.3913510243097722</v>
      </c>
      <c r="E2749">
        <v>0.1387665030764538</v>
      </c>
      <c r="F2749">
        <v>2.2270331558788219</v>
      </c>
      <c r="G2749">
        <v>0.9438979904275302</v>
      </c>
      <c r="H2749">
        <v>1331.4649719175891</v>
      </c>
      <c r="I2749">
        <v>0</v>
      </c>
      <c r="J2749" t="b">
        <v>1</v>
      </c>
      <c r="K2749" t="s">
        <v>22</v>
      </c>
      <c r="L2749" t="s">
        <v>22</v>
      </c>
      <c r="M2749" t="s">
        <v>22</v>
      </c>
      <c r="N2749" t="s">
        <v>22</v>
      </c>
    </row>
    <row r="2750" spans="1:14" x14ac:dyDescent="0.3">
      <c r="A2750" s="1">
        <v>45698.40902777778</v>
      </c>
      <c r="B2750" t="s">
        <v>28</v>
      </c>
      <c r="C2750">
        <v>9.417899724225423</v>
      </c>
      <c r="D2750">
        <v>9.4396110226781289</v>
      </c>
      <c r="E2750">
        <v>-2.1711298452705918E-2</v>
      </c>
      <c r="F2750">
        <v>-0.34843986437214691</v>
      </c>
      <c r="G2750">
        <v>0.68543041946759475</v>
      </c>
      <c r="H2750">
        <v>1330.616532053217</v>
      </c>
      <c r="I2750">
        <v>0</v>
      </c>
      <c r="J2750" t="b">
        <v>1</v>
      </c>
      <c r="K2750" t="s">
        <v>22</v>
      </c>
      <c r="L2750" t="s">
        <v>22</v>
      </c>
      <c r="M2750" t="s">
        <v>22</v>
      </c>
      <c r="N2750" t="s">
        <v>22</v>
      </c>
    </row>
    <row r="2751" spans="1:14" x14ac:dyDescent="0.3">
      <c r="A2751" s="1">
        <v>45698.409085648149</v>
      </c>
      <c r="B2751" t="s">
        <v>28</v>
      </c>
      <c r="C2751">
        <v>9.3981450519280081</v>
      </c>
      <c r="D2751">
        <v>9.3655059451510141</v>
      </c>
      <c r="E2751">
        <v>3.2639106776993998E-2</v>
      </c>
      <c r="F2751">
        <v>0.52381786208583025</v>
      </c>
      <c r="G2751">
        <v>0.65310790799124185</v>
      </c>
      <c r="H2751">
        <v>1330.640349915303</v>
      </c>
      <c r="I2751">
        <v>0</v>
      </c>
      <c r="J2751" t="b">
        <v>1</v>
      </c>
      <c r="K2751" t="s">
        <v>22</v>
      </c>
      <c r="L2751" t="s">
        <v>22</v>
      </c>
      <c r="M2751" t="s">
        <v>22</v>
      </c>
      <c r="N2751" t="s">
        <v>22</v>
      </c>
    </row>
    <row r="2752" spans="1:14" x14ac:dyDescent="0.3">
      <c r="A2752" s="1">
        <v>45698.409143518518</v>
      </c>
      <c r="B2752" t="s">
        <v>28</v>
      </c>
      <c r="C2752">
        <v>9.3839393754431537</v>
      </c>
      <c r="D2752">
        <v>9.3531415851950044</v>
      </c>
      <c r="E2752">
        <v>3.0797790248149329E-2</v>
      </c>
      <c r="F2752">
        <v>0.4942669771871489</v>
      </c>
      <c r="G2752">
        <v>0.6213397218304233</v>
      </c>
      <c r="H2752">
        <v>1330.6346168924899</v>
      </c>
      <c r="I2752">
        <v>0</v>
      </c>
      <c r="J2752" t="b">
        <v>1</v>
      </c>
      <c r="K2752" t="s">
        <v>22</v>
      </c>
      <c r="L2752" t="s">
        <v>22</v>
      </c>
      <c r="M2752" t="s">
        <v>22</v>
      </c>
      <c r="N2752" t="s">
        <v>22</v>
      </c>
    </row>
    <row r="2753" spans="1:14" x14ac:dyDescent="0.3">
      <c r="A2753" s="1">
        <v>45698.409201388888</v>
      </c>
      <c r="B2753" t="s">
        <v>28</v>
      </c>
      <c r="C2753">
        <v>9.4036433301226392</v>
      </c>
      <c r="D2753">
        <v>9.3439350642126442</v>
      </c>
      <c r="E2753">
        <v>5.9708265909995013E-2</v>
      </c>
      <c r="F2753">
        <v>0.95824485674562709</v>
      </c>
      <c r="G2753">
        <v>0.68872074881346412</v>
      </c>
      <c r="H2753">
        <v>1331.092861749235</v>
      </c>
      <c r="I2753">
        <v>0</v>
      </c>
      <c r="J2753" t="b">
        <v>1</v>
      </c>
      <c r="K2753" t="s">
        <v>22</v>
      </c>
      <c r="L2753" t="s">
        <v>22</v>
      </c>
      <c r="M2753" t="s">
        <v>22</v>
      </c>
      <c r="N2753" t="s">
        <v>22</v>
      </c>
    </row>
    <row r="2754" spans="1:14" x14ac:dyDescent="0.3">
      <c r="A2754" s="1">
        <v>45698.409259259257</v>
      </c>
      <c r="B2754" t="s">
        <v>28</v>
      </c>
      <c r="C2754">
        <v>9.5092104477185604</v>
      </c>
      <c r="D2754">
        <v>9.3599010993098499</v>
      </c>
      <c r="E2754">
        <v>0.14930934840871049</v>
      </c>
      <c r="F2754">
        <v>2.3962329670126521</v>
      </c>
      <c r="G2754">
        <v>1.0302231924533021</v>
      </c>
      <c r="H2754">
        <v>1332.989094716248</v>
      </c>
      <c r="I2754">
        <v>0</v>
      </c>
      <c r="J2754" t="b">
        <v>1</v>
      </c>
      <c r="K2754" t="s">
        <v>22</v>
      </c>
      <c r="L2754" t="s">
        <v>22</v>
      </c>
      <c r="M2754" t="s">
        <v>22</v>
      </c>
      <c r="N2754" t="s">
        <v>22</v>
      </c>
    </row>
    <row r="2755" spans="1:14" x14ac:dyDescent="0.3">
      <c r="A2755" s="1">
        <v>45698.409317129634</v>
      </c>
      <c r="B2755" t="s">
        <v>28</v>
      </c>
      <c r="C2755">
        <v>9.6388719085299055</v>
      </c>
      <c r="D2755">
        <v>9.4307514710540019</v>
      </c>
      <c r="E2755">
        <v>0.20812043747590361</v>
      </c>
      <c r="F2755">
        <v>3.3400792294915802</v>
      </c>
      <c r="G2755">
        <v>1.492194399860957</v>
      </c>
      <c r="H2755">
        <v>1335.82917394574</v>
      </c>
      <c r="I2755">
        <v>0</v>
      </c>
      <c r="J2755" t="b">
        <v>1</v>
      </c>
      <c r="K2755" t="s">
        <v>22</v>
      </c>
      <c r="L2755" t="s">
        <v>22</v>
      </c>
      <c r="M2755" t="s">
        <v>22</v>
      </c>
      <c r="N2755" t="s">
        <v>22</v>
      </c>
    </row>
    <row r="2756" spans="1:14" x14ac:dyDescent="0.3">
      <c r="A2756" s="1">
        <v>45698.409375000003</v>
      </c>
      <c r="B2756" t="s">
        <v>28</v>
      </c>
      <c r="C2756">
        <v>9.4381177931649738</v>
      </c>
      <c r="D2756">
        <v>9.5180166213097834</v>
      </c>
      <c r="E2756">
        <v>-7.9898828144809642E-2</v>
      </c>
      <c r="F2756">
        <v>-1.28227875927896</v>
      </c>
      <c r="G2756">
        <v>0.93729976803297399</v>
      </c>
      <c r="H2756">
        <v>1334.04689518646</v>
      </c>
      <c r="I2756">
        <v>-0.78227875927895951</v>
      </c>
      <c r="J2756" t="b">
        <v>1</v>
      </c>
      <c r="K2756" t="s">
        <v>22</v>
      </c>
      <c r="L2756" t="s">
        <v>22</v>
      </c>
      <c r="M2756" t="s">
        <v>22</v>
      </c>
      <c r="N2756" t="s">
        <v>22</v>
      </c>
    </row>
    <row r="2757" spans="1:14" x14ac:dyDescent="0.3">
      <c r="A2757" s="1">
        <v>45698.409432870372</v>
      </c>
      <c r="B2757" t="s">
        <v>28</v>
      </c>
      <c r="C2757">
        <v>9.530544184085862</v>
      </c>
      <c r="D2757">
        <v>9.3814270340356298</v>
      </c>
      <c r="E2757">
        <v>0.14911715005023221</v>
      </c>
      <c r="F2757">
        <v>2.393148417734928</v>
      </c>
      <c r="G2757">
        <v>1.228469497973365</v>
      </c>
      <c r="H2757">
        <v>1335.9400436041949</v>
      </c>
      <c r="I2757">
        <v>0</v>
      </c>
      <c r="J2757" t="b">
        <v>1</v>
      </c>
      <c r="K2757" t="s">
        <v>22</v>
      </c>
      <c r="L2757" t="s">
        <v>22</v>
      </c>
      <c r="M2757" t="s">
        <v>22</v>
      </c>
      <c r="N2757" t="s">
        <v>22</v>
      </c>
    </row>
    <row r="2758" spans="1:14" x14ac:dyDescent="0.3">
      <c r="A2758" s="1">
        <v>45698.409490740742</v>
      </c>
      <c r="B2758" t="s">
        <v>28</v>
      </c>
      <c r="C2758">
        <v>9.3693812050220213</v>
      </c>
      <c r="D2758">
        <v>9.44363253144863</v>
      </c>
      <c r="E2758">
        <v>-7.4251326426608699E-2</v>
      </c>
      <c r="F2758">
        <v>-1.191643243535029</v>
      </c>
      <c r="G2758">
        <v>0.74444694967168634</v>
      </c>
      <c r="H2758">
        <v>1334.2484003606601</v>
      </c>
      <c r="I2758">
        <v>-0.69164324353502904</v>
      </c>
      <c r="J2758" t="b">
        <v>1</v>
      </c>
      <c r="K2758" t="s">
        <v>22</v>
      </c>
      <c r="L2758" t="s">
        <v>22</v>
      </c>
      <c r="M2758" t="s">
        <v>22</v>
      </c>
      <c r="N2758" t="s">
        <v>22</v>
      </c>
    </row>
    <row r="2759" spans="1:14" x14ac:dyDescent="0.3">
      <c r="A2759" s="1">
        <v>45698.409548611111</v>
      </c>
      <c r="B2759" t="s">
        <v>28</v>
      </c>
      <c r="C2759">
        <v>9.5518181650837857</v>
      </c>
      <c r="D2759">
        <v>9.3357026500872617</v>
      </c>
      <c r="E2759">
        <v>0.2161155149965239</v>
      </c>
      <c r="F2759">
        <v>3.46839047411834</v>
      </c>
      <c r="G2759">
        <v>1.2892356545610171</v>
      </c>
      <c r="H2759">
        <v>1337.216790834779</v>
      </c>
      <c r="I2759">
        <v>0</v>
      </c>
      <c r="J2759" t="b">
        <v>1</v>
      </c>
      <c r="K2759" t="s">
        <v>22</v>
      </c>
      <c r="L2759" t="s">
        <v>22</v>
      </c>
      <c r="M2759" t="s">
        <v>22</v>
      </c>
      <c r="N2759" t="s">
        <v>22</v>
      </c>
    </row>
    <row r="2760" spans="1:14" x14ac:dyDescent="0.3">
      <c r="A2760" s="1">
        <v>45698.40960648148</v>
      </c>
      <c r="B2760" t="s">
        <v>28</v>
      </c>
      <c r="C2760">
        <v>9.7153615626302585</v>
      </c>
      <c r="D2760">
        <v>9.4601252570214722</v>
      </c>
      <c r="E2760">
        <v>0.2552363056087863</v>
      </c>
      <c r="F2760">
        <v>4.0962314576855379</v>
      </c>
      <c r="G2760">
        <v>1.8506348151859211</v>
      </c>
      <c r="H2760">
        <v>1340.813022292464</v>
      </c>
      <c r="I2760">
        <v>0</v>
      </c>
      <c r="J2760" t="b">
        <v>1</v>
      </c>
      <c r="K2760" t="s">
        <v>22</v>
      </c>
      <c r="L2760" t="s">
        <v>22</v>
      </c>
      <c r="M2760" t="s">
        <v>22</v>
      </c>
      <c r="N2760" t="s">
        <v>22</v>
      </c>
    </row>
    <row r="2761" spans="1:14" x14ac:dyDescent="0.3">
      <c r="A2761" s="1">
        <v>45698.40966435185</v>
      </c>
      <c r="B2761" t="s">
        <v>28</v>
      </c>
      <c r="C2761">
        <v>9.6855458354584592</v>
      </c>
      <c r="D2761">
        <v>9.5687798351119309</v>
      </c>
      <c r="E2761">
        <v>0.1167660003465283</v>
      </c>
      <c r="F2761">
        <v>1.873951915526803</v>
      </c>
      <c r="G2761">
        <v>1.8552982352540981</v>
      </c>
      <c r="H2761">
        <v>1342.1869742079909</v>
      </c>
      <c r="I2761">
        <v>0</v>
      </c>
      <c r="J2761" t="b">
        <v>1</v>
      </c>
      <c r="K2761" t="s">
        <v>22</v>
      </c>
      <c r="L2761" t="s">
        <v>22</v>
      </c>
      <c r="M2761" t="s">
        <v>22</v>
      </c>
      <c r="N2761" t="s">
        <v>22</v>
      </c>
    </row>
    <row r="2762" spans="1:14" x14ac:dyDescent="0.3">
      <c r="A2762" s="1">
        <v>45698.409722222219</v>
      </c>
      <c r="B2762" t="s">
        <v>28</v>
      </c>
      <c r="C2762">
        <v>9.393771273572801</v>
      </c>
      <c r="D2762">
        <v>9.5464259141347512</v>
      </c>
      <c r="E2762">
        <v>-0.15265464056195019</v>
      </c>
      <c r="F2762">
        <v>-2.4499208266632011</v>
      </c>
      <c r="G2762">
        <v>0.99425442287063825</v>
      </c>
      <c r="H2762">
        <v>1339.237053381328</v>
      </c>
      <c r="I2762">
        <v>-1.9499208266632011</v>
      </c>
      <c r="J2762" t="b">
        <v>1</v>
      </c>
      <c r="K2762" t="s">
        <v>22</v>
      </c>
      <c r="L2762" t="s">
        <v>22</v>
      </c>
      <c r="M2762" t="s">
        <v>22</v>
      </c>
      <c r="N2762" t="s">
        <v>22</v>
      </c>
    </row>
    <row r="2763" spans="1:14" x14ac:dyDescent="0.3">
      <c r="A2763" s="1">
        <v>45698.409780092603</v>
      </c>
      <c r="B2763" t="s">
        <v>28</v>
      </c>
      <c r="C2763">
        <v>9.2157377404290362</v>
      </c>
      <c r="D2763">
        <v>9.3478965000407541</v>
      </c>
      <c r="E2763">
        <v>-0.132158759611718</v>
      </c>
      <c r="F2763">
        <v>-2.120986931067633</v>
      </c>
      <c r="G2763">
        <v>0.37120615208298408</v>
      </c>
      <c r="H2763">
        <v>1336.61606645026</v>
      </c>
      <c r="I2763">
        <v>-3.5709077577308341</v>
      </c>
      <c r="J2763" t="b">
        <v>1</v>
      </c>
      <c r="K2763" t="s">
        <v>22</v>
      </c>
      <c r="L2763" t="s">
        <v>22</v>
      </c>
      <c r="M2763" t="s">
        <v>22</v>
      </c>
      <c r="N2763" t="s">
        <v>22</v>
      </c>
    </row>
    <row r="2764" spans="1:14" x14ac:dyDescent="0.3">
      <c r="A2764" s="1">
        <v>45698.409837962958</v>
      </c>
      <c r="B2764" t="s">
        <v>28</v>
      </c>
      <c r="C2764">
        <v>9.4213958326131344</v>
      </c>
      <c r="D2764">
        <v>9.2298497377245994</v>
      </c>
      <c r="E2764">
        <v>0.191546094888535</v>
      </c>
      <c r="F2764">
        <v>3.0740812425088881</v>
      </c>
      <c r="G2764">
        <v>0.91178117016816496</v>
      </c>
      <c r="H2764">
        <v>1339.190147692769</v>
      </c>
      <c r="I2764">
        <v>0</v>
      </c>
      <c r="J2764" t="b">
        <v>1</v>
      </c>
      <c r="K2764" t="s">
        <v>22</v>
      </c>
      <c r="L2764" t="s">
        <v>22</v>
      </c>
      <c r="M2764" t="s">
        <v>22</v>
      </c>
      <c r="N2764" t="s">
        <v>22</v>
      </c>
    </row>
    <row r="2765" spans="1:14" x14ac:dyDescent="0.3">
      <c r="A2765" s="1">
        <v>45698.409895833327</v>
      </c>
      <c r="B2765" t="s">
        <v>28</v>
      </c>
      <c r="C2765">
        <v>9.6316931249310329</v>
      </c>
      <c r="D2765">
        <v>9.3652308825842123</v>
      </c>
      <c r="E2765">
        <v>0.26646224234682059</v>
      </c>
      <c r="F2765">
        <v>4.2763940528878281</v>
      </c>
      <c r="G2765">
        <v>1.5847037467120979</v>
      </c>
      <c r="H2765">
        <v>1342.966541745657</v>
      </c>
      <c r="I2765">
        <v>0</v>
      </c>
      <c r="J2765" t="b">
        <v>1</v>
      </c>
      <c r="K2765" t="s">
        <v>22</v>
      </c>
      <c r="L2765" t="s">
        <v>22</v>
      </c>
      <c r="M2765" t="s">
        <v>22</v>
      </c>
      <c r="N2765" t="s">
        <v>22</v>
      </c>
    </row>
    <row r="2766" spans="1:14" x14ac:dyDescent="0.3">
      <c r="A2766" s="1">
        <v>45698.409953703696</v>
      </c>
      <c r="B2766" t="s">
        <v>28</v>
      </c>
      <c r="C2766">
        <v>9.5905939584942104</v>
      </c>
      <c r="D2766">
        <v>9.5094008731162649</v>
      </c>
      <c r="E2766">
        <v>8.1193085377945451E-2</v>
      </c>
      <c r="F2766">
        <v>1.3030500095917339</v>
      </c>
      <c r="G2766">
        <v>1.5283729992880251</v>
      </c>
      <c r="H2766">
        <v>1343.769591755248</v>
      </c>
      <c r="I2766">
        <v>0</v>
      </c>
      <c r="J2766" t="b">
        <v>1</v>
      </c>
      <c r="K2766" t="s">
        <v>22</v>
      </c>
      <c r="L2766" t="s">
        <v>22</v>
      </c>
      <c r="M2766" t="s">
        <v>22</v>
      </c>
      <c r="N2766" t="s">
        <v>22</v>
      </c>
    </row>
    <row r="2767" spans="1:14" x14ac:dyDescent="0.3">
      <c r="A2767" s="1">
        <v>45698.410011574073</v>
      </c>
      <c r="B2767" t="s">
        <v>28</v>
      </c>
      <c r="C2767">
        <v>9.718669129044498</v>
      </c>
      <c r="D2767">
        <v>9.4829041012691828</v>
      </c>
      <c r="E2767">
        <v>0.23576502777531519</v>
      </c>
      <c r="F2767">
        <v>3.7837411926640319</v>
      </c>
      <c r="G2767">
        <v>1.979446637963227</v>
      </c>
      <c r="H2767">
        <v>1347.0533329479131</v>
      </c>
      <c r="I2767">
        <v>0</v>
      </c>
      <c r="J2767" t="b">
        <v>1</v>
      </c>
      <c r="K2767" t="s">
        <v>22</v>
      </c>
      <c r="L2767" t="s">
        <v>22</v>
      </c>
      <c r="M2767" t="s">
        <v>22</v>
      </c>
      <c r="N2767" t="s">
        <v>22</v>
      </c>
    </row>
    <row r="2768" spans="1:14" x14ac:dyDescent="0.3">
      <c r="A2768" s="1">
        <v>45698.410069444442</v>
      </c>
      <c r="B2768" t="s">
        <v>28</v>
      </c>
      <c r="C2768">
        <v>9.6095141469626686</v>
      </c>
      <c r="D2768">
        <v>9.5688779118776015</v>
      </c>
      <c r="E2768">
        <v>4.0636235085067092E-2</v>
      </c>
      <c r="F2768">
        <v>0.65216201935037899</v>
      </c>
      <c r="G2768">
        <v>1.713989714240657</v>
      </c>
      <c r="H2768">
        <v>1347.2054949672629</v>
      </c>
      <c r="I2768">
        <v>0</v>
      </c>
      <c r="J2768" t="b">
        <v>1</v>
      </c>
      <c r="K2768" t="s">
        <v>22</v>
      </c>
      <c r="L2768" t="s">
        <v>22</v>
      </c>
      <c r="M2768" t="s">
        <v>22</v>
      </c>
      <c r="N2768" t="s">
        <v>22</v>
      </c>
    </row>
    <row r="2769" spans="1:14" x14ac:dyDescent="0.3">
      <c r="A2769" s="1">
        <v>45698.410127314812</v>
      </c>
      <c r="B2769" t="s">
        <v>28</v>
      </c>
      <c r="C2769">
        <v>9.6343926883974813</v>
      </c>
      <c r="D2769">
        <v>9.4932022567795347</v>
      </c>
      <c r="E2769">
        <v>0.14119043161794659</v>
      </c>
      <c r="F2769">
        <v>2.2659342531156059</v>
      </c>
      <c r="G2769">
        <v>1.824378622015647</v>
      </c>
      <c r="H2769">
        <v>1348.971429220378</v>
      </c>
      <c r="I2769">
        <v>0</v>
      </c>
      <c r="J2769" t="b">
        <v>1</v>
      </c>
      <c r="K2769" t="s">
        <v>22</v>
      </c>
      <c r="L2769" t="s">
        <v>22</v>
      </c>
      <c r="M2769" t="s">
        <v>22</v>
      </c>
      <c r="N2769" t="s">
        <v>22</v>
      </c>
    </row>
    <row r="2770" spans="1:14" x14ac:dyDescent="0.3">
      <c r="A2770" s="1">
        <v>45698.410185185188</v>
      </c>
      <c r="B2770" t="s">
        <v>28</v>
      </c>
      <c r="C2770">
        <v>9.4532276997450513</v>
      </c>
      <c r="D2770">
        <v>9.5113794023221665</v>
      </c>
      <c r="E2770">
        <v>-5.8151702577115223E-2</v>
      </c>
      <c r="F2770">
        <v>-0.9332639134005416</v>
      </c>
      <c r="G2770">
        <v>1.272850114932409</v>
      </c>
      <c r="H2770">
        <v>1347.538165306978</v>
      </c>
      <c r="I2770">
        <v>-0.4332639134005416</v>
      </c>
      <c r="J2770" t="b">
        <v>1</v>
      </c>
      <c r="K2770" t="s">
        <v>22</v>
      </c>
      <c r="L2770" t="s">
        <v>22</v>
      </c>
      <c r="M2770" t="s">
        <v>22</v>
      </c>
      <c r="N2770" t="s">
        <v>22</v>
      </c>
    </row>
    <row r="2771" spans="1:14" x14ac:dyDescent="0.3">
      <c r="A2771" s="1">
        <v>45698.410243055558</v>
      </c>
      <c r="B2771" t="s">
        <v>28</v>
      </c>
      <c r="C2771">
        <v>9.6711941345206522</v>
      </c>
      <c r="D2771">
        <v>9.3893048252265991</v>
      </c>
      <c r="E2771">
        <v>0.28188930929405309</v>
      </c>
      <c r="F2771">
        <v>4.52397966488902</v>
      </c>
      <c r="G2771">
        <v>1.923076024923732</v>
      </c>
      <c r="H2771">
        <v>1351.5621449718669</v>
      </c>
      <c r="I2771">
        <v>0</v>
      </c>
      <c r="J2771" t="b">
        <v>1</v>
      </c>
      <c r="K2771" t="s">
        <v>22</v>
      </c>
      <c r="L2771" t="s">
        <v>22</v>
      </c>
      <c r="M2771" t="s">
        <v>22</v>
      </c>
      <c r="N2771" t="s">
        <v>22</v>
      </c>
    </row>
    <row r="2772" spans="1:14" x14ac:dyDescent="0.3">
      <c r="A2772" s="1">
        <v>45698.410300925927</v>
      </c>
      <c r="B2772" t="s">
        <v>28</v>
      </c>
      <c r="C2772">
        <v>9.6004617157855758</v>
      </c>
      <c r="D2772">
        <v>9.5362022927630754</v>
      </c>
      <c r="E2772">
        <v>6.4259423022500428E-2</v>
      </c>
      <c r="F2772">
        <v>1.031285378503094</v>
      </c>
      <c r="G2772">
        <v>1.7447178956396041</v>
      </c>
      <c r="H2772">
        <v>1352.09343035037</v>
      </c>
      <c r="I2772">
        <v>0</v>
      </c>
      <c r="J2772" t="b">
        <v>1</v>
      </c>
      <c r="K2772" t="s">
        <v>22</v>
      </c>
      <c r="L2772" t="s">
        <v>22</v>
      </c>
      <c r="M2772" t="s">
        <v>22</v>
      </c>
      <c r="N2772" t="s">
        <v>22</v>
      </c>
    </row>
    <row r="2773" spans="1:14" x14ac:dyDescent="0.3">
      <c r="A2773" s="1">
        <v>45698.410358796304</v>
      </c>
      <c r="B2773" t="s">
        <v>28</v>
      </c>
      <c r="C2773">
        <v>9.4353051020689342</v>
      </c>
      <c r="D2773">
        <v>9.4892727356292355</v>
      </c>
      <c r="E2773">
        <v>-5.3967633560301209E-2</v>
      </c>
      <c r="F2773">
        <v>-0.86611470793417411</v>
      </c>
      <c r="G2773">
        <v>1.2225513749248491</v>
      </c>
      <c r="H2773">
        <v>1350.727315642436</v>
      </c>
      <c r="I2773">
        <v>-0.36611470793417411</v>
      </c>
      <c r="J2773" t="b">
        <v>1</v>
      </c>
      <c r="K2773" t="s">
        <v>22</v>
      </c>
      <c r="L2773" t="s">
        <v>22</v>
      </c>
      <c r="M2773" t="s">
        <v>22</v>
      </c>
      <c r="N2773" t="s">
        <v>22</v>
      </c>
    </row>
    <row r="2774" spans="1:14" x14ac:dyDescent="0.3">
      <c r="A2774" s="1">
        <v>45698.410416666673</v>
      </c>
      <c r="B2774" t="s">
        <v>28</v>
      </c>
      <c r="C2774">
        <v>9.5044175764552978</v>
      </c>
      <c r="D2774">
        <v>9.3769810028916538</v>
      </c>
      <c r="E2774">
        <v>0.12743657356364399</v>
      </c>
      <c r="F2774">
        <v>2.0452016034551401</v>
      </c>
      <c r="G2774">
        <v>1.387081420630907</v>
      </c>
      <c r="H2774">
        <v>1352.2725172458911</v>
      </c>
      <c r="I2774">
        <v>0</v>
      </c>
      <c r="J2774" t="b">
        <v>1</v>
      </c>
      <c r="K2774" t="s">
        <v>22</v>
      </c>
      <c r="L2774" t="s">
        <v>22</v>
      </c>
      <c r="M2774" t="s">
        <v>22</v>
      </c>
      <c r="N2774" t="s">
        <v>22</v>
      </c>
    </row>
    <row r="2775" spans="1:14" x14ac:dyDescent="0.3">
      <c r="A2775" s="1">
        <v>45698.410474537042</v>
      </c>
      <c r="B2775" t="s">
        <v>28</v>
      </c>
      <c r="C2775">
        <v>9.5164748219457209</v>
      </c>
      <c r="D2775">
        <v>9.4247104410036062</v>
      </c>
      <c r="E2775">
        <v>9.1764380942114698E-2</v>
      </c>
      <c r="F2775">
        <v>1.4727064122541891</v>
      </c>
      <c r="G2775">
        <v>1.404206418955563</v>
      </c>
      <c r="H2775">
        <v>1353.2452236581451</v>
      </c>
      <c r="I2775">
        <v>0</v>
      </c>
      <c r="J2775" t="b">
        <v>1</v>
      </c>
      <c r="K2775" t="s">
        <v>22</v>
      </c>
      <c r="L2775" t="s">
        <v>22</v>
      </c>
      <c r="M2775" t="s">
        <v>22</v>
      </c>
      <c r="N2775" t="s">
        <v>22</v>
      </c>
    </row>
    <row r="2776" spans="1:14" x14ac:dyDescent="0.3">
      <c r="A2776" s="1">
        <v>45698.410532407397</v>
      </c>
      <c r="B2776" t="s">
        <v>28</v>
      </c>
      <c r="C2776">
        <v>9.4956559100933546</v>
      </c>
      <c r="D2776">
        <v>9.4336624156480937</v>
      </c>
      <c r="E2776">
        <v>6.1993494445260922E-2</v>
      </c>
      <c r="F2776">
        <v>0.99491998801987735</v>
      </c>
      <c r="G2776">
        <v>1.322349132768426</v>
      </c>
      <c r="H2776">
        <v>1353.7401436461651</v>
      </c>
      <c r="I2776">
        <v>0</v>
      </c>
      <c r="J2776" t="b">
        <v>1</v>
      </c>
      <c r="K2776" t="s">
        <v>22</v>
      </c>
      <c r="L2776" t="s">
        <v>22</v>
      </c>
      <c r="M2776" t="s">
        <v>22</v>
      </c>
      <c r="N2776" t="s">
        <v>22</v>
      </c>
    </row>
    <row r="2777" spans="1:14" x14ac:dyDescent="0.3">
      <c r="A2777" s="1">
        <v>45698.410590277781</v>
      </c>
      <c r="B2777" t="s">
        <v>28</v>
      </c>
      <c r="C2777">
        <v>9.5476782050436384</v>
      </c>
      <c r="D2777">
        <v>9.4200007850044258</v>
      </c>
      <c r="E2777">
        <v>0.12767742003921259</v>
      </c>
      <c r="F2777">
        <v>2.0490668956883251</v>
      </c>
      <c r="G2777">
        <v>1.4676926853524059</v>
      </c>
      <c r="H2777">
        <v>1355.289210541853</v>
      </c>
      <c r="I2777">
        <v>0</v>
      </c>
      <c r="J2777" t="b">
        <v>1</v>
      </c>
      <c r="K2777" t="s">
        <v>22</v>
      </c>
      <c r="L2777" t="s">
        <v>22</v>
      </c>
      <c r="M2777" t="s">
        <v>22</v>
      </c>
      <c r="N2777" t="s">
        <v>22</v>
      </c>
    </row>
    <row r="2778" spans="1:14" x14ac:dyDescent="0.3">
      <c r="A2778" s="1">
        <v>45698.41064814815</v>
      </c>
      <c r="B2778" t="s">
        <v>28</v>
      </c>
      <c r="C2778">
        <v>9.5135883964433283</v>
      </c>
      <c r="D2778">
        <v>9.4579035835135645</v>
      </c>
      <c r="E2778">
        <v>5.5684812929763787E-2</v>
      </c>
      <c r="F2778">
        <v>0.89367334280355115</v>
      </c>
      <c r="G2778">
        <v>1.352888816842635</v>
      </c>
      <c r="H2778">
        <v>1355.682883884657</v>
      </c>
      <c r="I2778">
        <v>0</v>
      </c>
      <c r="J2778" t="b">
        <v>1</v>
      </c>
      <c r="K2778" t="s">
        <v>22</v>
      </c>
      <c r="L2778" t="s">
        <v>22</v>
      </c>
      <c r="M2778" t="s">
        <v>22</v>
      </c>
      <c r="N2778" t="s">
        <v>22</v>
      </c>
    </row>
    <row r="2779" spans="1:14" x14ac:dyDescent="0.3">
      <c r="A2779" s="1">
        <v>45698.41070601852</v>
      </c>
      <c r="B2779" t="s">
        <v>28</v>
      </c>
      <c r="C2779">
        <v>9.3414382505742015</v>
      </c>
      <c r="D2779">
        <v>9.4342012228212777</v>
      </c>
      <c r="E2779">
        <v>-9.2762972247076192E-2</v>
      </c>
      <c r="F2779">
        <v>-1.488732584968913</v>
      </c>
      <c r="G2779">
        <v>0.78456453648032554</v>
      </c>
      <c r="H2779">
        <v>1353.694151299688</v>
      </c>
      <c r="I2779">
        <v>-0.98873258496891325</v>
      </c>
      <c r="J2779" t="b">
        <v>1</v>
      </c>
      <c r="K2779" t="s">
        <v>22</v>
      </c>
      <c r="L2779" t="s">
        <v>22</v>
      </c>
      <c r="M2779" t="s">
        <v>22</v>
      </c>
      <c r="N2779" t="s">
        <v>22</v>
      </c>
    </row>
    <row r="2780" spans="1:14" x14ac:dyDescent="0.3">
      <c r="A2780" s="1">
        <v>45698.410763888889</v>
      </c>
      <c r="B2780" t="s">
        <v>28</v>
      </c>
      <c r="C2780">
        <v>9.3936158109481926</v>
      </c>
      <c r="D2780">
        <v>9.3186247884979814</v>
      </c>
      <c r="E2780">
        <v>7.4991022450211275E-2</v>
      </c>
      <c r="F2780">
        <v>1.2035144626932079</v>
      </c>
      <c r="G2780">
        <v>0.86835452172290195</v>
      </c>
      <c r="H2780">
        <v>1354.3976657623809</v>
      </c>
      <c r="I2780">
        <v>0</v>
      </c>
      <c r="J2780" t="b">
        <v>1</v>
      </c>
      <c r="K2780" t="s">
        <v>22</v>
      </c>
      <c r="L2780" t="s">
        <v>22</v>
      </c>
      <c r="M2780" t="s">
        <v>22</v>
      </c>
      <c r="N2780" t="s">
        <v>22</v>
      </c>
    </row>
    <row r="2781" spans="1:14" x14ac:dyDescent="0.3">
      <c r="A2781" s="1">
        <v>45698.410821759258</v>
      </c>
      <c r="B2781" t="s">
        <v>28</v>
      </c>
      <c r="C2781">
        <v>9.603884862364561</v>
      </c>
      <c r="D2781">
        <v>9.3536374069887405</v>
      </c>
      <c r="E2781">
        <v>0.25024745537582049</v>
      </c>
      <c r="F2781">
        <v>4.0161664950885676</v>
      </c>
      <c r="G2781">
        <v>1.4979169163960351</v>
      </c>
      <c r="H2781">
        <v>1357.9138322574699</v>
      </c>
      <c r="I2781">
        <v>0</v>
      </c>
      <c r="J2781" t="b">
        <v>1</v>
      </c>
      <c r="K2781" t="s">
        <v>22</v>
      </c>
      <c r="L2781" t="s">
        <v>22</v>
      </c>
      <c r="M2781" t="s">
        <v>22</v>
      </c>
      <c r="N2781" t="s">
        <v>22</v>
      </c>
    </row>
    <row r="2782" spans="1:14" x14ac:dyDescent="0.3">
      <c r="A2782" s="1">
        <v>45698.410879629628</v>
      </c>
      <c r="B2782" t="s">
        <v>28</v>
      </c>
      <c r="C2782">
        <v>9.4918566943352829</v>
      </c>
      <c r="D2782">
        <v>9.4955721039104066</v>
      </c>
      <c r="E2782">
        <v>-3.7154095751237288E-3</v>
      </c>
      <c r="F2782">
        <v>-5.9627792932934423E-2</v>
      </c>
      <c r="G2782">
        <v>1.1864079745302409</v>
      </c>
      <c r="H2782">
        <v>1357.3542044645369</v>
      </c>
      <c r="I2782">
        <v>0</v>
      </c>
      <c r="J2782" t="b">
        <v>1</v>
      </c>
      <c r="K2782" t="s">
        <v>22</v>
      </c>
      <c r="L2782" t="s">
        <v>22</v>
      </c>
      <c r="M2782" t="s">
        <v>22</v>
      </c>
      <c r="N2782" t="s">
        <v>22</v>
      </c>
    </row>
    <row r="2783" spans="1:14" x14ac:dyDescent="0.3">
      <c r="A2783" s="1">
        <v>45698.410937499997</v>
      </c>
      <c r="B2783" t="s">
        <v>28</v>
      </c>
      <c r="C2783">
        <v>9.3686412030521549</v>
      </c>
      <c r="D2783">
        <v>9.4180217853847576</v>
      </c>
      <c r="E2783">
        <v>-4.9380582332602778E-2</v>
      </c>
      <c r="F2783">
        <v>-0.79249812939885733</v>
      </c>
      <c r="G2783">
        <v>0.79062675374442148</v>
      </c>
      <c r="H2783">
        <v>1356.0617063351381</v>
      </c>
      <c r="I2783">
        <v>-0.29249812939885728</v>
      </c>
      <c r="J2783" t="b">
        <v>1</v>
      </c>
      <c r="K2783" t="s">
        <v>22</v>
      </c>
      <c r="L2783" t="s">
        <v>22</v>
      </c>
      <c r="M2783" t="s">
        <v>22</v>
      </c>
      <c r="N2783" t="s">
        <v>22</v>
      </c>
    </row>
    <row r="2784" spans="1:14" x14ac:dyDescent="0.3">
      <c r="A2784" s="1">
        <v>45698.410995370366</v>
      </c>
      <c r="B2784" t="s">
        <v>28</v>
      </c>
      <c r="C2784">
        <v>9.3530163415782575</v>
      </c>
      <c r="D2784">
        <v>9.3342904911209654</v>
      </c>
      <c r="E2784">
        <v>1.8725850457292029E-2</v>
      </c>
      <c r="F2784">
        <v>0.30052706464355822</v>
      </c>
      <c r="G2784">
        <v>0.69260681592424889</v>
      </c>
      <c r="H2784">
        <v>1355.862233399781</v>
      </c>
      <c r="I2784">
        <v>0</v>
      </c>
      <c r="J2784" t="b">
        <v>1</v>
      </c>
      <c r="K2784" t="s">
        <v>22</v>
      </c>
      <c r="L2784" t="s">
        <v>22</v>
      </c>
      <c r="M2784" t="s">
        <v>22</v>
      </c>
      <c r="N2784" t="s">
        <v>22</v>
      </c>
    </row>
    <row r="2785" spans="1:14" x14ac:dyDescent="0.3">
      <c r="A2785" s="1">
        <v>45698.411053240743</v>
      </c>
      <c r="B2785" t="s">
        <v>28</v>
      </c>
      <c r="C2785">
        <v>9.4290786753925406</v>
      </c>
      <c r="D2785">
        <v>9.3250179999409184</v>
      </c>
      <c r="E2785">
        <v>0.1040606754516222</v>
      </c>
      <c r="F2785">
        <v>1.670046944443262</v>
      </c>
      <c r="G2785">
        <v>0.88809484162805152</v>
      </c>
      <c r="H2785">
        <v>1357.032280344225</v>
      </c>
      <c r="I2785">
        <v>0</v>
      </c>
      <c r="J2785" t="b">
        <v>1</v>
      </c>
      <c r="K2785" t="s">
        <v>22</v>
      </c>
      <c r="L2785" t="s">
        <v>22</v>
      </c>
      <c r="M2785" t="s">
        <v>22</v>
      </c>
      <c r="N2785" t="s">
        <v>22</v>
      </c>
    </row>
    <row r="2786" spans="1:14" x14ac:dyDescent="0.3">
      <c r="A2786" s="1">
        <v>45698.411111111112</v>
      </c>
      <c r="B2786" t="s">
        <v>28</v>
      </c>
      <c r="C2786">
        <v>9.3600539047409086</v>
      </c>
      <c r="D2786">
        <v>9.3777471301844884</v>
      </c>
      <c r="E2786">
        <v>-1.769322544357976E-2</v>
      </c>
      <c r="F2786">
        <v>-0.28395469240571342</v>
      </c>
      <c r="G2786">
        <v>0.65368493482129852</v>
      </c>
      <c r="H2786">
        <v>1356.248325651819</v>
      </c>
      <c r="I2786">
        <v>0</v>
      </c>
      <c r="J2786" t="b">
        <v>1</v>
      </c>
      <c r="K2786" t="s">
        <v>22</v>
      </c>
      <c r="L2786" t="s">
        <v>22</v>
      </c>
      <c r="M2786" t="s">
        <v>22</v>
      </c>
      <c r="N2786" t="s">
        <v>22</v>
      </c>
    </row>
    <row r="2787" spans="1:14" x14ac:dyDescent="0.3">
      <c r="A2787" s="1">
        <v>45698.411168981482</v>
      </c>
      <c r="B2787" t="s">
        <v>28</v>
      </c>
      <c r="C2787">
        <v>9.5231885096814537</v>
      </c>
      <c r="D2787">
        <v>9.3318990636880912</v>
      </c>
      <c r="E2787">
        <v>0.19128944599336251</v>
      </c>
      <c r="F2787">
        <v>3.0699623407112839</v>
      </c>
      <c r="G2787">
        <v>1.136940415999296</v>
      </c>
      <c r="H2787">
        <v>1358.81828799253</v>
      </c>
      <c r="I2787">
        <v>0</v>
      </c>
      <c r="J2787" t="b">
        <v>1</v>
      </c>
      <c r="K2787" t="s">
        <v>22</v>
      </c>
      <c r="L2787" t="s">
        <v>22</v>
      </c>
      <c r="M2787" t="s">
        <v>22</v>
      </c>
      <c r="N2787" t="s">
        <v>22</v>
      </c>
    </row>
    <row r="2788" spans="1:14" x14ac:dyDescent="0.3">
      <c r="A2788" s="1">
        <v>45698.411226851851</v>
      </c>
      <c r="B2788" t="s">
        <v>28</v>
      </c>
      <c r="C2788">
        <v>9.3855466299232102</v>
      </c>
      <c r="D2788">
        <v>9.4430977811210912</v>
      </c>
      <c r="E2788">
        <v>-5.7551151197881012E-2</v>
      </c>
      <c r="F2788">
        <v>-0.9236257961048534</v>
      </c>
      <c r="G2788">
        <v>0.72482717357846582</v>
      </c>
      <c r="H2788">
        <v>1357.3946621964251</v>
      </c>
      <c r="I2788">
        <v>-0.4236257961048534</v>
      </c>
      <c r="J2788" t="b">
        <v>1</v>
      </c>
      <c r="K2788" t="s">
        <v>22</v>
      </c>
      <c r="L2788" t="s">
        <v>22</v>
      </c>
      <c r="M2788" t="s">
        <v>22</v>
      </c>
      <c r="N2788" t="s">
        <v>22</v>
      </c>
    </row>
    <row r="2789" spans="1:14" x14ac:dyDescent="0.3">
      <c r="A2789" s="1">
        <v>45698.41128472222</v>
      </c>
      <c r="B2789" t="s">
        <v>28</v>
      </c>
      <c r="C2789">
        <v>9.4492042989988754</v>
      </c>
      <c r="D2789">
        <v>9.3478777898862795</v>
      </c>
      <c r="E2789">
        <v>0.1013265091125959</v>
      </c>
      <c r="F2789">
        <v>1.6261669088748461</v>
      </c>
      <c r="G2789">
        <v>0.905095120637742</v>
      </c>
      <c r="H2789">
        <v>1358.5208291053</v>
      </c>
      <c r="I2789">
        <v>0</v>
      </c>
      <c r="J2789" t="b">
        <v>1</v>
      </c>
      <c r="K2789" t="s">
        <v>22</v>
      </c>
      <c r="L2789" t="s">
        <v>22</v>
      </c>
      <c r="M2789" t="s">
        <v>22</v>
      </c>
      <c r="N2789" t="s">
        <v>22</v>
      </c>
    </row>
    <row r="2790" spans="1:14" x14ac:dyDescent="0.3">
      <c r="A2790" s="1">
        <v>45698.41134259259</v>
      </c>
      <c r="B2790" t="s">
        <v>28</v>
      </c>
      <c r="C2790">
        <v>9.2777155109179485</v>
      </c>
      <c r="D2790">
        <v>9.3875634986357532</v>
      </c>
      <c r="E2790">
        <v>-0.1098479877178047</v>
      </c>
      <c r="F2790">
        <v>-1.762926248990639</v>
      </c>
      <c r="G2790">
        <v>0.37149084671206578</v>
      </c>
      <c r="H2790">
        <v>1356.25790285631</v>
      </c>
      <c r="I2790">
        <v>-1.262926248990639</v>
      </c>
      <c r="J2790" t="b">
        <v>1</v>
      </c>
      <c r="K2790" t="s">
        <v>22</v>
      </c>
      <c r="L2790" t="s">
        <v>22</v>
      </c>
      <c r="M2790" t="s">
        <v>22</v>
      </c>
      <c r="N2790" t="s">
        <v>22</v>
      </c>
    </row>
    <row r="2791" spans="1:14" x14ac:dyDescent="0.3">
      <c r="A2791" s="1">
        <v>45698.411400462966</v>
      </c>
      <c r="B2791" t="s">
        <v>28</v>
      </c>
      <c r="C2791">
        <v>9.3044092906925151</v>
      </c>
      <c r="D2791">
        <v>9.2702765088380659</v>
      </c>
      <c r="E2791">
        <v>3.4132781854449228E-2</v>
      </c>
      <c r="F2791">
        <v>0.54778952562029248</v>
      </c>
      <c r="G2791">
        <v>0.40675058249371121</v>
      </c>
      <c r="H2791">
        <v>1356.3056923819299</v>
      </c>
      <c r="I2791">
        <v>-0.21513672337034689</v>
      </c>
      <c r="J2791" t="b">
        <v>1</v>
      </c>
      <c r="K2791" t="s">
        <v>22</v>
      </c>
      <c r="L2791" t="s">
        <v>22</v>
      </c>
      <c r="M2791" t="s">
        <v>22</v>
      </c>
      <c r="N2791" t="s">
        <v>22</v>
      </c>
    </row>
    <row r="2792" spans="1:14" x14ac:dyDescent="0.3">
      <c r="A2792" s="1">
        <v>45698.411458333343</v>
      </c>
      <c r="B2792" t="s">
        <v>28</v>
      </c>
      <c r="C2792">
        <v>9.0343796956475408</v>
      </c>
      <c r="D2792">
        <v>9.2889775106280492</v>
      </c>
      <c r="E2792">
        <v>-0.25459781498050837</v>
      </c>
      <c r="F2792">
        <v>-4.0859844617076293</v>
      </c>
      <c r="G2792">
        <v>-0.49179642634655701</v>
      </c>
      <c r="H2792">
        <v>1351.7197079202219</v>
      </c>
      <c r="I2792">
        <v>-3.8011211850779758</v>
      </c>
      <c r="J2792" t="b">
        <v>1</v>
      </c>
      <c r="K2792" t="s">
        <v>22</v>
      </c>
      <c r="L2792" t="s">
        <v>22</v>
      </c>
      <c r="M2792" t="s">
        <v>22</v>
      </c>
      <c r="N2792" t="s">
        <v>22</v>
      </c>
    </row>
    <row r="2793" spans="1:14" x14ac:dyDescent="0.3">
      <c r="A2793" s="1">
        <v>45698.411516203712</v>
      </c>
      <c r="B2793" t="s">
        <v>28</v>
      </c>
      <c r="C2793">
        <v>9.3654723959456945</v>
      </c>
      <c r="D2793">
        <v>9.1081289921980613</v>
      </c>
      <c r="E2793">
        <v>0.2573434037476332</v>
      </c>
      <c r="F2793">
        <v>4.1300478133179714</v>
      </c>
      <c r="G2793">
        <v>0.43257242158634879</v>
      </c>
      <c r="H2793">
        <v>1355.34975573354</v>
      </c>
      <c r="I2793">
        <v>0</v>
      </c>
      <c r="J2793" t="b">
        <v>1</v>
      </c>
      <c r="K2793" t="s">
        <v>22</v>
      </c>
      <c r="L2793" t="s">
        <v>22</v>
      </c>
      <c r="M2793" t="s">
        <v>22</v>
      </c>
      <c r="N2793" t="s">
        <v>22</v>
      </c>
    </row>
    <row r="2794" spans="1:14" x14ac:dyDescent="0.3">
      <c r="A2794" s="1">
        <v>45698.411574074067</v>
      </c>
      <c r="B2794" t="s">
        <v>28</v>
      </c>
      <c r="C2794">
        <v>9.3329320861714713</v>
      </c>
      <c r="D2794">
        <v>9.3337830776955499</v>
      </c>
      <c r="E2794">
        <v>-8.5099152407863698E-4</v>
      </c>
      <c r="F2794">
        <v>-1.3657376221773191E-2</v>
      </c>
      <c r="G2794">
        <v>0.34332646202472439</v>
      </c>
      <c r="H2794">
        <v>1354.8360983573191</v>
      </c>
      <c r="I2794">
        <v>0</v>
      </c>
      <c r="J2794" t="b">
        <v>1</v>
      </c>
      <c r="K2794" t="s">
        <v>22</v>
      </c>
      <c r="L2794" t="s">
        <v>22</v>
      </c>
      <c r="M2794" t="s">
        <v>22</v>
      </c>
      <c r="N2794" t="s">
        <v>22</v>
      </c>
    </row>
    <row r="2795" spans="1:14" x14ac:dyDescent="0.3">
      <c r="A2795" s="1">
        <v>45698.411631944437</v>
      </c>
      <c r="B2795" t="s">
        <v>28</v>
      </c>
      <c r="C2795">
        <v>9.2573245672970348</v>
      </c>
      <c r="D2795">
        <v>9.3116700755953765</v>
      </c>
      <c r="E2795">
        <v>-5.4345508298341727E-2</v>
      </c>
      <c r="F2795">
        <v>-0.87217913668122993</v>
      </c>
      <c r="G2795">
        <v>0.10022534228353359</v>
      </c>
      <c r="H2795">
        <v>1353.4639192206371</v>
      </c>
      <c r="I2795">
        <v>-0.37217913668122993</v>
      </c>
      <c r="J2795" t="b">
        <v>1</v>
      </c>
      <c r="K2795" t="s">
        <v>22</v>
      </c>
      <c r="L2795" t="s">
        <v>22</v>
      </c>
      <c r="M2795" t="s">
        <v>22</v>
      </c>
      <c r="N2795" t="s">
        <v>22</v>
      </c>
    </row>
    <row r="2796" spans="1:14" x14ac:dyDescent="0.3">
      <c r="A2796" s="1">
        <v>45698.411689814813</v>
      </c>
      <c r="B2796" t="s">
        <v>28</v>
      </c>
      <c r="C2796">
        <v>9.3434866638057414</v>
      </c>
      <c r="D2796">
        <v>9.2589646446923748</v>
      </c>
      <c r="E2796">
        <v>8.4522019113366653E-2</v>
      </c>
      <c r="F2796">
        <v>1.356475336584531</v>
      </c>
      <c r="G2796">
        <v>0.35147534114373308</v>
      </c>
      <c r="H2796">
        <v>1354.320394557222</v>
      </c>
      <c r="I2796">
        <v>0</v>
      </c>
      <c r="J2796" t="b">
        <v>1</v>
      </c>
      <c r="K2796" t="s">
        <v>22</v>
      </c>
      <c r="L2796" t="s">
        <v>22</v>
      </c>
      <c r="M2796" t="s">
        <v>22</v>
      </c>
      <c r="N2796" t="s">
        <v>22</v>
      </c>
    </row>
    <row r="2797" spans="1:14" x14ac:dyDescent="0.3">
      <c r="A2797" s="1">
        <v>45698.411747685182</v>
      </c>
      <c r="B2797" t="s">
        <v>28</v>
      </c>
      <c r="C2797">
        <v>9.3080030741139694</v>
      </c>
      <c r="D2797">
        <v>9.3184526599402648</v>
      </c>
      <c r="E2797">
        <v>-1.0449585826295399E-2</v>
      </c>
      <c r="F2797">
        <v>-0.16770310978824429</v>
      </c>
      <c r="G2797">
        <v>0.2476396509573377</v>
      </c>
      <c r="H2797">
        <v>1353.6526914474341</v>
      </c>
      <c r="I2797">
        <v>0</v>
      </c>
      <c r="J2797" t="b">
        <v>1</v>
      </c>
      <c r="K2797" t="s">
        <v>22</v>
      </c>
      <c r="L2797" t="s">
        <v>22</v>
      </c>
      <c r="M2797" t="s">
        <v>22</v>
      </c>
      <c r="N2797" t="s">
        <v>22</v>
      </c>
    </row>
    <row r="2798" spans="1:14" x14ac:dyDescent="0.3">
      <c r="A2798" s="1">
        <v>45698.411805555559</v>
      </c>
      <c r="B2798" t="s">
        <v>28</v>
      </c>
      <c r="C2798">
        <v>9.2403738450606472</v>
      </c>
      <c r="D2798">
        <v>9.2935615750430411</v>
      </c>
      <c r="E2798">
        <v>-5.3187729982393961E-2</v>
      </c>
      <c r="F2798">
        <v>-0.85359820656041663</v>
      </c>
      <c r="G2798">
        <v>2.7392079453786831E-2</v>
      </c>
      <c r="H2798">
        <v>1352.2990932408729</v>
      </c>
      <c r="I2798">
        <v>-0.35359820656041657</v>
      </c>
      <c r="J2798" t="b">
        <v>1</v>
      </c>
      <c r="K2798" t="s">
        <v>22</v>
      </c>
      <c r="L2798" t="s">
        <v>22</v>
      </c>
      <c r="M2798" t="s">
        <v>22</v>
      </c>
      <c r="N2798" t="s">
        <v>22</v>
      </c>
    </row>
    <row r="2799" spans="1:14" x14ac:dyDescent="0.3">
      <c r="A2799" s="1">
        <v>45698.411863425928</v>
      </c>
      <c r="B2799" t="s">
        <v>28</v>
      </c>
      <c r="C2799">
        <v>9.3540392767294875</v>
      </c>
      <c r="D2799">
        <v>9.2503152711020125</v>
      </c>
      <c r="E2799">
        <v>0.10372400562747509</v>
      </c>
      <c r="F2799">
        <v>1.664643804316956</v>
      </c>
      <c r="G2799">
        <v>0.35484242442642061</v>
      </c>
      <c r="H2799">
        <v>1353.4637370451901</v>
      </c>
      <c r="I2799">
        <v>0</v>
      </c>
      <c r="J2799" t="b">
        <v>1</v>
      </c>
      <c r="K2799" t="s">
        <v>22</v>
      </c>
      <c r="L2799" t="s">
        <v>22</v>
      </c>
      <c r="M2799" t="s">
        <v>22</v>
      </c>
      <c r="N2799" t="s">
        <v>22</v>
      </c>
    </row>
    <row r="2800" spans="1:14" x14ac:dyDescent="0.3">
      <c r="A2800" s="1">
        <v>45698.411921296298</v>
      </c>
      <c r="B2800" t="s">
        <v>28</v>
      </c>
      <c r="C2800">
        <v>9.314583743770962</v>
      </c>
      <c r="D2800">
        <v>9.3269620487228657</v>
      </c>
      <c r="E2800">
        <v>-1.2378304951903729E-2</v>
      </c>
      <c r="F2800">
        <v>-0.19865669978208331</v>
      </c>
      <c r="G2800">
        <v>0.24414259958471979</v>
      </c>
      <c r="H2800">
        <v>1352.765080345408</v>
      </c>
      <c r="I2800">
        <v>0</v>
      </c>
      <c r="J2800" t="b">
        <v>1</v>
      </c>
      <c r="K2800" t="s">
        <v>22</v>
      </c>
      <c r="L2800" t="s">
        <v>22</v>
      </c>
      <c r="M2800" t="s">
        <v>22</v>
      </c>
      <c r="N2800" t="s">
        <v>22</v>
      </c>
    </row>
    <row r="2801" spans="1:14" x14ac:dyDescent="0.3">
      <c r="A2801" s="1">
        <v>45698.411979166667</v>
      </c>
      <c r="B2801" t="s">
        <v>28</v>
      </c>
      <c r="C2801">
        <v>9.4896437703676639</v>
      </c>
      <c r="D2801">
        <v>9.3020536759477483</v>
      </c>
      <c r="E2801">
        <v>0.18759009441991559</v>
      </c>
      <c r="F2801">
        <v>3.010592259123368</v>
      </c>
      <c r="G2801">
        <v>0.79743253149244964</v>
      </c>
      <c r="H2801">
        <v>1355.2756726045311</v>
      </c>
      <c r="I2801">
        <v>0</v>
      </c>
      <c r="J2801" t="b">
        <v>1</v>
      </c>
      <c r="K2801" t="s">
        <v>22</v>
      </c>
      <c r="L2801" t="s">
        <v>22</v>
      </c>
      <c r="M2801" t="s">
        <v>22</v>
      </c>
      <c r="N2801" t="s">
        <v>22</v>
      </c>
    </row>
    <row r="2802" spans="1:14" x14ac:dyDescent="0.3">
      <c r="A2802" s="1">
        <v>45698.412037037036</v>
      </c>
      <c r="B2802" t="s">
        <v>28</v>
      </c>
      <c r="C2802">
        <v>9.5227057281336798</v>
      </c>
      <c r="D2802">
        <v>9.422525885737965</v>
      </c>
      <c r="E2802">
        <v>0.1001798423957148</v>
      </c>
      <c r="F2802">
        <v>1.6077643063690381</v>
      </c>
      <c r="G2802">
        <v>0.95949888646776738</v>
      </c>
      <c r="H2802">
        <v>1356.3834369108999</v>
      </c>
      <c r="I2802">
        <v>0</v>
      </c>
      <c r="J2802" t="b">
        <v>1</v>
      </c>
      <c r="K2802" t="s">
        <v>22</v>
      </c>
      <c r="L2802" t="s">
        <v>22</v>
      </c>
      <c r="M2802" t="s">
        <v>22</v>
      </c>
      <c r="N2802" t="s">
        <v>22</v>
      </c>
    </row>
    <row r="2803" spans="1:14" x14ac:dyDescent="0.3">
      <c r="A2803" s="1">
        <v>45698.412094907413</v>
      </c>
      <c r="B2803" t="s">
        <v>28</v>
      </c>
      <c r="C2803">
        <v>9.7739944682482314</v>
      </c>
      <c r="D2803">
        <v>9.4476292722480117</v>
      </c>
      <c r="E2803">
        <v>0.32636519600021963</v>
      </c>
      <c r="F2803">
        <v>5.2377634105035611</v>
      </c>
      <c r="G2803">
        <v>1.815151791274926</v>
      </c>
      <c r="H2803">
        <v>1361.1212003214041</v>
      </c>
      <c r="I2803">
        <v>0</v>
      </c>
      <c r="J2803" t="b">
        <v>1</v>
      </c>
      <c r="K2803" t="s">
        <v>22</v>
      </c>
      <c r="L2803" t="s">
        <v>22</v>
      </c>
      <c r="M2803" t="s">
        <v>22</v>
      </c>
      <c r="N2803" t="s">
        <v>22</v>
      </c>
    </row>
    <row r="2804" spans="1:14" x14ac:dyDescent="0.3">
      <c r="A2804" s="1">
        <v>45698.412152777782</v>
      </c>
      <c r="B2804" t="s">
        <v>28</v>
      </c>
      <c r="C2804">
        <v>9.6586126855758998</v>
      </c>
      <c r="D2804">
        <v>9.619942782604392</v>
      </c>
      <c r="E2804">
        <v>3.8669902971507852E-2</v>
      </c>
      <c r="F2804">
        <v>0.62060478676700093</v>
      </c>
      <c r="G2804">
        <v>1.5762423903733409</v>
      </c>
      <c r="H2804">
        <v>1361.2418051081711</v>
      </c>
      <c r="I2804">
        <v>0</v>
      </c>
      <c r="J2804" t="b">
        <v>1</v>
      </c>
      <c r="K2804" t="s">
        <v>22</v>
      </c>
      <c r="L2804" t="s">
        <v>22</v>
      </c>
      <c r="M2804" t="s">
        <v>22</v>
      </c>
      <c r="N2804" t="s">
        <v>22</v>
      </c>
    </row>
    <row r="2805" spans="1:14" x14ac:dyDescent="0.3">
      <c r="A2805" s="1">
        <v>45698.412210648137</v>
      </c>
      <c r="B2805" t="s">
        <v>28</v>
      </c>
      <c r="C2805">
        <v>9.9658684241380957</v>
      </c>
      <c r="D2805">
        <v>9.5426160385564511</v>
      </c>
      <c r="E2805">
        <v>0.42325238558164457</v>
      </c>
      <c r="F2805">
        <v>6.792684654421274</v>
      </c>
      <c r="G2805">
        <v>2.6195308431829281</v>
      </c>
      <c r="H2805">
        <v>1367.5344897625921</v>
      </c>
      <c r="I2805">
        <v>0</v>
      </c>
      <c r="J2805" t="b">
        <v>1</v>
      </c>
      <c r="K2805" t="s">
        <v>22</v>
      </c>
      <c r="L2805" t="s">
        <v>22</v>
      </c>
      <c r="M2805" t="s">
        <v>22</v>
      </c>
      <c r="N2805" t="s">
        <v>22</v>
      </c>
    </row>
    <row r="2806" spans="1:14" x14ac:dyDescent="0.3">
      <c r="A2806" s="1">
        <v>45698.412268518521</v>
      </c>
      <c r="B2806" t="s">
        <v>28</v>
      </c>
      <c r="C2806">
        <v>9.9911747009248675</v>
      </c>
      <c r="D2806">
        <v>9.7494914483351582</v>
      </c>
      <c r="E2806">
        <v>0.24168325258970921</v>
      </c>
      <c r="F2806">
        <v>3.878721483969195</v>
      </c>
      <c r="G2806">
        <v>2.871368971340182</v>
      </c>
      <c r="H2806">
        <v>1370.9132112465611</v>
      </c>
      <c r="I2806">
        <v>0</v>
      </c>
      <c r="J2806" t="b">
        <v>1</v>
      </c>
      <c r="K2806" t="s">
        <v>22</v>
      </c>
      <c r="L2806" t="s">
        <v>22</v>
      </c>
      <c r="M2806" t="s">
        <v>22</v>
      </c>
      <c r="N2806" t="s">
        <v>22</v>
      </c>
    </row>
    <row r="2807" spans="1:14" x14ac:dyDescent="0.3">
      <c r="A2807" s="1">
        <v>45698.412326388891</v>
      </c>
      <c r="B2807" t="s">
        <v>28</v>
      </c>
      <c r="C2807">
        <v>9.9871005728311371</v>
      </c>
      <c r="D2807">
        <v>9.7700664132382826</v>
      </c>
      <c r="E2807">
        <v>0.21703415959285441</v>
      </c>
      <c r="F2807">
        <v>3.4831335996503698</v>
      </c>
      <c r="G2807">
        <v>2.993721897002219</v>
      </c>
      <c r="H2807">
        <v>1373.8963448462121</v>
      </c>
      <c r="I2807">
        <v>0</v>
      </c>
      <c r="J2807" t="b">
        <v>1</v>
      </c>
      <c r="K2807" t="s">
        <v>22</v>
      </c>
      <c r="L2807" t="s">
        <v>22</v>
      </c>
      <c r="M2807" t="s">
        <v>22</v>
      </c>
      <c r="N2807" t="s">
        <v>22</v>
      </c>
    </row>
    <row r="2808" spans="1:14" x14ac:dyDescent="0.3">
      <c r="A2808" s="1">
        <v>45698.41238425926</v>
      </c>
      <c r="B2808" t="s">
        <v>28</v>
      </c>
      <c r="C2808">
        <v>9.922150541600077</v>
      </c>
      <c r="D2808">
        <v>9.767488040226862</v>
      </c>
      <c r="E2808">
        <v>0.15466250137321499</v>
      </c>
      <c r="F2808">
        <v>2.4821445442026771</v>
      </c>
      <c r="G2808">
        <v>2.8914064264423112</v>
      </c>
      <c r="H2808">
        <v>1375.878489390414</v>
      </c>
      <c r="I2808">
        <v>0</v>
      </c>
      <c r="J2808" t="b">
        <v>1</v>
      </c>
      <c r="K2808" t="s">
        <v>22</v>
      </c>
      <c r="L2808" t="s">
        <v>22</v>
      </c>
      <c r="M2808" t="s">
        <v>22</v>
      </c>
      <c r="N2808" t="s">
        <v>22</v>
      </c>
    </row>
    <row r="2809" spans="1:14" x14ac:dyDescent="0.3">
      <c r="A2809" s="1">
        <v>45698.412442129629</v>
      </c>
      <c r="B2809" t="s">
        <v>28</v>
      </c>
      <c r="C2809">
        <v>9.9050429419599606</v>
      </c>
      <c r="D2809">
        <v>9.725156230072864</v>
      </c>
      <c r="E2809">
        <v>0.1798867118870966</v>
      </c>
      <c r="F2809">
        <v>2.8869623633440269</v>
      </c>
      <c r="G2809">
        <v>2.890517613822654</v>
      </c>
      <c r="H2809">
        <v>1378.265451753758</v>
      </c>
      <c r="I2809">
        <v>0</v>
      </c>
      <c r="J2809" t="b">
        <v>1</v>
      </c>
      <c r="K2809" t="s">
        <v>22</v>
      </c>
      <c r="L2809" t="s">
        <v>22</v>
      </c>
      <c r="M2809" t="s">
        <v>22</v>
      </c>
      <c r="N2809" t="s">
        <v>22</v>
      </c>
    </row>
    <row r="2810" spans="1:14" x14ac:dyDescent="0.3">
      <c r="A2810" s="1">
        <v>45698.412499999999</v>
      </c>
      <c r="B2810" t="s">
        <v>28</v>
      </c>
      <c r="C2810">
        <v>10.07290552035438</v>
      </c>
      <c r="D2810">
        <v>9.7126732343347069</v>
      </c>
      <c r="E2810">
        <v>0.36023228601967539</v>
      </c>
      <c r="F2810">
        <v>5.7812889061695154</v>
      </c>
      <c r="G2810">
        <v>3.4686718722920271</v>
      </c>
      <c r="H2810">
        <v>1383.546740659928</v>
      </c>
      <c r="I2810">
        <v>0</v>
      </c>
      <c r="J2810" t="b">
        <v>1</v>
      </c>
      <c r="K2810" t="s">
        <v>22</v>
      </c>
      <c r="L2810" t="s">
        <v>22</v>
      </c>
      <c r="M2810" t="s">
        <v>22</v>
      </c>
      <c r="N2810" t="s">
        <v>22</v>
      </c>
    </row>
    <row r="2811" spans="1:14" x14ac:dyDescent="0.3">
      <c r="A2811" s="1">
        <v>45698.412557870368</v>
      </c>
      <c r="B2811" t="s">
        <v>28</v>
      </c>
      <c r="C2811">
        <v>9.9512426071139792</v>
      </c>
      <c r="D2811">
        <v>9.8275853891068774</v>
      </c>
      <c r="E2811">
        <v>0.1236572180071018</v>
      </c>
      <c r="F2811">
        <v>1.9845475554992209</v>
      </c>
      <c r="G2811">
        <v>3.171847008933466</v>
      </c>
      <c r="H2811">
        <v>1385.0312882154269</v>
      </c>
      <c r="I2811">
        <v>0</v>
      </c>
      <c r="J2811" t="b">
        <v>1</v>
      </c>
      <c r="K2811" t="s">
        <v>22</v>
      </c>
      <c r="L2811" t="s">
        <v>22</v>
      </c>
      <c r="M2811" t="s">
        <v>22</v>
      </c>
      <c r="N2811" t="s">
        <v>22</v>
      </c>
    </row>
    <row r="2812" spans="1:14" x14ac:dyDescent="0.3">
      <c r="A2812" s="1">
        <v>45698.412615740737</v>
      </c>
      <c r="B2812" t="s">
        <v>28</v>
      </c>
      <c r="C2812">
        <v>9.9224408525274086</v>
      </c>
      <c r="D2812">
        <v>9.7421533197591685</v>
      </c>
      <c r="E2812">
        <v>0.18028753276824011</v>
      </c>
      <c r="F2812">
        <v>2.893395049706263</v>
      </c>
      <c r="G2812">
        <v>3.1161566170880248</v>
      </c>
      <c r="H2812">
        <v>1387.4246832651329</v>
      </c>
      <c r="I2812">
        <v>0</v>
      </c>
      <c r="J2812" t="b">
        <v>1</v>
      </c>
      <c r="K2812" t="s">
        <v>22</v>
      </c>
      <c r="L2812" t="s">
        <v>22</v>
      </c>
      <c r="M2812" t="s">
        <v>22</v>
      </c>
      <c r="N2812" t="s">
        <v>22</v>
      </c>
    </row>
    <row r="2813" spans="1:14" x14ac:dyDescent="0.3">
      <c r="A2813" s="1">
        <v>45698.412673611107</v>
      </c>
      <c r="B2813" t="s">
        <v>28</v>
      </c>
      <c r="C2813">
        <v>9.8047985371006714</v>
      </c>
      <c r="D2813">
        <v>9.723878527651884</v>
      </c>
      <c r="E2813">
        <v>8.0920009448787411E-2</v>
      </c>
      <c r="F2813">
        <v>1.2986674739305719</v>
      </c>
      <c r="G2813">
        <v>2.752658788456535</v>
      </c>
      <c r="H2813">
        <v>1388.223350739064</v>
      </c>
      <c r="I2813">
        <v>0</v>
      </c>
      <c r="J2813" t="b">
        <v>1</v>
      </c>
      <c r="K2813" t="s">
        <v>22</v>
      </c>
      <c r="L2813" t="s">
        <v>22</v>
      </c>
      <c r="M2813" t="s">
        <v>22</v>
      </c>
      <c r="N2813" t="s">
        <v>22</v>
      </c>
    </row>
    <row r="2814" spans="1:14" x14ac:dyDescent="0.3">
      <c r="A2814" s="1">
        <v>45698.412731481483</v>
      </c>
      <c r="B2814" t="s">
        <v>28</v>
      </c>
      <c r="C2814">
        <v>9.7598520617052795</v>
      </c>
      <c r="D2814">
        <v>9.6434786368998431</v>
      </c>
      <c r="E2814">
        <v>0.1163734248054364</v>
      </c>
      <c r="F2814">
        <v>1.867651556817634</v>
      </c>
      <c r="G2814">
        <v>2.5756573421287552</v>
      </c>
      <c r="H2814">
        <v>1389.591002295881</v>
      </c>
      <c r="I2814">
        <v>0</v>
      </c>
      <c r="J2814" t="b">
        <v>1</v>
      </c>
      <c r="K2814" t="s">
        <v>22</v>
      </c>
      <c r="L2814" t="s">
        <v>22</v>
      </c>
      <c r="M2814" t="s">
        <v>22</v>
      </c>
      <c r="N2814" t="s">
        <v>22</v>
      </c>
    </row>
    <row r="2815" spans="1:14" x14ac:dyDescent="0.3">
      <c r="A2815" s="1">
        <v>45698.412789351853</v>
      </c>
      <c r="B2815" t="s">
        <v>28</v>
      </c>
      <c r="C2815">
        <v>9.6941063810593171</v>
      </c>
      <c r="D2815">
        <v>9.6182420473019921</v>
      </c>
      <c r="E2815">
        <v>7.5864333757325042E-2</v>
      </c>
      <c r="F2815">
        <v>1.217530044214886</v>
      </c>
      <c r="G2815">
        <v>2.3040318825459809</v>
      </c>
      <c r="H2815">
        <v>1390.308532340096</v>
      </c>
      <c r="I2815">
        <v>0</v>
      </c>
      <c r="J2815" t="b">
        <v>1</v>
      </c>
      <c r="K2815" t="s">
        <v>22</v>
      </c>
      <c r="L2815" t="s">
        <v>22</v>
      </c>
      <c r="M2815" t="s">
        <v>22</v>
      </c>
      <c r="N2815" t="s">
        <v>22</v>
      </c>
    </row>
    <row r="2816" spans="1:14" x14ac:dyDescent="0.3">
      <c r="A2816" s="1">
        <v>45698.412847222222</v>
      </c>
      <c r="B2816" t="s">
        <v>28</v>
      </c>
      <c r="C2816">
        <v>9.627834503188863</v>
      </c>
      <c r="D2816">
        <v>9.5715574972480404</v>
      </c>
      <c r="E2816">
        <v>5.6277005940822633E-2</v>
      </c>
      <c r="F2816">
        <v>0.90317731848261784</v>
      </c>
      <c r="G2816">
        <v>2.0238609697333092</v>
      </c>
      <c r="H2816">
        <v>1390.7117096585789</v>
      </c>
      <c r="I2816">
        <v>0</v>
      </c>
      <c r="J2816" t="b">
        <v>1</v>
      </c>
      <c r="K2816" t="s">
        <v>22</v>
      </c>
      <c r="L2816" t="s">
        <v>22</v>
      </c>
      <c r="M2816" t="s">
        <v>22</v>
      </c>
      <c r="N2816" t="s">
        <v>22</v>
      </c>
    </row>
    <row r="2817" spans="1:14" x14ac:dyDescent="0.3">
      <c r="A2817" s="1">
        <v>45698.412905092591</v>
      </c>
      <c r="B2817" t="s">
        <v>28</v>
      </c>
      <c r="C2817">
        <v>9.6688056112982448</v>
      </c>
      <c r="D2817">
        <v>9.5250367363095219</v>
      </c>
      <c r="E2817">
        <v>0.1437688749887229</v>
      </c>
      <c r="F2817">
        <v>2.3073151249396302</v>
      </c>
      <c r="G2817">
        <v>2.0805518007745731</v>
      </c>
      <c r="H2817">
        <v>1392.5190247835189</v>
      </c>
      <c r="I2817">
        <v>0</v>
      </c>
      <c r="J2817" t="b">
        <v>1</v>
      </c>
      <c r="K2817" t="s">
        <v>22</v>
      </c>
      <c r="L2817" t="s">
        <v>22</v>
      </c>
      <c r="M2817" t="s">
        <v>22</v>
      </c>
      <c r="N2817" t="s">
        <v>22</v>
      </c>
    </row>
    <row r="2818" spans="1:14" x14ac:dyDescent="0.3">
      <c r="A2818" s="1">
        <v>45698.412962962961</v>
      </c>
      <c r="B2818" t="s">
        <v>28</v>
      </c>
      <c r="C2818">
        <v>9.648773778580237</v>
      </c>
      <c r="D2818">
        <v>9.5531889950136506</v>
      </c>
      <c r="E2818">
        <v>9.5584783566586395E-2</v>
      </c>
      <c r="F2818">
        <v>1.534019215595622</v>
      </c>
      <c r="G2818">
        <v>1.971245283738783</v>
      </c>
      <c r="H2818">
        <v>1393.5530439991139</v>
      </c>
      <c r="I2818">
        <v>0</v>
      </c>
      <c r="J2818" t="b">
        <v>1</v>
      </c>
      <c r="K2818" t="s">
        <v>22</v>
      </c>
      <c r="L2818" t="s">
        <v>22</v>
      </c>
      <c r="M2818" t="s">
        <v>22</v>
      </c>
      <c r="N2818" t="s">
        <v>22</v>
      </c>
    </row>
    <row r="2819" spans="1:14" x14ac:dyDescent="0.3">
      <c r="A2819" s="1">
        <v>45698.41302083333</v>
      </c>
      <c r="B2819" t="s">
        <v>28</v>
      </c>
      <c r="C2819">
        <v>9.8999764401772694</v>
      </c>
      <c r="D2819">
        <v>9.5396253058504428</v>
      </c>
      <c r="E2819">
        <v>0.36035113432682658</v>
      </c>
      <c r="F2819">
        <v>5.7831962765699938</v>
      </c>
      <c r="G2819">
        <v>2.7336354823050248</v>
      </c>
      <c r="H2819">
        <v>1398.8362402756841</v>
      </c>
      <c r="I2819">
        <v>0</v>
      </c>
      <c r="J2819" t="b">
        <v>1</v>
      </c>
      <c r="K2819" t="s">
        <v>22</v>
      </c>
      <c r="L2819" t="s">
        <v>22</v>
      </c>
      <c r="M2819" t="s">
        <v>22</v>
      </c>
      <c r="N2819" t="s">
        <v>22</v>
      </c>
    </row>
    <row r="2820" spans="1:14" x14ac:dyDescent="0.3">
      <c r="A2820" s="1">
        <v>45698.413078703707</v>
      </c>
      <c r="B2820" t="s">
        <v>28</v>
      </c>
      <c r="C2820">
        <v>10.050340003510939</v>
      </c>
      <c r="D2820">
        <v>9.7087498052080186</v>
      </c>
      <c r="E2820">
        <v>0.34159019830292259</v>
      </c>
      <c r="F2820">
        <v>5.4821061313673276</v>
      </c>
      <c r="G2820">
        <v>3.2833296121174862</v>
      </c>
      <c r="H2820">
        <v>1403.8183464070521</v>
      </c>
      <c r="I2820">
        <v>0</v>
      </c>
      <c r="J2820" t="b">
        <v>1</v>
      </c>
      <c r="K2820" t="s">
        <v>22</v>
      </c>
      <c r="L2820" t="s">
        <v>22</v>
      </c>
      <c r="M2820" t="s">
        <v>22</v>
      </c>
      <c r="N2820" t="s">
        <v>22</v>
      </c>
    </row>
    <row r="2821" spans="1:14" x14ac:dyDescent="0.3">
      <c r="A2821" s="1">
        <v>45698.413136574083</v>
      </c>
      <c r="B2821" t="s">
        <v>28</v>
      </c>
      <c r="C2821">
        <v>9.9462511373150715</v>
      </c>
      <c r="D2821">
        <v>9.81301493421857</v>
      </c>
      <c r="E2821">
        <v>0.1332362030965015</v>
      </c>
      <c r="F2821">
        <v>2.138278585112388</v>
      </c>
      <c r="G2821">
        <v>3.0543194067164658</v>
      </c>
      <c r="H2821">
        <v>1405.4566249921641</v>
      </c>
      <c r="I2821">
        <v>0</v>
      </c>
      <c r="J2821" t="b">
        <v>1</v>
      </c>
      <c r="K2821" t="s">
        <v>22</v>
      </c>
      <c r="L2821" t="s">
        <v>22</v>
      </c>
      <c r="M2821" t="s">
        <v>22</v>
      </c>
      <c r="N2821" t="s">
        <v>22</v>
      </c>
    </row>
    <row r="2822" spans="1:14" x14ac:dyDescent="0.3">
      <c r="A2822" s="1">
        <v>45698.413194444453</v>
      </c>
      <c r="B2822" t="s">
        <v>28</v>
      </c>
      <c r="C2822">
        <v>10.043645186856461</v>
      </c>
      <c r="D2822">
        <v>9.7420422145721819</v>
      </c>
      <c r="E2822">
        <v>0.30160297228428229</v>
      </c>
      <c r="F2822">
        <v>4.8403599161004616</v>
      </c>
      <c r="G2822">
        <v>3.4115275085932661</v>
      </c>
      <c r="H2822">
        <v>1409.796984908264</v>
      </c>
      <c r="I2822">
        <v>0</v>
      </c>
      <c r="J2822" t="b">
        <v>1</v>
      </c>
      <c r="K2822" t="s">
        <v>22</v>
      </c>
      <c r="L2822" t="s">
        <v>22</v>
      </c>
      <c r="M2822" t="s">
        <v>22</v>
      </c>
      <c r="N2822" t="s">
        <v>22</v>
      </c>
    </row>
    <row r="2823" spans="1:14" x14ac:dyDescent="0.3">
      <c r="A2823" s="1">
        <v>45698.413252314807</v>
      </c>
      <c r="B2823" t="s">
        <v>28</v>
      </c>
      <c r="C2823">
        <v>9.9136115360090908</v>
      </c>
      <c r="D2823">
        <v>9.8079163380060645</v>
      </c>
      <c r="E2823">
        <v>0.10569519800302631</v>
      </c>
      <c r="F2823">
        <v>1.6962790381784689</v>
      </c>
      <c r="G2823">
        <v>3.0684778145103069</v>
      </c>
      <c r="H2823">
        <v>1410.993263946443</v>
      </c>
      <c r="I2823">
        <v>0</v>
      </c>
      <c r="J2823" t="b">
        <v>1</v>
      </c>
      <c r="K2823" t="s">
        <v>22</v>
      </c>
      <c r="L2823" t="s">
        <v>22</v>
      </c>
      <c r="M2823" t="s">
        <v>22</v>
      </c>
      <c r="N2823" t="s">
        <v>22</v>
      </c>
    </row>
    <row r="2824" spans="1:14" x14ac:dyDescent="0.3">
      <c r="A2824" s="1">
        <v>45698.413310185177</v>
      </c>
      <c r="B2824" t="s">
        <v>28</v>
      </c>
      <c r="C2824">
        <v>9.9311387721717175</v>
      </c>
      <c r="D2824">
        <v>9.7194915516462483</v>
      </c>
      <c r="E2824">
        <v>0.21164722052546911</v>
      </c>
      <c r="F2824">
        <v>3.396679796709495</v>
      </c>
      <c r="G2824">
        <v>3.1341182109501449</v>
      </c>
      <c r="H2824">
        <v>1413.889943743153</v>
      </c>
      <c r="I2824">
        <v>0</v>
      </c>
      <c r="J2824" t="b">
        <v>1</v>
      </c>
      <c r="K2824" t="s">
        <v>22</v>
      </c>
      <c r="L2824" t="s">
        <v>22</v>
      </c>
      <c r="M2824" t="s">
        <v>22</v>
      </c>
      <c r="N2824" t="s">
        <v>22</v>
      </c>
    </row>
    <row r="2825" spans="1:14" x14ac:dyDescent="0.3">
      <c r="A2825" s="1">
        <v>45698.413368055553</v>
      </c>
      <c r="B2825" t="s">
        <v>28</v>
      </c>
      <c r="C2825">
        <v>9.8434139013481445</v>
      </c>
      <c r="D2825">
        <v>9.7333526050106762</v>
      </c>
      <c r="E2825">
        <v>0.11006129633746831</v>
      </c>
      <c r="F2825">
        <v>1.766349592217527</v>
      </c>
      <c r="G2825">
        <v>2.860564487203622</v>
      </c>
      <c r="H2825">
        <v>1415.15629333537</v>
      </c>
      <c r="I2825">
        <v>0</v>
      </c>
      <c r="J2825" t="b">
        <v>1</v>
      </c>
      <c r="K2825" t="s">
        <v>22</v>
      </c>
      <c r="L2825" t="s">
        <v>22</v>
      </c>
      <c r="M2825" t="s">
        <v>22</v>
      </c>
      <c r="N2825" t="s">
        <v>22</v>
      </c>
    </row>
    <row r="2826" spans="1:14" x14ac:dyDescent="0.3">
      <c r="A2826" s="1">
        <v>45698.413425925923</v>
      </c>
      <c r="B2826" t="s">
        <v>28</v>
      </c>
      <c r="C2826">
        <v>9.6226510483763228</v>
      </c>
      <c r="D2826">
        <v>9.6738852116850982</v>
      </c>
      <c r="E2826">
        <v>-5.1234163308775393E-2</v>
      </c>
      <c r="F2826">
        <v>-0.82224584372129939</v>
      </c>
      <c r="G2826">
        <v>2.1240024210186381</v>
      </c>
      <c r="H2826">
        <v>1413.834047491649</v>
      </c>
      <c r="I2826">
        <v>-0.32224584372129939</v>
      </c>
      <c r="J2826" t="b">
        <v>1</v>
      </c>
      <c r="K2826" t="s">
        <v>22</v>
      </c>
      <c r="L2826" t="s">
        <v>22</v>
      </c>
      <c r="M2826" t="s">
        <v>22</v>
      </c>
      <c r="N2826" t="s">
        <v>22</v>
      </c>
    </row>
    <row r="2827" spans="1:14" x14ac:dyDescent="0.3">
      <c r="A2827" s="1">
        <v>45698.413483796299</v>
      </c>
      <c r="B2827" t="s">
        <v>28</v>
      </c>
      <c r="C2827">
        <v>9.6740089498676642</v>
      </c>
      <c r="D2827">
        <v>9.5243310981046818</v>
      </c>
      <c r="E2827">
        <v>0.1496778517629824</v>
      </c>
      <c r="F2827">
        <v>2.4021469964781348</v>
      </c>
      <c r="G2827">
        <v>2.1796313361105368</v>
      </c>
      <c r="H2827">
        <v>1415.736194488127</v>
      </c>
      <c r="I2827">
        <v>0</v>
      </c>
      <c r="J2827" t="b">
        <v>1</v>
      </c>
      <c r="K2827" t="s">
        <v>22</v>
      </c>
      <c r="L2827" t="s">
        <v>22</v>
      </c>
      <c r="M2827" t="s">
        <v>22</v>
      </c>
      <c r="N2827" t="s">
        <v>22</v>
      </c>
    </row>
    <row r="2828" spans="1:14" x14ac:dyDescent="0.3">
      <c r="A2828" s="1">
        <v>45698.413541666669</v>
      </c>
      <c r="B2828" t="s">
        <v>28</v>
      </c>
      <c r="C2828">
        <v>9.4258845592032028</v>
      </c>
      <c r="D2828">
        <v>9.5569825757420936</v>
      </c>
      <c r="E2828">
        <v>-0.13109801653889089</v>
      </c>
      <c r="F2828">
        <v>-2.1039632982694978</v>
      </c>
      <c r="G2828">
        <v>1.3229124092345299</v>
      </c>
      <c r="H2828">
        <v>1413.132231189858</v>
      </c>
      <c r="I2828">
        <v>-1.603963298269498</v>
      </c>
      <c r="J2828" t="b">
        <v>1</v>
      </c>
      <c r="K2828" t="s">
        <v>22</v>
      </c>
      <c r="L2828" t="s">
        <v>22</v>
      </c>
      <c r="M2828" t="s">
        <v>22</v>
      </c>
      <c r="N2828" t="s">
        <v>22</v>
      </c>
    </row>
    <row r="2829" spans="1:14" x14ac:dyDescent="0.3">
      <c r="A2829" s="1">
        <v>45698.413599537038</v>
      </c>
      <c r="B2829" t="s">
        <v>28</v>
      </c>
      <c r="C2829">
        <v>9.2720464545401509</v>
      </c>
      <c r="D2829">
        <v>9.391004043131689</v>
      </c>
      <c r="E2829">
        <v>-0.1189575885915382</v>
      </c>
      <c r="F2829">
        <v>-1.9091242343318839</v>
      </c>
      <c r="G2829">
        <v>0.67650508052124758</v>
      </c>
      <c r="H2829">
        <v>1410.723106955526</v>
      </c>
      <c r="I2829">
        <v>-3.0130875326013822</v>
      </c>
      <c r="J2829" t="b">
        <v>1</v>
      </c>
      <c r="K2829" t="s">
        <v>22</v>
      </c>
      <c r="L2829" t="s">
        <v>22</v>
      </c>
      <c r="M2829" t="s">
        <v>22</v>
      </c>
      <c r="N2829" t="s">
        <v>22</v>
      </c>
    </row>
    <row r="2830" spans="1:14" x14ac:dyDescent="0.3">
      <c r="A2830" s="1">
        <v>45698.413657407407</v>
      </c>
      <c r="B2830" t="s">
        <v>28</v>
      </c>
      <c r="C2830">
        <v>9.4646211272014469</v>
      </c>
      <c r="D2830">
        <v>9.2898631324398497</v>
      </c>
      <c r="E2830">
        <v>0.17475799476159709</v>
      </c>
      <c r="F2830">
        <v>2.8046527076822572</v>
      </c>
      <c r="G2830">
        <v>1.10213460595345</v>
      </c>
      <c r="H2830">
        <v>1413.0277596632079</v>
      </c>
      <c r="I2830">
        <v>0</v>
      </c>
      <c r="J2830" t="b">
        <v>1</v>
      </c>
      <c r="K2830" t="s">
        <v>22</v>
      </c>
      <c r="L2830" t="s">
        <v>22</v>
      </c>
      <c r="M2830" t="s">
        <v>22</v>
      </c>
      <c r="N2830" t="s">
        <v>22</v>
      </c>
    </row>
    <row r="2831" spans="1:14" x14ac:dyDescent="0.3">
      <c r="A2831" s="1">
        <v>45698.413715277777</v>
      </c>
      <c r="B2831" t="s">
        <v>28</v>
      </c>
      <c r="C2831">
        <v>9.586518302199897</v>
      </c>
      <c r="D2831">
        <v>9.4185625355929385</v>
      </c>
      <c r="E2831">
        <v>0.16795576660695841</v>
      </c>
      <c r="F2831">
        <v>2.6954852407620411</v>
      </c>
      <c r="G2831">
        <v>1.4208047329151681</v>
      </c>
      <c r="H2831">
        <v>1415.22324490397</v>
      </c>
      <c r="I2831">
        <v>0</v>
      </c>
      <c r="J2831" t="b">
        <v>1</v>
      </c>
      <c r="K2831" t="s">
        <v>22</v>
      </c>
      <c r="L2831" t="s">
        <v>22</v>
      </c>
      <c r="M2831" t="s">
        <v>22</v>
      </c>
      <c r="N2831" t="s">
        <v>22</v>
      </c>
    </row>
    <row r="2832" spans="1:14" x14ac:dyDescent="0.3">
      <c r="A2832" s="1">
        <v>45698.413773148153</v>
      </c>
      <c r="B2832" t="s">
        <v>28</v>
      </c>
      <c r="C2832">
        <v>9.7055000587035174</v>
      </c>
      <c r="D2832">
        <v>9.4983547429887807</v>
      </c>
      <c r="E2832">
        <v>0.20714531571473671</v>
      </c>
      <c r="F2832">
        <v>3.3244297143348769</v>
      </c>
      <c r="G2832">
        <v>1.8015297291991099</v>
      </c>
      <c r="H2832">
        <v>1418.0476746183051</v>
      </c>
      <c r="I2832">
        <v>0</v>
      </c>
      <c r="J2832" t="b">
        <v>1</v>
      </c>
      <c r="K2832" t="s">
        <v>22</v>
      </c>
      <c r="L2832" t="s">
        <v>22</v>
      </c>
      <c r="M2832" t="s">
        <v>22</v>
      </c>
      <c r="N2832" t="s">
        <v>22</v>
      </c>
    </row>
    <row r="2833" spans="1:14" x14ac:dyDescent="0.3">
      <c r="A2833" s="1">
        <v>45698.413831018523</v>
      </c>
      <c r="B2833" t="s">
        <v>28</v>
      </c>
      <c r="C2833">
        <v>9.9834556819307974</v>
      </c>
      <c r="D2833">
        <v>9.5767463585338142</v>
      </c>
      <c r="E2833">
        <v>0.40670932339698318</v>
      </c>
      <c r="F2833">
        <v>6.5271886797572156</v>
      </c>
      <c r="G2833">
        <v>2.7466615193107322</v>
      </c>
      <c r="H2833">
        <v>1424.0748632980619</v>
      </c>
      <c r="I2833">
        <v>0</v>
      </c>
      <c r="J2833" t="b">
        <v>1</v>
      </c>
      <c r="K2833" t="s">
        <v>22</v>
      </c>
      <c r="L2833" t="s">
        <v>22</v>
      </c>
      <c r="M2833" t="s">
        <v>22</v>
      </c>
      <c r="N2833" t="s">
        <v>22</v>
      </c>
    </row>
    <row r="2834" spans="1:14" x14ac:dyDescent="0.3">
      <c r="A2834" s="1">
        <v>45698.413888888892</v>
      </c>
      <c r="B2834" t="s">
        <v>28</v>
      </c>
      <c r="C2834">
        <v>9.9145453283465237</v>
      </c>
      <c r="D2834">
        <v>9.7628596509861172</v>
      </c>
      <c r="E2834">
        <v>0.1516856773604065</v>
      </c>
      <c r="F2834">
        <v>2.4343701488784091</v>
      </c>
      <c r="G2834">
        <v>2.6842032452242668</v>
      </c>
      <c r="H2834">
        <v>1426.00923344694</v>
      </c>
      <c r="I2834">
        <v>0</v>
      </c>
      <c r="J2834" t="b">
        <v>1</v>
      </c>
      <c r="K2834" t="s">
        <v>22</v>
      </c>
      <c r="L2834" t="s">
        <v>22</v>
      </c>
      <c r="M2834" t="s">
        <v>22</v>
      </c>
      <c r="N2834" t="s">
        <v>22</v>
      </c>
    </row>
    <row r="2835" spans="1:14" x14ac:dyDescent="0.3">
      <c r="A2835" s="1">
        <v>45698.413946759261</v>
      </c>
      <c r="B2835" t="s">
        <v>28</v>
      </c>
      <c r="C2835">
        <v>9.94964237692135</v>
      </c>
      <c r="D2835">
        <v>9.7148701874553272</v>
      </c>
      <c r="E2835">
        <v>0.23477218946602291</v>
      </c>
      <c r="F2835">
        <v>3.7678073485143209</v>
      </c>
      <c r="G2835">
        <v>2.9009240658822781</v>
      </c>
      <c r="H2835">
        <v>1429.2770407954549</v>
      </c>
      <c r="I2835">
        <v>0</v>
      </c>
      <c r="J2835" t="b">
        <v>1</v>
      </c>
      <c r="K2835" t="s">
        <v>22</v>
      </c>
      <c r="L2835" t="s">
        <v>22</v>
      </c>
      <c r="M2835" t="s">
        <v>22</v>
      </c>
      <c r="N2835" t="s">
        <v>22</v>
      </c>
    </row>
    <row r="2836" spans="1:14" x14ac:dyDescent="0.3">
      <c r="A2836" s="1">
        <v>45698.414004629631</v>
      </c>
      <c r="B2836" t="s">
        <v>28</v>
      </c>
      <c r="C2836">
        <v>9.6814248390013553</v>
      </c>
      <c r="D2836">
        <v>9.7409045497074516</v>
      </c>
      <c r="E2836">
        <v>-5.9479710706096263E-2</v>
      </c>
      <c r="F2836">
        <v>-0.95457682443417857</v>
      </c>
      <c r="G2836">
        <v>2.1298238878189868</v>
      </c>
      <c r="H2836">
        <v>1427.8224639710211</v>
      </c>
      <c r="I2836">
        <v>-0.45457682443417857</v>
      </c>
      <c r="J2836" t="b">
        <v>1</v>
      </c>
      <c r="K2836" t="s">
        <v>22</v>
      </c>
      <c r="L2836" t="s">
        <v>22</v>
      </c>
      <c r="M2836" t="s">
        <v>22</v>
      </c>
      <c r="N2836" t="s">
        <v>22</v>
      </c>
    </row>
    <row r="2837" spans="1:14" x14ac:dyDescent="0.3">
      <c r="A2837" s="1">
        <v>45698.4140625</v>
      </c>
      <c r="B2837" t="s">
        <v>28</v>
      </c>
      <c r="C2837">
        <v>9.7816363412283067</v>
      </c>
      <c r="D2837">
        <v>9.5580457224252626</v>
      </c>
      <c r="E2837">
        <v>0.22359061880304409</v>
      </c>
      <c r="F2837">
        <v>3.5883567747145619</v>
      </c>
      <c r="G2837">
        <v>2.421530465198102</v>
      </c>
      <c r="H2837">
        <v>1430.910820745735</v>
      </c>
      <c r="I2837">
        <v>0</v>
      </c>
      <c r="J2837" t="b">
        <v>1</v>
      </c>
      <c r="K2837" t="s">
        <v>22</v>
      </c>
      <c r="L2837" t="s">
        <v>22</v>
      </c>
      <c r="M2837" t="s">
        <v>22</v>
      </c>
      <c r="N2837" t="s">
        <v>22</v>
      </c>
    </row>
    <row r="2838" spans="1:14" x14ac:dyDescent="0.3">
      <c r="A2838" s="1">
        <v>45698.414120370369</v>
      </c>
      <c r="B2838" t="s">
        <v>28</v>
      </c>
      <c r="C2838">
        <v>9.8606056675321714</v>
      </c>
      <c r="D2838">
        <v>9.6284841514046331</v>
      </c>
      <c r="E2838">
        <v>0.23212151612753831</v>
      </c>
      <c r="F2838">
        <v>3.72526727378925</v>
      </c>
      <c r="G2838">
        <v>2.6822778269163319</v>
      </c>
      <c r="H2838">
        <v>1434.136088019525</v>
      </c>
      <c r="I2838">
        <v>0</v>
      </c>
      <c r="J2838" t="b">
        <v>1</v>
      </c>
      <c r="K2838" t="s">
        <v>22</v>
      </c>
      <c r="L2838" t="s">
        <v>22</v>
      </c>
      <c r="M2838" t="s">
        <v>22</v>
      </c>
      <c r="N2838" t="s">
        <v>22</v>
      </c>
    </row>
    <row r="2839" spans="1:14" x14ac:dyDescent="0.3">
      <c r="A2839" s="1">
        <v>45698.414178240739</v>
      </c>
      <c r="B2839" t="s">
        <v>28</v>
      </c>
      <c r="C2839">
        <v>9.9627810513149395</v>
      </c>
      <c r="D2839">
        <v>9.6844071950489177</v>
      </c>
      <c r="E2839">
        <v>0.27837385626602179</v>
      </c>
      <c r="F2839">
        <v>4.467560930700361</v>
      </c>
      <c r="G2839">
        <v>3.0393344476731379</v>
      </c>
      <c r="H2839">
        <v>1438.1036489502251</v>
      </c>
      <c r="I2839">
        <v>0</v>
      </c>
      <c r="J2839" t="b">
        <v>1</v>
      </c>
      <c r="K2839" t="s">
        <v>22</v>
      </c>
      <c r="L2839" t="s">
        <v>22</v>
      </c>
      <c r="M2839" t="s">
        <v>22</v>
      </c>
      <c r="N2839" t="s">
        <v>22</v>
      </c>
    </row>
    <row r="2840" spans="1:14" x14ac:dyDescent="0.3">
      <c r="A2840" s="1">
        <v>45698.414236111108</v>
      </c>
      <c r="B2840" t="s">
        <v>28</v>
      </c>
      <c r="C2840">
        <v>9.921040308308168</v>
      </c>
      <c r="D2840">
        <v>9.752152595087999</v>
      </c>
      <c r="E2840">
        <v>0.16888771322016891</v>
      </c>
      <c r="F2840">
        <v>2.7104418474438812</v>
      </c>
      <c r="G2840">
        <v>2.9735559276272872</v>
      </c>
      <c r="H2840">
        <v>1440.314090797669</v>
      </c>
      <c r="I2840">
        <v>0</v>
      </c>
      <c r="J2840" t="b">
        <v>1</v>
      </c>
      <c r="K2840" t="s">
        <v>22</v>
      </c>
      <c r="L2840" t="s">
        <v>22</v>
      </c>
      <c r="M2840" t="s">
        <v>22</v>
      </c>
      <c r="N2840" t="s">
        <v>22</v>
      </c>
    </row>
    <row r="2841" spans="1:14" x14ac:dyDescent="0.3">
      <c r="A2841" s="1">
        <v>45698.414293981477</v>
      </c>
      <c r="B2841" t="s">
        <v>28</v>
      </c>
      <c r="C2841">
        <v>9.8272563274202476</v>
      </c>
      <c r="D2841">
        <v>9.7234882564548393</v>
      </c>
      <c r="E2841">
        <v>0.1037680709654083</v>
      </c>
      <c r="F2841">
        <v>1.665350999255407</v>
      </c>
      <c r="G2841">
        <v>2.7119149419529101</v>
      </c>
      <c r="H2841">
        <v>1441.479441796924</v>
      </c>
      <c r="I2841">
        <v>0</v>
      </c>
      <c r="J2841" t="b">
        <v>1</v>
      </c>
      <c r="K2841" t="s">
        <v>22</v>
      </c>
      <c r="L2841" t="s">
        <v>22</v>
      </c>
      <c r="M2841" t="s">
        <v>22</v>
      </c>
      <c r="N2841" t="s">
        <v>22</v>
      </c>
    </row>
    <row r="2842" spans="1:14" x14ac:dyDescent="0.3">
      <c r="A2842" s="1">
        <v>45698.414351851847</v>
      </c>
      <c r="B2842" t="s">
        <v>28</v>
      </c>
      <c r="C2842">
        <v>9.737261205950988</v>
      </c>
      <c r="D2842">
        <v>9.6617440043495932</v>
      </c>
      <c r="E2842">
        <v>7.5517201601394746E-2</v>
      </c>
      <c r="F2842">
        <v>1.211958996421727</v>
      </c>
      <c r="G2842">
        <v>2.4119237528466742</v>
      </c>
      <c r="H2842">
        <v>1442.191400793346</v>
      </c>
      <c r="I2842">
        <v>0</v>
      </c>
      <c r="J2842" t="b">
        <v>1</v>
      </c>
      <c r="K2842" t="s">
        <v>22</v>
      </c>
      <c r="L2842" t="s">
        <v>22</v>
      </c>
      <c r="M2842" t="s">
        <v>22</v>
      </c>
      <c r="N2842" t="s">
        <v>22</v>
      </c>
    </row>
    <row r="2843" spans="1:14" x14ac:dyDescent="0.3">
      <c r="A2843" s="1">
        <v>45698.414409722223</v>
      </c>
      <c r="B2843" t="s">
        <v>28</v>
      </c>
      <c r="C2843">
        <v>9.5616386037596452</v>
      </c>
      <c r="D2843">
        <v>9.5999254753947749</v>
      </c>
      <c r="E2843">
        <v>-3.8286871635129671E-2</v>
      </c>
      <c r="F2843">
        <v>-0.61445760090482782</v>
      </c>
      <c r="G2843">
        <v>1.806647482096374</v>
      </c>
      <c r="H2843">
        <v>1441.0769431924409</v>
      </c>
      <c r="I2843">
        <v>-0.1144576009048278</v>
      </c>
      <c r="J2843" t="b">
        <v>1</v>
      </c>
      <c r="K2843" t="s">
        <v>22</v>
      </c>
      <c r="L2843" t="s">
        <v>22</v>
      </c>
      <c r="M2843" t="s">
        <v>22</v>
      </c>
      <c r="N2843" t="s">
        <v>22</v>
      </c>
    </row>
    <row r="2844" spans="1:14" x14ac:dyDescent="0.3">
      <c r="A2844" s="1">
        <v>45698.414467592593</v>
      </c>
      <c r="B2844" t="s">
        <v>28</v>
      </c>
      <c r="C2844">
        <v>9.468633536651101</v>
      </c>
      <c r="D2844">
        <v>9.4788088470378824</v>
      </c>
      <c r="E2844">
        <v>-1.017531038678143E-2</v>
      </c>
      <c r="F2844">
        <v>-0.16330132344860929</v>
      </c>
      <c r="G2844">
        <v>1.412657720987377</v>
      </c>
      <c r="H2844">
        <v>1440.413641868992</v>
      </c>
      <c r="I2844">
        <v>0</v>
      </c>
      <c r="J2844" t="b">
        <v>1</v>
      </c>
      <c r="K2844" t="s">
        <v>22</v>
      </c>
      <c r="L2844" t="s">
        <v>22</v>
      </c>
      <c r="M2844" t="s">
        <v>22</v>
      </c>
      <c r="N2844" t="s">
        <v>22</v>
      </c>
    </row>
    <row r="2845" spans="1:14" x14ac:dyDescent="0.3">
      <c r="A2845" s="1">
        <v>45698.414525462962</v>
      </c>
      <c r="B2845" t="s">
        <v>28</v>
      </c>
      <c r="C2845">
        <v>9.4089050228070317</v>
      </c>
      <c r="D2845">
        <v>9.4156229774312301</v>
      </c>
      <c r="E2845">
        <v>-6.7179546241984411E-3</v>
      </c>
      <c r="F2845">
        <v>-0.1078149795238158</v>
      </c>
      <c r="G2845">
        <v>1.1085631808851391</v>
      </c>
      <c r="H2845">
        <v>1439.805826889469</v>
      </c>
      <c r="I2845">
        <v>0</v>
      </c>
      <c r="J2845" t="b">
        <v>1</v>
      </c>
      <c r="K2845" t="s">
        <v>22</v>
      </c>
      <c r="L2845" t="s">
        <v>22</v>
      </c>
      <c r="M2845" t="s">
        <v>22</v>
      </c>
      <c r="N2845" t="s">
        <v>22</v>
      </c>
    </row>
    <row r="2846" spans="1:14" x14ac:dyDescent="0.3">
      <c r="A2846" s="1">
        <v>45698.414583333331</v>
      </c>
      <c r="B2846" t="s">
        <v>28</v>
      </c>
      <c r="C2846">
        <v>9.5213133526114522</v>
      </c>
      <c r="D2846">
        <v>9.3749271565360477</v>
      </c>
      <c r="E2846">
        <v>0.14638619607540451</v>
      </c>
      <c r="F2846">
        <v>2.3493199366945912</v>
      </c>
      <c r="G2846">
        <v>1.3567145320470291</v>
      </c>
      <c r="H2846">
        <v>1441.655146826163</v>
      </c>
      <c r="I2846">
        <v>0</v>
      </c>
      <c r="J2846" t="b">
        <v>1</v>
      </c>
      <c r="K2846" t="s">
        <v>22</v>
      </c>
      <c r="L2846" t="s">
        <v>22</v>
      </c>
      <c r="M2846" t="s">
        <v>22</v>
      </c>
      <c r="N2846" t="s">
        <v>22</v>
      </c>
    </row>
    <row r="2847" spans="1:14" x14ac:dyDescent="0.3">
      <c r="A2847" s="1">
        <v>45698.414641203701</v>
      </c>
      <c r="B2847" t="s">
        <v>28</v>
      </c>
      <c r="C2847">
        <v>9.5757954247949257</v>
      </c>
      <c r="D2847">
        <v>9.4492165904194589</v>
      </c>
      <c r="E2847">
        <v>0.1265788343754668</v>
      </c>
      <c r="F2847">
        <v>2.031435935453008</v>
      </c>
      <c r="G2847">
        <v>1.4916588127282251</v>
      </c>
      <c r="H2847">
        <v>1443.1865827616159</v>
      </c>
      <c r="I2847">
        <v>0</v>
      </c>
      <c r="J2847" t="b">
        <v>1</v>
      </c>
      <c r="K2847" t="s">
        <v>22</v>
      </c>
      <c r="L2847" t="s">
        <v>22</v>
      </c>
      <c r="M2847" t="s">
        <v>22</v>
      </c>
      <c r="N2847" t="s">
        <v>22</v>
      </c>
    </row>
    <row r="2848" spans="1:14" x14ac:dyDescent="0.3">
      <c r="A2848" s="1">
        <v>45698.414699074077</v>
      </c>
      <c r="B2848" t="s">
        <v>28</v>
      </c>
      <c r="C2848">
        <v>9.4374957296766819</v>
      </c>
      <c r="D2848">
        <v>9.488434486418857</v>
      </c>
      <c r="E2848">
        <v>-5.0938756742175073E-2</v>
      </c>
      <c r="F2848">
        <v>-0.8175049285602336</v>
      </c>
      <c r="G2848">
        <v>1.029826064470533</v>
      </c>
      <c r="H2848">
        <v>1441.8690778330561</v>
      </c>
      <c r="I2848">
        <v>-0.3175049285602336</v>
      </c>
      <c r="J2848" t="b">
        <v>1</v>
      </c>
      <c r="K2848" t="s">
        <v>22</v>
      </c>
      <c r="L2848" t="s">
        <v>22</v>
      </c>
      <c r="M2848" t="s">
        <v>22</v>
      </c>
      <c r="N2848" t="s">
        <v>22</v>
      </c>
    </row>
    <row r="2849" spans="1:14" x14ac:dyDescent="0.3">
      <c r="A2849" s="1">
        <v>45698.414756944447</v>
      </c>
      <c r="B2849" t="s">
        <v>28</v>
      </c>
      <c r="C2849">
        <v>9.5634852482444739</v>
      </c>
      <c r="D2849">
        <v>9.3940618261545623</v>
      </c>
      <c r="E2849">
        <v>0.1694234220899116</v>
      </c>
      <c r="F2849">
        <v>2.719039321534281</v>
      </c>
      <c r="G2849">
        <v>1.367668715883283</v>
      </c>
      <c r="H2849">
        <v>1444.08811715459</v>
      </c>
      <c r="I2849">
        <v>0</v>
      </c>
      <c r="J2849" t="b">
        <v>1</v>
      </c>
      <c r="K2849" t="s">
        <v>22</v>
      </c>
      <c r="L2849" t="s">
        <v>22</v>
      </c>
      <c r="M2849" t="s">
        <v>22</v>
      </c>
      <c r="N2849" t="s">
        <v>22</v>
      </c>
    </row>
    <row r="2850" spans="1:14" x14ac:dyDescent="0.3">
      <c r="A2850" s="1">
        <v>45698.414814814823</v>
      </c>
      <c r="B2850" t="s">
        <v>28</v>
      </c>
      <c r="C2850">
        <v>9.217306180346311</v>
      </c>
      <c r="D2850">
        <v>9.4773143182885526</v>
      </c>
      <c r="E2850">
        <v>-0.26000813794224159</v>
      </c>
      <c r="F2850">
        <v>-4.172813547637352</v>
      </c>
      <c r="G2850">
        <v>0.25957226317915583</v>
      </c>
      <c r="H2850">
        <v>1439.4153036069531</v>
      </c>
      <c r="I2850">
        <v>-3.672813547637352</v>
      </c>
      <c r="J2850" t="b">
        <v>1</v>
      </c>
      <c r="K2850" t="s">
        <v>22</v>
      </c>
      <c r="L2850" t="s">
        <v>22</v>
      </c>
      <c r="M2850" t="s">
        <v>22</v>
      </c>
      <c r="N2850" t="s">
        <v>22</v>
      </c>
    </row>
    <row r="2851" spans="1:14" x14ac:dyDescent="0.3">
      <c r="A2851" s="1">
        <v>45698.414872685193</v>
      </c>
      <c r="B2851" t="s">
        <v>28</v>
      </c>
      <c r="C2851">
        <v>9.2606990992009557</v>
      </c>
      <c r="D2851">
        <v>9.2426644209096231</v>
      </c>
      <c r="E2851">
        <v>1.803467829133254E-2</v>
      </c>
      <c r="F2851">
        <v>0.28943459422824269</v>
      </c>
      <c r="G2851">
        <v>0.26554472938897322</v>
      </c>
      <c r="H2851">
        <v>1439.204738201181</v>
      </c>
      <c r="I2851">
        <v>-2.883378953409109</v>
      </c>
      <c r="J2851" t="b">
        <v>1</v>
      </c>
      <c r="K2851" t="s">
        <v>22</v>
      </c>
      <c r="L2851" t="s">
        <v>22</v>
      </c>
      <c r="M2851" t="s">
        <v>22</v>
      </c>
      <c r="N2851" t="s">
        <v>22</v>
      </c>
    </row>
    <row r="2852" spans="1:14" x14ac:dyDescent="0.3">
      <c r="A2852" s="1">
        <v>45698.414930555547</v>
      </c>
      <c r="B2852" t="s">
        <v>28</v>
      </c>
      <c r="C2852">
        <v>9.2954185516618733</v>
      </c>
      <c r="D2852">
        <v>9.274162172063555</v>
      </c>
      <c r="E2852">
        <v>2.1256379598318279E-2</v>
      </c>
      <c r="F2852">
        <v>0.34113897150899303</v>
      </c>
      <c r="G2852">
        <v>0.28066357781297718</v>
      </c>
      <c r="H2852">
        <v>1439.0458771726901</v>
      </c>
      <c r="I2852">
        <v>-2.0422399819001158</v>
      </c>
      <c r="J2852" t="b">
        <v>1</v>
      </c>
      <c r="K2852" t="s">
        <v>22</v>
      </c>
      <c r="L2852" t="s">
        <v>22</v>
      </c>
      <c r="M2852" t="s">
        <v>22</v>
      </c>
      <c r="N2852" t="s">
        <v>22</v>
      </c>
    </row>
    <row r="2853" spans="1:14" x14ac:dyDescent="0.3">
      <c r="A2853" s="1">
        <v>45698.414988425917</v>
      </c>
      <c r="B2853" t="s">
        <v>28</v>
      </c>
      <c r="C2853">
        <v>9.3306299592833906</v>
      </c>
      <c r="D2853">
        <v>9.2960251853012785</v>
      </c>
      <c r="E2853">
        <v>3.4604773982112043E-2</v>
      </c>
      <c r="F2853">
        <v>0.55536442369954808</v>
      </c>
      <c r="G2853">
        <v>0.33560374699029139</v>
      </c>
      <c r="H2853">
        <v>1439.1012415963901</v>
      </c>
      <c r="I2853">
        <v>-0.98687555820056816</v>
      </c>
      <c r="J2853" t="b">
        <v>1</v>
      </c>
      <c r="K2853" t="s">
        <v>22</v>
      </c>
      <c r="L2853" t="s">
        <v>22</v>
      </c>
      <c r="M2853" t="s">
        <v>22</v>
      </c>
      <c r="N2853" t="s">
        <v>22</v>
      </c>
    </row>
    <row r="2854" spans="1:14" x14ac:dyDescent="0.3">
      <c r="A2854" s="1">
        <v>45698.415046296293</v>
      </c>
      <c r="B2854" t="s">
        <v>28</v>
      </c>
      <c r="C2854">
        <v>9.429761990127588</v>
      </c>
      <c r="D2854">
        <v>9.3211547556907046</v>
      </c>
      <c r="E2854">
        <v>0.1086072344368834</v>
      </c>
      <c r="F2854">
        <v>1.7430136718656339</v>
      </c>
      <c r="G2854">
        <v>0.61708573196535987</v>
      </c>
      <c r="H2854">
        <v>1440.344255268255</v>
      </c>
      <c r="I2854">
        <v>0</v>
      </c>
      <c r="J2854" t="b">
        <v>1</v>
      </c>
      <c r="K2854" t="s">
        <v>22</v>
      </c>
      <c r="L2854" t="s">
        <v>22</v>
      </c>
      <c r="M2854" t="s">
        <v>22</v>
      </c>
      <c r="N2854" t="s">
        <v>22</v>
      </c>
    </row>
    <row r="2855" spans="1:14" x14ac:dyDescent="0.3">
      <c r="A2855" s="1">
        <v>45698.41510416667</v>
      </c>
      <c r="B2855" t="s">
        <v>28</v>
      </c>
      <c r="C2855">
        <v>9.5140871848663373</v>
      </c>
      <c r="D2855">
        <v>9.3866936379169736</v>
      </c>
      <c r="E2855">
        <v>0.1273935469493637</v>
      </c>
      <c r="F2855">
        <v>2.0445110787646472</v>
      </c>
      <c r="G2855">
        <v>0.90257080132521739</v>
      </c>
      <c r="H2855">
        <v>1441.88876634702</v>
      </c>
      <c r="I2855">
        <v>0</v>
      </c>
      <c r="J2855" t="b">
        <v>1</v>
      </c>
      <c r="K2855" t="s">
        <v>22</v>
      </c>
      <c r="L2855" t="s">
        <v>22</v>
      </c>
      <c r="M2855" t="s">
        <v>22</v>
      </c>
      <c r="N2855" t="s">
        <v>22</v>
      </c>
    </row>
    <row r="2856" spans="1:14" x14ac:dyDescent="0.3">
      <c r="A2856" s="1">
        <v>45698.415162037039</v>
      </c>
      <c r="B2856" t="s">
        <v>28</v>
      </c>
      <c r="C2856">
        <v>9.5233109385096615</v>
      </c>
      <c r="D2856">
        <v>9.439309749052418</v>
      </c>
      <c r="E2856">
        <v>8.4001189457243441E-2</v>
      </c>
      <c r="F2856">
        <v>1.3481166557283</v>
      </c>
      <c r="G2856">
        <v>0.99167997220583404</v>
      </c>
      <c r="H2856">
        <v>1442.7368830027481</v>
      </c>
      <c r="I2856">
        <v>0</v>
      </c>
      <c r="J2856" t="b">
        <v>1</v>
      </c>
      <c r="K2856" t="s">
        <v>22</v>
      </c>
      <c r="L2856" t="s">
        <v>22</v>
      </c>
      <c r="M2856" t="s">
        <v>22</v>
      </c>
      <c r="N2856" t="s">
        <v>22</v>
      </c>
    </row>
    <row r="2857" spans="1:14" x14ac:dyDescent="0.3">
      <c r="A2857" s="1">
        <v>45698.415219907409</v>
      </c>
      <c r="B2857" t="s">
        <v>28</v>
      </c>
      <c r="C2857">
        <v>9.5910120058313346</v>
      </c>
      <c r="D2857">
        <v>9.4445693289405348</v>
      </c>
      <c r="E2857">
        <v>0.14644267689079979</v>
      </c>
      <c r="F2857">
        <v>2.350226384906283</v>
      </c>
      <c r="G2857">
        <v>1.263389254745924</v>
      </c>
      <c r="H2857">
        <v>1444.587109387654</v>
      </c>
      <c r="I2857">
        <v>0</v>
      </c>
      <c r="J2857" t="b">
        <v>1</v>
      </c>
      <c r="K2857" t="s">
        <v>22</v>
      </c>
      <c r="L2857" t="s">
        <v>22</v>
      </c>
      <c r="M2857" t="s">
        <v>22</v>
      </c>
      <c r="N2857" t="s">
        <v>22</v>
      </c>
    </row>
    <row r="2858" spans="1:14" x14ac:dyDescent="0.3">
      <c r="A2858" s="1">
        <v>45698.415277777778</v>
      </c>
      <c r="B2858" t="s">
        <v>28</v>
      </c>
      <c r="C2858">
        <v>9.4880728409196564</v>
      </c>
      <c r="D2858">
        <v>9.4893310071764621</v>
      </c>
      <c r="E2858">
        <v>-1.2581662568056371E-3</v>
      </c>
      <c r="F2858">
        <v>-2.0192034153734821E-2</v>
      </c>
      <c r="G2858">
        <v>1.006672996965992</v>
      </c>
      <c r="H2858">
        <v>1444.0669173535009</v>
      </c>
      <c r="I2858">
        <v>0</v>
      </c>
      <c r="J2858" t="b">
        <v>1</v>
      </c>
      <c r="K2858" t="s">
        <v>22</v>
      </c>
      <c r="L2858" t="s">
        <v>22</v>
      </c>
      <c r="M2858" t="s">
        <v>22</v>
      </c>
      <c r="N2858" t="s">
        <v>22</v>
      </c>
    </row>
    <row r="2859" spans="1:14" x14ac:dyDescent="0.3">
      <c r="A2859" s="1">
        <v>45698.415335648147</v>
      </c>
      <c r="B2859" t="s">
        <v>28</v>
      </c>
      <c r="C2859">
        <v>9.4816406618205633</v>
      </c>
      <c r="D2859">
        <v>9.4186173341356199</v>
      </c>
      <c r="E2859">
        <v>6.3023327684943453E-2</v>
      </c>
      <c r="F2859">
        <v>1.011447555688967</v>
      </c>
      <c r="G2859">
        <v>1.0076279087105871</v>
      </c>
      <c r="H2859">
        <v>1444.57836490919</v>
      </c>
      <c r="I2859">
        <v>0</v>
      </c>
      <c r="J2859" t="b">
        <v>1</v>
      </c>
      <c r="K2859" t="s">
        <v>22</v>
      </c>
      <c r="L2859" t="s">
        <v>22</v>
      </c>
      <c r="M2859" t="s">
        <v>22</v>
      </c>
      <c r="N2859" t="s">
        <v>22</v>
      </c>
    </row>
    <row r="2860" spans="1:14" x14ac:dyDescent="0.3">
      <c r="A2860" s="1">
        <v>45698.415393518517</v>
      </c>
      <c r="B2860" t="s">
        <v>28</v>
      </c>
      <c r="C2860">
        <v>9.6218877827254516</v>
      </c>
      <c r="D2860">
        <v>9.4137614666760658</v>
      </c>
      <c r="E2860">
        <v>0.20812631604938581</v>
      </c>
      <c r="F2860">
        <v>3.3401735734273559</v>
      </c>
      <c r="G2860">
        <v>1.474137041653941</v>
      </c>
      <c r="H2860">
        <v>1447.4185384826169</v>
      </c>
      <c r="I2860">
        <v>0</v>
      </c>
      <c r="J2860" t="b">
        <v>1</v>
      </c>
      <c r="K2860" t="s">
        <v>22</v>
      </c>
      <c r="L2860" t="s">
        <v>22</v>
      </c>
      <c r="M2860" t="s">
        <v>22</v>
      </c>
      <c r="N2860" t="s">
        <v>22</v>
      </c>
    </row>
    <row r="2861" spans="1:14" x14ac:dyDescent="0.3">
      <c r="A2861" s="1">
        <v>45698.415451388893</v>
      </c>
      <c r="B2861" t="s">
        <v>28</v>
      </c>
      <c r="C2861">
        <v>9.5905225035750963</v>
      </c>
      <c r="D2861">
        <v>9.5057085873130962</v>
      </c>
      <c r="E2861">
        <v>8.4813916262000077E-2</v>
      </c>
      <c r="F2861">
        <v>1.36115992986678</v>
      </c>
      <c r="G2861">
        <v>1.4515416192965089</v>
      </c>
      <c r="H2861">
        <v>1448.2796984124841</v>
      </c>
      <c r="I2861">
        <v>0</v>
      </c>
      <c r="J2861" t="b">
        <v>1</v>
      </c>
      <c r="K2861" t="s">
        <v>22</v>
      </c>
      <c r="L2861" t="s">
        <v>22</v>
      </c>
      <c r="M2861" t="s">
        <v>22</v>
      </c>
      <c r="N2861" t="s">
        <v>22</v>
      </c>
    </row>
    <row r="2862" spans="1:14" x14ac:dyDescent="0.3">
      <c r="A2862" s="1">
        <v>45698.415509259263</v>
      </c>
      <c r="B2862" t="s">
        <v>28</v>
      </c>
      <c r="C2862">
        <v>9.5832207749079252</v>
      </c>
      <c r="D2862">
        <v>9.4841788089413495</v>
      </c>
      <c r="E2862">
        <v>9.9041965966575773E-2</v>
      </c>
      <c r="F2862">
        <v>1.589502777262195</v>
      </c>
      <c r="G2862">
        <v>1.479133850889647</v>
      </c>
      <c r="H2862">
        <v>1449.369201189746</v>
      </c>
      <c r="I2862">
        <v>0</v>
      </c>
      <c r="J2862" t="b">
        <v>1</v>
      </c>
      <c r="K2862" t="s">
        <v>22</v>
      </c>
      <c r="L2862" t="s">
        <v>22</v>
      </c>
      <c r="M2862" t="s">
        <v>22</v>
      </c>
      <c r="N2862" t="s">
        <v>22</v>
      </c>
    </row>
    <row r="2863" spans="1:14" x14ac:dyDescent="0.3">
      <c r="A2863" s="1">
        <v>45698.415567129632</v>
      </c>
      <c r="B2863" t="s">
        <v>28</v>
      </c>
      <c r="C2863">
        <v>9.3601223493911192</v>
      </c>
      <c r="D2863">
        <v>9.4807036284601818</v>
      </c>
      <c r="E2863">
        <v>-0.1205812790690626</v>
      </c>
      <c r="F2863">
        <v>-1.935182486490471</v>
      </c>
      <c r="G2863">
        <v>0.796270583413623</v>
      </c>
      <c r="H2863">
        <v>1446.934018703256</v>
      </c>
      <c r="I2863">
        <v>-1.435182486490471</v>
      </c>
      <c r="J2863" t="b">
        <v>1</v>
      </c>
      <c r="K2863" t="s">
        <v>22</v>
      </c>
      <c r="L2863" t="s">
        <v>22</v>
      </c>
      <c r="M2863" t="s">
        <v>22</v>
      </c>
      <c r="N2863" t="s">
        <v>22</v>
      </c>
    </row>
    <row r="2864" spans="1:14" x14ac:dyDescent="0.3">
      <c r="A2864" s="1">
        <v>45698.415625000001</v>
      </c>
      <c r="B2864" t="s">
        <v>28</v>
      </c>
      <c r="C2864">
        <v>9.3645204038939358</v>
      </c>
      <c r="D2864">
        <v>9.3302874892736565</v>
      </c>
      <c r="E2864">
        <v>3.4232914620279331E-2</v>
      </c>
      <c r="F2864">
        <v>0.54939653440519076</v>
      </c>
      <c r="G2864">
        <v>0.7468957736119366</v>
      </c>
      <c r="H2864">
        <v>1446.9834152376609</v>
      </c>
      <c r="I2864">
        <v>-0.38578595208528021</v>
      </c>
      <c r="J2864" t="b">
        <v>1</v>
      </c>
      <c r="K2864" t="s">
        <v>22</v>
      </c>
      <c r="L2864" t="s">
        <v>22</v>
      </c>
      <c r="M2864" t="s">
        <v>22</v>
      </c>
      <c r="N2864" t="s">
        <v>22</v>
      </c>
    </row>
    <row r="2865" spans="1:14" x14ac:dyDescent="0.3">
      <c r="A2865" s="1">
        <v>45698.415682870371</v>
      </c>
      <c r="B2865" t="s">
        <v>28</v>
      </c>
      <c r="C2865">
        <v>9.5808146425369625</v>
      </c>
      <c r="D2865">
        <v>9.333453747418881</v>
      </c>
      <c r="E2865">
        <v>0.24736089511808149</v>
      </c>
      <c r="F2865">
        <v>3.9698407229612318</v>
      </c>
      <c r="G2865">
        <v>1.3914847634817959</v>
      </c>
      <c r="H2865">
        <v>1450.4532559606221</v>
      </c>
      <c r="I2865">
        <v>0</v>
      </c>
      <c r="J2865" t="b">
        <v>1</v>
      </c>
      <c r="K2865" t="s">
        <v>22</v>
      </c>
      <c r="L2865" t="s">
        <v>22</v>
      </c>
      <c r="M2865" t="s">
        <v>22</v>
      </c>
      <c r="N2865" t="s">
        <v>22</v>
      </c>
    </row>
    <row r="2866" spans="1:14" x14ac:dyDescent="0.3">
      <c r="A2866" s="1">
        <v>45698.41574074074</v>
      </c>
      <c r="B2866" t="s">
        <v>28</v>
      </c>
      <c r="C2866">
        <v>9.4924714266520596</v>
      </c>
      <c r="D2866">
        <v>9.4792158204162913</v>
      </c>
      <c r="E2866">
        <v>1.3255606235768271E-2</v>
      </c>
      <c r="F2866">
        <v>0.21273631556504319</v>
      </c>
      <c r="G2866">
        <v>1.1557350738984451</v>
      </c>
      <c r="H2866">
        <v>1450.1659922761869</v>
      </c>
      <c r="I2866">
        <v>0</v>
      </c>
      <c r="J2866" t="b">
        <v>1</v>
      </c>
      <c r="K2866" t="s">
        <v>22</v>
      </c>
      <c r="L2866" t="s">
        <v>22</v>
      </c>
      <c r="M2866" t="s">
        <v>22</v>
      </c>
      <c r="N2866" t="s">
        <v>22</v>
      </c>
    </row>
    <row r="2867" spans="1:14" x14ac:dyDescent="0.3">
      <c r="A2867" s="1">
        <v>45698.415798611109</v>
      </c>
      <c r="B2867" t="s">
        <v>28</v>
      </c>
      <c r="C2867">
        <v>9.4043477781341505</v>
      </c>
      <c r="D2867">
        <v>9.421537392821973</v>
      </c>
      <c r="E2867">
        <v>-1.7189614687822541E-2</v>
      </c>
      <c r="F2867">
        <v>-0.27587235390280679</v>
      </c>
      <c r="G2867">
        <v>0.86941358833819493</v>
      </c>
      <c r="H2867">
        <v>1449.3901199222839</v>
      </c>
      <c r="I2867">
        <v>0</v>
      </c>
      <c r="J2867" t="b">
        <v>1</v>
      </c>
      <c r="K2867" t="s">
        <v>22</v>
      </c>
      <c r="L2867" t="s">
        <v>22</v>
      </c>
      <c r="M2867" t="s">
        <v>22</v>
      </c>
      <c r="N2867" t="s">
        <v>22</v>
      </c>
    </row>
    <row r="2868" spans="1:14" x14ac:dyDescent="0.3">
      <c r="A2868" s="1">
        <v>45698.415856481479</v>
      </c>
      <c r="B2868" t="s">
        <v>28</v>
      </c>
      <c r="C2868">
        <v>9.3029747944355883</v>
      </c>
      <c r="D2868">
        <v>9.3603431278735769</v>
      </c>
      <c r="E2868">
        <v>-5.7368333437988639E-2</v>
      </c>
      <c r="F2868">
        <v>-0.92069179399528456</v>
      </c>
      <c r="G2868">
        <v>0.51139251187149903</v>
      </c>
      <c r="H2868">
        <v>1447.9694281282891</v>
      </c>
      <c r="I2868">
        <v>-0.42069179399528461</v>
      </c>
      <c r="J2868" t="b">
        <v>1</v>
      </c>
      <c r="K2868" t="s">
        <v>22</v>
      </c>
      <c r="L2868" t="s">
        <v>22</v>
      </c>
      <c r="M2868" t="s">
        <v>22</v>
      </c>
      <c r="N2868" t="s">
        <v>22</v>
      </c>
    </row>
    <row r="2869" spans="1:14" x14ac:dyDescent="0.3">
      <c r="A2869" s="1">
        <v>45698.415914351863</v>
      </c>
      <c r="B2869" t="s">
        <v>28</v>
      </c>
      <c r="C2869">
        <v>9.3539871101741934</v>
      </c>
      <c r="D2869">
        <v>9.2913777026800499</v>
      </c>
      <c r="E2869">
        <v>6.2609407494143454E-2</v>
      </c>
      <c r="F2869">
        <v>1.0048046413806679</v>
      </c>
      <c r="G2869">
        <v>0.61007493777333277</v>
      </c>
      <c r="H2869">
        <v>1448.474232769669</v>
      </c>
      <c r="I2869">
        <v>0</v>
      </c>
      <c r="J2869" t="b">
        <v>1</v>
      </c>
      <c r="K2869" t="s">
        <v>22</v>
      </c>
      <c r="L2869" t="s">
        <v>22</v>
      </c>
      <c r="M2869" t="s">
        <v>22</v>
      </c>
      <c r="N2869" t="s">
        <v>22</v>
      </c>
    </row>
    <row r="2870" spans="1:14" x14ac:dyDescent="0.3">
      <c r="A2870" s="1">
        <v>45698.415972222218</v>
      </c>
      <c r="B2870" t="s">
        <v>28</v>
      </c>
      <c r="C2870">
        <v>9.2519172870494337</v>
      </c>
      <c r="D2870">
        <v>9.3273070047596676</v>
      </c>
      <c r="E2870">
        <v>-7.5389717710233839E-2</v>
      </c>
      <c r="F2870">
        <v>-1.209913035428537</v>
      </c>
      <c r="G2870">
        <v>0.24607734313295879</v>
      </c>
      <c r="H2870">
        <v>1446.7643197342411</v>
      </c>
      <c r="I2870">
        <v>-0.70991303542853701</v>
      </c>
      <c r="J2870" t="b">
        <v>1</v>
      </c>
      <c r="K2870" t="s">
        <v>22</v>
      </c>
      <c r="L2870" t="s">
        <v>22</v>
      </c>
      <c r="M2870" t="s">
        <v>22</v>
      </c>
      <c r="N2870" t="s">
        <v>22</v>
      </c>
    </row>
    <row r="2871" spans="1:14" x14ac:dyDescent="0.3">
      <c r="A2871" s="1">
        <v>45698.416030092587</v>
      </c>
      <c r="B2871" t="s">
        <v>28</v>
      </c>
      <c r="C2871">
        <v>9.232031553259807</v>
      </c>
      <c r="D2871">
        <v>9.2555145466177073</v>
      </c>
      <c r="E2871">
        <v>-2.348299335790038E-2</v>
      </c>
      <c r="F2871">
        <v>-0.37687340711117379</v>
      </c>
      <c r="G2871">
        <v>0.12148719308413231</v>
      </c>
      <c r="H2871">
        <v>1445.88744632713</v>
      </c>
      <c r="I2871">
        <v>-0.58678644253971068</v>
      </c>
      <c r="J2871" t="b">
        <v>1</v>
      </c>
      <c r="K2871" t="s">
        <v>22</v>
      </c>
      <c r="L2871" t="s">
        <v>22</v>
      </c>
      <c r="M2871" t="s">
        <v>22</v>
      </c>
      <c r="N2871" t="s">
        <v>22</v>
      </c>
    </row>
    <row r="2872" spans="1:14" x14ac:dyDescent="0.3">
      <c r="A2872" s="1">
        <v>45698.416087962964</v>
      </c>
      <c r="B2872" t="s">
        <v>28</v>
      </c>
      <c r="C2872">
        <v>9.3466175327461958</v>
      </c>
      <c r="D2872">
        <v>9.2422439984658507</v>
      </c>
      <c r="E2872">
        <v>0.1043735342803451</v>
      </c>
      <c r="F2872">
        <v>1.675067947129274</v>
      </c>
      <c r="G2872">
        <v>0.43220334389316062</v>
      </c>
      <c r="H2872">
        <v>1447.062514274259</v>
      </c>
      <c r="I2872">
        <v>0</v>
      </c>
      <c r="J2872" t="b">
        <v>1</v>
      </c>
      <c r="K2872" t="s">
        <v>22</v>
      </c>
      <c r="L2872" t="s">
        <v>22</v>
      </c>
      <c r="M2872" t="s">
        <v>22</v>
      </c>
      <c r="N2872" t="s">
        <v>22</v>
      </c>
    </row>
    <row r="2873" spans="1:14" x14ac:dyDescent="0.3">
      <c r="A2873" s="1">
        <v>45698.416145833333</v>
      </c>
      <c r="B2873" t="s">
        <v>28</v>
      </c>
      <c r="C2873">
        <v>9.4561676527657017</v>
      </c>
      <c r="D2873">
        <v>9.3171916213726345</v>
      </c>
      <c r="E2873">
        <v>0.13897603139306719</v>
      </c>
      <c r="F2873">
        <v>2.2303958298516369</v>
      </c>
      <c r="G2873">
        <v>0.79184184108485578</v>
      </c>
      <c r="H2873">
        <v>1448.7929101041109</v>
      </c>
      <c r="I2873">
        <v>0</v>
      </c>
      <c r="J2873" t="b">
        <v>1</v>
      </c>
      <c r="K2873" t="s">
        <v>22</v>
      </c>
      <c r="L2873" t="s">
        <v>22</v>
      </c>
      <c r="M2873" t="s">
        <v>22</v>
      </c>
      <c r="N2873" t="s">
        <v>22</v>
      </c>
    </row>
    <row r="2874" spans="1:14" x14ac:dyDescent="0.3">
      <c r="A2874" s="1">
        <v>45698.416203703702</v>
      </c>
      <c r="B2874" t="s">
        <v>28</v>
      </c>
      <c r="C2874">
        <v>9.5472063236384148</v>
      </c>
      <c r="D2874">
        <v>9.3934091983368972</v>
      </c>
      <c r="E2874">
        <v>0.1537971253015176</v>
      </c>
      <c r="F2874">
        <v>2.4682563135328262</v>
      </c>
      <c r="G2874">
        <v>1.12712473557445</v>
      </c>
      <c r="H2874">
        <v>1450.7611664176429</v>
      </c>
      <c r="I2874">
        <v>0</v>
      </c>
      <c r="J2874" t="b">
        <v>1</v>
      </c>
      <c r="K2874" t="s">
        <v>22</v>
      </c>
      <c r="L2874" t="s">
        <v>22</v>
      </c>
      <c r="M2874" t="s">
        <v>22</v>
      </c>
      <c r="N2874" t="s">
        <v>22</v>
      </c>
    </row>
    <row r="2875" spans="1:14" x14ac:dyDescent="0.3">
      <c r="A2875" s="1">
        <v>45698.416261574072</v>
      </c>
      <c r="B2875" t="s">
        <v>28</v>
      </c>
      <c r="C2875">
        <v>9.5092190700480668</v>
      </c>
      <c r="D2875">
        <v>9.4561946524964107</v>
      </c>
      <c r="E2875">
        <v>5.30244175516561E-2</v>
      </c>
      <c r="F2875">
        <v>0.85097724119804818</v>
      </c>
      <c r="G2875">
        <v>1.0718952366991701</v>
      </c>
      <c r="H2875">
        <v>1451.112143658841</v>
      </c>
      <c r="I2875">
        <v>0</v>
      </c>
      <c r="J2875" t="b">
        <v>1</v>
      </c>
      <c r="K2875" t="s">
        <v>22</v>
      </c>
      <c r="L2875" t="s">
        <v>22</v>
      </c>
      <c r="M2875" t="s">
        <v>22</v>
      </c>
      <c r="N2875" t="s">
        <v>22</v>
      </c>
    </row>
    <row r="2876" spans="1:14" x14ac:dyDescent="0.3">
      <c r="A2876" s="1">
        <v>45698.416319444441</v>
      </c>
      <c r="B2876" t="s">
        <v>28</v>
      </c>
      <c r="C2876">
        <v>9.3590176605437154</v>
      </c>
      <c r="D2876">
        <v>9.4302171135209143</v>
      </c>
      <c r="E2876">
        <v>-7.1199452977198874E-2</v>
      </c>
      <c r="F2876">
        <v>-1.142664396272175</v>
      </c>
      <c r="G2876">
        <v>0.62898331010490061</v>
      </c>
      <c r="H2876">
        <v>1449.4694792625689</v>
      </c>
      <c r="I2876">
        <v>-0.64266439627217542</v>
      </c>
      <c r="J2876" t="b">
        <v>1</v>
      </c>
      <c r="K2876" t="s">
        <v>22</v>
      </c>
      <c r="L2876" t="s">
        <v>22</v>
      </c>
      <c r="M2876" t="s">
        <v>22</v>
      </c>
      <c r="N2876" t="s">
        <v>22</v>
      </c>
    </row>
    <row r="2877" spans="1:14" x14ac:dyDescent="0.3">
      <c r="A2877" s="1">
        <v>45698.416377314818</v>
      </c>
      <c r="B2877" t="s">
        <v>28</v>
      </c>
      <c r="C2877">
        <v>9.3705259735053463</v>
      </c>
      <c r="D2877">
        <v>9.3296899419704005</v>
      </c>
      <c r="E2877">
        <v>4.083603153494586E-2</v>
      </c>
      <c r="F2877">
        <v>0.6553685087296045</v>
      </c>
      <c r="G2877">
        <v>0.63426034982984147</v>
      </c>
      <c r="H2877">
        <v>1449.6248477712991</v>
      </c>
      <c r="I2877">
        <v>0</v>
      </c>
      <c r="J2877" t="b">
        <v>1</v>
      </c>
      <c r="K2877" t="s">
        <v>22</v>
      </c>
      <c r="L2877" t="s">
        <v>22</v>
      </c>
      <c r="M2877" t="s">
        <v>22</v>
      </c>
      <c r="N2877" t="s">
        <v>22</v>
      </c>
    </row>
    <row r="2878" spans="1:14" x14ac:dyDescent="0.3">
      <c r="A2878" s="1">
        <v>45698.416435185187</v>
      </c>
      <c r="B2878" t="s">
        <v>28</v>
      </c>
      <c r="C2878">
        <v>9.4473726087368846</v>
      </c>
      <c r="D2878">
        <v>9.3367891185957017</v>
      </c>
      <c r="E2878">
        <v>0.11058349014118279</v>
      </c>
      <c r="F2878">
        <v>1.7747301659790931</v>
      </c>
      <c r="G2878">
        <v>0.86235431305969168</v>
      </c>
      <c r="H2878">
        <v>1450.8995779372781</v>
      </c>
      <c r="I2878">
        <v>0</v>
      </c>
      <c r="J2878" t="b">
        <v>1</v>
      </c>
      <c r="K2878" t="s">
        <v>22</v>
      </c>
      <c r="L2878" t="s">
        <v>22</v>
      </c>
      <c r="M2878" t="s">
        <v>22</v>
      </c>
      <c r="N2878" t="s">
        <v>22</v>
      </c>
    </row>
    <row r="2879" spans="1:14" x14ac:dyDescent="0.3">
      <c r="A2879" s="1">
        <v>45698.416493055563</v>
      </c>
      <c r="B2879" t="s">
        <v>28</v>
      </c>
      <c r="C2879">
        <v>9.4312409488758941</v>
      </c>
      <c r="D2879">
        <v>9.3889619416472865</v>
      </c>
      <c r="E2879">
        <v>4.2279007228607668E-2</v>
      </c>
      <c r="F2879">
        <v>0.67852650897943112</v>
      </c>
      <c r="G2879">
        <v>0.82558875224363959</v>
      </c>
      <c r="H2879">
        <v>1451.0781044462569</v>
      </c>
      <c r="I2879">
        <v>0</v>
      </c>
      <c r="J2879" t="b">
        <v>1</v>
      </c>
      <c r="K2879" t="s">
        <v>22</v>
      </c>
      <c r="L2879" t="s">
        <v>22</v>
      </c>
      <c r="M2879" t="s">
        <v>22</v>
      </c>
      <c r="N2879" t="s">
        <v>22</v>
      </c>
    </row>
    <row r="2880" spans="1:14" x14ac:dyDescent="0.3">
      <c r="A2880" s="1">
        <v>45698.416550925933</v>
      </c>
      <c r="B2880" t="s">
        <v>28</v>
      </c>
      <c r="C2880">
        <v>9.3758781265423163</v>
      </c>
      <c r="D2880">
        <v>9.3776974798327064</v>
      </c>
      <c r="E2880">
        <v>-1.8193532903900691E-3</v>
      </c>
      <c r="F2880">
        <v>-2.9198401704506351E-2</v>
      </c>
      <c r="G2880">
        <v>0.65463132145401037</v>
      </c>
      <c r="H2880">
        <v>1450.548906044553</v>
      </c>
      <c r="I2880">
        <v>0</v>
      </c>
      <c r="J2880" t="b">
        <v>1</v>
      </c>
      <c r="K2880" t="s">
        <v>22</v>
      </c>
      <c r="L2880" t="s">
        <v>22</v>
      </c>
      <c r="M2880" t="s">
        <v>22</v>
      </c>
      <c r="N2880" t="s">
        <v>22</v>
      </c>
    </row>
    <row r="2881" spans="1:14" x14ac:dyDescent="0.3">
      <c r="A2881" s="1">
        <v>45698.416608796288</v>
      </c>
      <c r="B2881" t="s">
        <v>28</v>
      </c>
      <c r="C2881">
        <v>9.4289896383442784</v>
      </c>
      <c r="D2881">
        <v>9.3403033797153885</v>
      </c>
      <c r="E2881">
        <v>8.8686258628889902E-2</v>
      </c>
      <c r="F2881">
        <v>1.4233063027362229</v>
      </c>
      <c r="G2881">
        <v>0.80836631771045298</v>
      </c>
      <c r="H2881">
        <v>1451.4722123472891</v>
      </c>
      <c r="I2881">
        <v>0</v>
      </c>
      <c r="J2881" t="b">
        <v>1</v>
      </c>
      <c r="K2881" t="s">
        <v>22</v>
      </c>
      <c r="L2881" t="s">
        <v>22</v>
      </c>
      <c r="M2881" t="s">
        <v>22</v>
      </c>
      <c r="N2881" t="s">
        <v>22</v>
      </c>
    </row>
    <row r="2882" spans="1:14" x14ac:dyDescent="0.3">
      <c r="A2882" s="1">
        <v>45698.416666666657</v>
      </c>
      <c r="B2882" t="s">
        <v>28</v>
      </c>
      <c r="C2882">
        <v>10.23621271297192</v>
      </c>
      <c r="D2882">
        <v>9.3778931873557774</v>
      </c>
      <c r="E2882">
        <v>0.85831952561614067</v>
      </c>
      <c r="F2882">
        <v>13.77498171033522</v>
      </c>
      <c r="G2882">
        <v>3.4016893962354069</v>
      </c>
      <c r="H2882">
        <v>1464.747194057624</v>
      </c>
      <c r="I2882">
        <v>0</v>
      </c>
      <c r="J2882" t="b">
        <v>1</v>
      </c>
      <c r="K2882" t="s">
        <v>22</v>
      </c>
      <c r="L2882" t="s">
        <v>22</v>
      </c>
      <c r="M2882" t="s">
        <v>22</v>
      </c>
      <c r="N2882" t="s">
        <v>22</v>
      </c>
    </row>
    <row r="2883" spans="1:14" x14ac:dyDescent="0.3">
      <c r="A2883" s="1">
        <v>45698.416724537034</v>
      </c>
      <c r="B2883" t="s">
        <v>28</v>
      </c>
      <c r="C2883">
        <v>9.446929254760013</v>
      </c>
      <c r="D2883">
        <v>9.9226942794653485</v>
      </c>
      <c r="E2883">
        <v>-0.47576502470533549</v>
      </c>
      <c r="F2883">
        <v>-7.6354484759375278</v>
      </c>
      <c r="G2883">
        <v>1.194261821800821</v>
      </c>
      <c r="H2883">
        <v>1456.611745581687</v>
      </c>
      <c r="I2883">
        <v>-7.1354484759375278</v>
      </c>
      <c r="J2883" t="b">
        <v>1</v>
      </c>
      <c r="K2883" t="s">
        <v>22</v>
      </c>
      <c r="L2883" t="s">
        <v>22</v>
      </c>
      <c r="M2883" t="s">
        <v>22</v>
      </c>
      <c r="N2883" t="s">
        <v>22</v>
      </c>
    </row>
    <row r="2884" spans="1:14" x14ac:dyDescent="0.3">
      <c r="A2884" s="1">
        <v>45698.41678240741</v>
      </c>
      <c r="B2884" t="s">
        <v>28</v>
      </c>
      <c r="C2884">
        <v>9.4132161016362588</v>
      </c>
      <c r="D2884">
        <v>9.3888562063571239</v>
      </c>
      <c r="E2884">
        <v>2.435989527913485E-2</v>
      </c>
      <c r="F2884">
        <v>0.39094661361092281</v>
      </c>
      <c r="G2884">
        <v>1.033598780162841</v>
      </c>
      <c r="H2884">
        <v>1456.5026921952981</v>
      </c>
      <c r="I2884">
        <v>-6.2445018623266053</v>
      </c>
      <c r="J2884" t="b">
        <v>1</v>
      </c>
      <c r="K2884" t="s">
        <v>22</v>
      </c>
      <c r="L2884" t="s">
        <v>22</v>
      </c>
      <c r="M2884" t="s">
        <v>22</v>
      </c>
      <c r="N2884" t="s">
        <v>22</v>
      </c>
    </row>
    <row r="2885" spans="1:14" x14ac:dyDescent="0.3">
      <c r="A2885" s="1">
        <v>45698.41684027778</v>
      </c>
      <c r="B2885" t="s">
        <v>28</v>
      </c>
      <c r="C2885">
        <v>9.5227523236660758</v>
      </c>
      <c r="D2885">
        <v>9.3675457842704706</v>
      </c>
      <c r="E2885">
        <v>0.15520653939560519</v>
      </c>
      <c r="F2885">
        <v>2.4908756910361038</v>
      </c>
      <c r="G2885">
        <v>1.3250541623374941</v>
      </c>
      <c r="H2885">
        <v>1458.4935678863339</v>
      </c>
      <c r="I2885">
        <v>-3.253626171290501</v>
      </c>
      <c r="J2885" t="b">
        <v>1</v>
      </c>
      <c r="K2885" t="s">
        <v>22</v>
      </c>
      <c r="L2885" t="s">
        <v>22</v>
      </c>
      <c r="M2885" t="s">
        <v>22</v>
      </c>
      <c r="N2885" t="s">
        <v>22</v>
      </c>
    </row>
    <row r="2886" spans="1:14" x14ac:dyDescent="0.3">
      <c r="A2886" s="1">
        <v>45698.416898148149</v>
      </c>
      <c r="B2886" t="s">
        <v>28</v>
      </c>
      <c r="C2886">
        <v>9.5020827713340701</v>
      </c>
      <c r="D2886">
        <v>9.4408941534757549</v>
      </c>
      <c r="E2886">
        <v>6.1188617858315197E-2</v>
      </c>
      <c r="F2886">
        <v>0.98200270030433168</v>
      </c>
      <c r="G2886">
        <v>1.2564438699308611</v>
      </c>
      <c r="H2886">
        <v>1458.975570586638</v>
      </c>
      <c r="I2886">
        <v>-1.7716234709861689</v>
      </c>
      <c r="J2886" t="b">
        <v>1</v>
      </c>
      <c r="K2886" t="s">
        <v>22</v>
      </c>
      <c r="L2886" t="s">
        <v>22</v>
      </c>
      <c r="M2886" t="s">
        <v>22</v>
      </c>
      <c r="N2886" t="s">
        <v>22</v>
      </c>
    </row>
    <row r="2887" spans="1:14" x14ac:dyDescent="0.3">
      <c r="A2887" s="1">
        <v>45698.416956018518</v>
      </c>
      <c r="B2887" t="s">
        <v>28</v>
      </c>
      <c r="C2887">
        <v>9.3923613084009112</v>
      </c>
      <c r="D2887">
        <v>9.4249902239973995</v>
      </c>
      <c r="E2887">
        <v>-3.2628915596488277E-2</v>
      </c>
      <c r="F2887">
        <v>-0.52365430606632546</v>
      </c>
      <c r="G2887">
        <v>0.90042423473142397</v>
      </c>
      <c r="H2887">
        <v>1457.951916280572</v>
      </c>
      <c r="I2887">
        <v>-1.795277777052495</v>
      </c>
      <c r="J2887" t="b">
        <v>1</v>
      </c>
      <c r="K2887" t="s">
        <v>22</v>
      </c>
      <c r="L2887" t="s">
        <v>22</v>
      </c>
      <c r="M2887" t="s">
        <v>22</v>
      </c>
      <c r="N2887" t="s">
        <v>22</v>
      </c>
    </row>
    <row r="2888" spans="1:14" x14ac:dyDescent="0.3">
      <c r="A2888" s="1">
        <v>45698.417013888888</v>
      </c>
      <c r="B2888" t="s">
        <v>28</v>
      </c>
      <c r="C2888">
        <v>9.553390093587586</v>
      </c>
      <c r="D2888">
        <v>9.355743722893255</v>
      </c>
      <c r="E2888">
        <v>0.197646370694331</v>
      </c>
      <c r="F2888">
        <v>3.1719832302243822</v>
      </c>
      <c r="G2888">
        <v>1.3547360338300161</v>
      </c>
      <c r="H2888">
        <v>1460.623899510796</v>
      </c>
      <c r="I2888">
        <v>0</v>
      </c>
      <c r="J2888" t="b">
        <v>1</v>
      </c>
      <c r="K2888" t="s">
        <v>22</v>
      </c>
      <c r="L2888" t="s">
        <v>22</v>
      </c>
      <c r="M2888" t="s">
        <v>22</v>
      </c>
      <c r="N2888" t="s">
        <v>22</v>
      </c>
    </row>
    <row r="2889" spans="1:14" x14ac:dyDescent="0.3">
      <c r="A2889" s="1">
        <v>45698.417071759257</v>
      </c>
      <c r="B2889" t="s">
        <v>28</v>
      </c>
      <c r="C2889">
        <v>9.6228751774589369</v>
      </c>
      <c r="D2889">
        <v>9.4642854977481932</v>
      </c>
      <c r="E2889">
        <v>0.15858967971074381</v>
      </c>
      <c r="F2889">
        <v>2.5451709675312739</v>
      </c>
      <c r="G2889">
        <v>1.5928230205702669</v>
      </c>
      <c r="H2889">
        <v>1462.6690704783271</v>
      </c>
      <c r="I2889">
        <v>0</v>
      </c>
      <c r="J2889" t="b">
        <v>1</v>
      </c>
      <c r="K2889" t="s">
        <v>22</v>
      </c>
      <c r="L2889" t="s">
        <v>22</v>
      </c>
      <c r="M2889" t="s">
        <v>22</v>
      </c>
      <c r="N2889" t="s">
        <v>22</v>
      </c>
    </row>
    <row r="2890" spans="1:14" x14ac:dyDescent="0.3">
      <c r="A2890" s="1">
        <v>45698.417129629634</v>
      </c>
      <c r="B2890" t="s">
        <v>28</v>
      </c>
      <c r="C2890">
        <v>9.55594558961171</v>
      </c>
      <c r="D2890">
        <v>9.510322675570313</v>
      </c>
      <c r="E2890">
        <v>4.5622914041397067E-2</v>
      </c>
      <c r="F2890">
        <v>0.73219213560510266</v>
      </c>
      <c r="G2890">
        <v>1.4206968435772349</v>
      </c>
      <c r="H2890">
        <v>1462.901262613932</v>
      </c>
      <c r="I2890">
        <v>0</v>
      </c>
      <c r="J2890" t="b">
        <v>1</v>
      </c>
      <c r="K2890" t="s">
        <v>22</v>
      </c>
      <c r="L2890" t="s">
        <v>22</v>
      </c>
      <c r="M2890" t="s">
        <v>22</v>
      </c>
      <c r="N2890" t="s">
        <v>22</v>
      </c>
    </row>
    <row r="2891" spans="1:14" x14ac:dyDescent="0.3">
      <c r="A2891" s="1">
        <v>45698.417187500003</v>
      </c>
      <c r="B2891" t="s">
        <v>28</v>
      </c>
      <c r="C2891">
        <v>9.6586072327612325</v>
      </c>
      <c r="D2891">
        <v>9.4648801403870291</v>
      </c>
      <c r="E2891">
        <v>0.19372709237420341</v>
      </c>
      <c r="F2891">
        <v>3.109083592541416</v>
      </c>
      <c r="G2891">
        <v>1.7583741933700709</v>
      </c>
      <c r="H2891">
        <v>1465.510346206474</v>
      </c>
      <c r="I2891">
        <v>0</v>
      </c>
      <c r="J2891" t="b">
        <v>1</v>
      </c>
      <c r="K2891" t="s">
        <v>22</v>
      </c>
      <c r="L2891" t="s">
        <v>22</v>
      </c>
      <c r="M2891" t="s">
        <v>22</v>
      </c>
      <c r="N2891" t="s">
        <v>22</v>
      </c>
    </row>
    <row r="2892" spans="1:14" x14ac:dyDescent="0.3">
      <c r="A2892" s="1">
        <v>45698.417245370372</v>
      </c>
      <c r="B2892" t="s">
        <v>28</v>
      </c>
      <c r="C2892">
        <v>9.4183052271415288</v>
      </c>
      <c r="D2892">
        <v>9.5357488759564895</v>
      </c>
      <c r="E2892">
        <v>-0.1174436488149606</v>
      </c>
      <c r="F2892">
        <v>-1.8848273470882499</v>
      </c>
      <c r="G2892">
        <v>1.029733885278407</v>
      </c>
      <c r="H2892">
        <v>1463.125518859385</v>
      </c>
      <c r="I2892">
        <v>-1.3848273470882499</v>
      </c>
      <c r="J2892" t="b">
        <v>1</v>
      </c>
      <c r="K2892" t="s">
        <v>22</v>
      </c>
      <c r="L2892" t="s">
        <v>22</v>
      </c>
      <c r="M2892" t="s">
        <v>22</v>
      </c>
      <c r="N2892" t="s">
        <v>22</v>
      </c>
    </row>
    <row r="2893" spans="1:14" x14ac:dyDescent="0.3">
      <c r="A2893" s="1">
        <v>45698.417303240742</v>
      </c>
      <c r="B2893" t="s">
        <v>28</v>
      </c>
      <c r="C2893">
        <v>9.387559070697769</v>
      </c>
      <c r="D2893">
        <v>9.3745427082533244</v>
      </c>
      <c r="E2893">
        <v>1.3016362444444599E-2</v>
      </c>
      <c r="F2893">
        <v>0.2088967444595983</v>
      </c>
      <c r="G2893">
        <v>0.86556645711464519</v>
      </c>
      <c r="H2893">
        <v>1462.8344156038449</v>
      </c>
      <c r="I2893">
        <v>-0.67593060262865134</v>
      </c>
      <c r="J2893" t="b">
        <v>1</v>
      </c>
      <c r="K2893" t="s">
        <v>22</v>
      </c>
      <c r="L2893" t="s">
        <v>22</v>
      </c>
      <c r="M2893" t="s">
        <v>22</v>
      </c>
      <c r="N2893" t="s">
        <v>22</v>
      </c>
    </row>
    <row r="2894" spans="1:14" x14ac:dyDescent="0.3">
      <c r="A2894" s="1">
        <v>45698.417361111111</v>
      </c>
      <c r="B2894" t="s">
        <v>28</v>
      </c>
      <c r="C2894">
        <v>9.541004318939251</v>
      </c>
      <c r="D2894">
        <v>9.3542552617919874</v>
      </c>
      <c r="E2894">
        <v>0.18674905714726359</v>
      </c>
      <c r="F2894">
        <v>2.997094636498304</v>
      </c>
      <c r="G2894">
        <v>1.291872092991377</v>
      </c>
      <c r="H2894">
        <v>1465.331510240344</v>
      </c>
      <c r="I2894">
        <v>0</v>
      </c>
      <c r="J2894" t="b">
        <v>1</v>
      </c>
      <c r="K2894" t="s">
        <v>22</v>
      </c>
      <c r="L2894" t="s">
        <v>22</v>
      </c>
      <c r="M2894" t="s">
        <v>22</v>
      </c>
      <c r="N2894" t="s">
        <v>22</v>
      </c>
    </row>
    <row r="2895" spans="1:14" x14ac:dyDescent="0.3">
      <c r="A2895" s="1">
        <v>45698.41741898148</v>
      </c>
      <c r="B2895" t="s">
        <v>28</v>
      </c>
      <c r="C2895">
        <v>9.6716835720558691</v>
      </c>
      <c r="D2895">
        <v>9.4607277257849756</v>
      </c>
      <c r="E2895">
        <v>0.21095584627089359</v>
      </c>
      <c r="F2895">
        <v>3.3855840830183279</v>
      </c>
      <c r="G2895">
        <v>1.7106144909967671</v>
      </c>
      <c r="H2895">
        <v>1468.2170943233621</v>
      </c>
      <c r="I2895">
        <v>0</v>
      </c>
      <c r="J2895" t="b">
        <v>1</v>
      </c>
      <c r="K2895" t="s">
        <v>22</v>
      </c>
      <c r="L2895" t="s">
        <v>22</v>
      </c>
      <c r="M2895" t="s">
        <v>22</v>
      </c>
      <c r="N2895" t="s">
        <v>22</v>
      </c>
    </row>
    <row r="2896" spans="1:14" x14ac:dyDescent="0.3">
      <c r="A2896" s="1">
        <v>45698.41747685185</v>
      </c>
      <c r="B2896" t="s">
        <v>28</v>
      </c>
      <c r="C2896">
        <v>9.7492695268730269</v>
      </c>
      <c r="D2896">
        <v>9.5486112458323316</v>
      </c>
      <c r="E2896">
        <v>0.20065828104069541</v>
      </c>
      <c r="F2896">
        <v>3.2203207184162719</v>
      </c>
      <c r="G2896">
        <v>2.0125557364806679</v>
      </c>
      <c r="H2896">
        <v>1470.937415041778</v>
      </c>
      <c r="I2896">
        <v>0</v>
      </c>
      <c r="J2896" t="b">
        <v>1</v>
      </c>
      <c r="K2896" t="s">
        <v>22</v>
      </c>
      <c r="L2896" t="s">
        <v>22</v>
      </c>
      <c r="M2896" t="s">
        <v>22</v>
      </c>
      <c r="N2896" t="s">
        <v>22</v>
      </c>
    </row>
    <row r="2897" spans="1:14" x14ac:dyDescent="0.3">
      <c r="A2897" s="1">
        <v>45698.417534722219</v>
      </c>
      <c r="B2897" t="s">
        <v>28</v>
      </c>
      <c r="C2897">
        <v>9.7216222483440831</v>
      </c>
      <c r="D2897">
        <v>9.6009187989263953</v>
      </c>
      <c r="E2897">
        <v>0.12070344941768769</v>
      </c>
      <c r="F2897">
        <v>1.9371431716055489</v>
      </c>
      <c r="G2897">
        <v>1.9974732235056449</v>
      </c>
      <c r="H2897">
        <v>1472.374558213384</v>
      </c>
      <c r="I2897">
        <v>0</v>
      </c>
      <c r="J2897" t="b">
        <v>1</v>
      </c>
      <c r="K2897" t="s">
        <v>22</v>
      </c>
      <c r="L2897" t="s">
        <v>22</v>
      </c>
      <c r="M2897" t="s">
        <v>22</v>
      </c>
      <c r="N2897" t="s">
        <v>22</v>
      </c>
    </row>
    <row r="2898" spans="1:14" x14ac:dyDescent="0.3">
      <c r="A2898" s="1">
        <v>45698.417592592603</v>
      </c>
      <c r="B2898" t="s">
        <v>28</v>
      </c>
      <c r="C2898">
        <v>9.4470094095003851</v>
      </c>
      <c r="D2898">
        <v>9.5820146107336654</v>
      </c>
      <c r="E2898">
        <v>-0.1350052012332803</v>
      </c>
      <c r="F2898">
        <v>-2.1666688480069118</v>
      </c>
      <c r="G2898">
        <v>1.164644809203133</v>
      </c>
      <c r="H2898">
        <v>1469.707889365377</v>
      </c>
      <c r="I2898">
        <v>-1.6666688480069121</v>
      </c>
      <c r="J2898" t="b">
        <v>1</v>
      </c>
      <c r="K2898" t="s">
        <v>22</v>
      </c>
      <c r="L2898" t="s">
        <v>22</v>
      </c>
      <c r="M2898" t="s">
        <v>22</v>
      </c>
      <c r="N2898" t="s">
        <v>22</v>
      </c>
    </row>
    <row r="2899" spans="1:14" x14ac:dyDescent="0.3">
      <c r="A2899" s="1">
        <v>45698.417650462958</v>
      </c>
      <c r="B2899" t="s">
        <v>28</v>
      </c>
      <c r="C2899">
        <v>9.3102431276220674</v>
      </c>
      <c r="D2899">
        <v>9.395558223827706</v>
      </c>
      <c r="E2899">
        <v>-8.5315096205638596E-2</v>
      </c>
      <c r="F2899">
        <v>-1.3692032567994299</v>
      </c>
      <c r="G2899">
        <v>0.65787519600262079</v>
      </c>
      <c r="H2899">
        <v>1467.8386861085769</v>
      </c>
      <c r="I2899">
        <v>-2.5358721048063422</v>
      </c>
      <c r="J2899" t="b">
        <v>1</v>
      </c>
      <c r="K2899" t="s">
        <v>22</v>
      </c>
      <c r="L2899" t="s">
        <v>22</v>
      </c>
      <c r="M2899" t="s">
        <v>22</v>
      </c>
      <c r="N2899" t="s">
        <v>22</v>
      </c>
    </row>
    <row r="2900" spans="1:14" x14ac:dyDescent="0.3">
      <c r="A2900" s="1">
        <v>45698.417708333327</v>
      </c>
      <c r="B2900" t="s">
        <v>28</v>
      </c>
      <c r="C2900">
        <v>9.4049101453055783</v>
      </c>
      <c r="D2900">
        <v>9.3052233476395472</v>
      </c>
      <c r="E2900">
        <v>9.9686797666031168E-2</v>
      </c>
      <c r="F2900">
        <v>1.599851539699896</v>
      </c>
      <c r="G2900">
        <v>0.84627046474207601</v>
      </c>
      <c r="H2900">
        <v>1468.9385376482769</v>
      </c>
      <c r="I2900">
        <v>-0.43602056510644532</v>
      </c>
      <c r="J2900" t="b">
        <v>1</v>
      </c>
      <c r="K2900" t="s">
        <v>22</v>
      </c>
      <c r="L2900" t="s">
        <v>22</v>
      </c>
      <c r="M2900" t="s">
        <v>22</v>
      </c>
      <c r="N2900" t="s">
        <v>22</v>
      </c>
    </row>
    <row r="2901" spans="1:14" x14ac:dyDescent="0.3">
      <c r="A2901" s="1">
        <v>45698.417766203696</v>
      </c>
      <c r="B2901" t="s">
        <v>28</v>
      </c>
      <c r="C2901">
        <v>9.6638182038323546</v>
      </c>
      <c r="D2901">
        <v>9.3667030964120546</v>
      </c>
      <c r="E2901">
        <v>0.29711510742030001</v>
      </c>
      <c r="F2901">
        <v>4.7683351577502009</v>
      </c>
      <c r="G2901">
        <v>1.630683403343701</v>
      </c>
      <c r="H2901">
        <v>1473.2068728060269</v>
      </c>
      <c r="I2901">
        <v>0</v>
      </c>
      <c r="J2901" t="b">
        <v>1</v>
      </c>
      <c r="K2901" t="s">
        <v>22</v>
      </c>
      <c r="L2901" t="s">
        <v>22</v>
      </c>
      <c r="M2901" t="s">
        <v>22</v>
      </c>
      <c r="N2901" t="s">
        <v>22</v>
      </c>
    </row>
    <row r="2902" spans="1:14" x14ac:dyDescent="0.3">
      <c r="A2902" s="1">
        <v>45698.417824074073</v>
      </c>
      <c r="B2902" t="s">
        <v>28</v>
      </c>
      <c r="C2902">
        <v>9.5516913896724223</v>
      </c>
      <c r="D2902">
        <v>9.5410880541970613</v>
      </c>
      <c r="E2902">
        <v>1.0603335475360961E-2</v>
      </c>
      <c r="F2902">
        <v>0.17017060416608479</v>
      </c>
      <c r="G2902">
        <v>1.3385808435081781</v>
      </c>
      <c r="H2902">
        <v>1472.877043410193</v>
      </c>
      <c r="I2902">
        <v>0</v>
      </c>
      <c r="J2902" t="b">
        <v>1</v>
      </c>
      <c r="K2902" t="s">
        <v>22</v>
      </c>
      <c r="L2902" t="s">
        <v>22</v>
      </c>
      <c r="M2902" t="s">
        <v>22</v>
      </c>
      <c r="N2902" t="s">
        <v>22</v>
      </c>
    </row>
    <row r="2903" spans="1:14" x14ac:dyDescent="0.3">
      <c r="A2903" s="1">
        <v>45698.417881944442</v>
      </c>
      <c r="B2903" t="s">
        <v>28</v>
      </c>
      <c r="C2903">
        <v>9.5230451237919915</v>
      </c>
      <c r="D2903">
        <v>9.4634695651016312</v>
      </c>
      <c r="E2903">
        <v>5.9575558690360353E-2</v>
      </c>
      <c r="F2903">
        <v>0.95611506770000976</v>
      </c>
      <c r="G2903">
        <v>1.2620876883465439</v>
      </c>
      <c r="H2903">
        <v>1473.333158477893</v>
      </c>
      <c r="I2903">
        <v>0</v>
      </c>
      <c r="J2903" t="b">
        <v>1</v>
      </c>
      <c r="K2903" t="s">
        <v>22</v>
      </c>
      <c r="L2903" t="s">
        <v>22</v>
      </c>
      <c r="M2903" t="s">
        <v>22</v>
      </c>
      <c r="N2903" t="s">
        <v>22</v>
      </c>
    </row>
    <row r="2904" spans="1:14" x14ac:dyDescent="0.3">
      <c r="A2904" s="1">
        <v>45698.417939814812</v>
      </c>
      <c r="B2904" t="s">
        <v>28</v>
      </c>
      <c r="C2904">
        <v>9.4868546401289056</v>
      </c>
      <c r="D2904">
        <v>9.4447785736535366</v>
      </c>
      <c r="E2904">
        <v>4.2076066475368989E-2</v>
      </c>
      <c r="F2904">
        <v>0.6752695573655928</v>
      </c>
      <c r="G2904">
        <v>1.144724062150354</v>
      </c>
      <c r="H2904">
        <v>1473.5084280352589</v>
      </c>
      <c r="I2904">
        <v>0</v>
      </c>
      <c r="J2904" t="b">
        <v>1</v>
      </c>
      <c r="K2904" t="s">
        <v>22</v>
      </c>
      <c r="L2904" t="s">
        <v>22</v>
      </c>
      <c r="M2904" t="s">
        <v>22</v>
      </c>
      <c r="N2904" t="s">
        <v>22</v>
      </c>
    </row>
    <row r="2905" spans="1:14" x14ac:dyDescent="0.3">
      <c r="A2905" s="1">
        <v>45698.417997685188</v>
      </c>
      <c r="B2905" t="s">
        <v>28</v>
      </c>
      <c r="C2905">
        <v>9.4332336807540766</v>
      </c>
      <c r="D2905">
        <v>9.4195081241253131</v>
      </c>
      <c r="E2905">
        <v>1.372555662876351E-2</v>
      </c>
      <c r="F2905">
        <v>0.22027844629267321</v>
      </c>
      <c r="G2905">
        <v>0.95983493897881789</v>
      </c>
      <c r="H2905">
        <v>1473.2287064815521</v>
      </c>
      <c r="I2905">
        <v>0</v>
      </c>
      <c r="J2905" t="b">
        <v>1</v>
      </c>
      <c r="K2905" t="s">
        <v>22</v>
      </c>
      <c r="L2905" t="s">
        <v>22</v>
      </c>
      <c r="M2905" t="s">
        <v>22</v>
      </c>
      <c r="N2905" t="s">
        <v>22</v>
      </c>
    </row>
    <row r="2906" spans="1:14" x14ac:dyDescent="0.3">
      <c r="A2906" s="1">
        <v>45698.418055555558</v>
      </c>
      <c r="B2906" t="s">
        <v>28</v>
      </c>
      <c r="C2906">
        <v>9.3938805849905922</v>
      </c>
      <c r="D2906">
        <v>9.381190217111083</v>
      </c>
      <c r="E2906">
        <v>1.269036787950917E-2</v>
      </c>
      <c r="F2906">
        <v>0.20366492922571949</v>
      </c>
      <c r="G2906">
        <v>0.80860093702819835</v>
      </c>
      <c r="H2906">
        <v>1472.932371410777</v>
      </c>
      <c r="I2906">
        <v>0</v>
      </c>
      <c r="J2906" t="b">
        <v>1</v>
      </c>
      <c r="K2906" t="s">
        <v>22</v>
      </c>
      <c r="L2906" t="s">
        <v>22</v>
      </c>
      <c r="M2906" t="s">
        <v>22</v>
      </c>
      <c r="N2906" t="s">
        <v>22</v>
      </c>
    </row>
    <row r="2907" spans="1:14" x14ac:dyDescent="0.3">
      <c r="A2907" s="1">
        <v>45698.418113425927</v>
      </c>
      <c r="B2907" t="s">
        <v>28</v>
      </c>
      <c r="C2907">
        <v>9.3296414496450044</v>
      </c>
      <c r="D2907">
        <v>9.3543200088728504</v>
      </c>
      <c r="E2907">
        <v>-2.4678559227846009E-2</v>
      </c>
      <c r="F2907">
        <v>-0.39606078139370549</v>
      </c>
      <c r="G2907">
        <v>0.56766859334381758</v>
      </c>
      <c r="H2907">
        <v>1472.036310629383</v>
      </c>
      <c r="I2907">
        <v>0</v>
      </c>
      <c r="J2907" t="b">
        <v>1</v>
      </c>
      <c r="K2907" t="s">
        <v>22</v>
      </c>
      <c r="L2907" t="s">
        <v>22</v>
      </c>
      <c r="M2907" t="s">
        <v>22</v>
      </c>
      <c r="N2907" t="s">
        <v>22</v>
      </c>
    </row>
    <row r="2908" spans="1:14" x14ac:dyDescent="0.3">
      <c r="A2908" s="1">
        <v>45698.418171296304</v>
      </c>
      <c r="B2908" t="s">
        <v>28</v>
      </c>
      <c r="C2908">
        <v>9.3243779049521187</v>
      </c>
      <c r="D2908">
        <v>9.3094660172760921</v>
      </c>
      <c r="E2908">
        <v>1.4911887676026581E-2</v>
      </c>
      <c r="F2908">
        <v>0.23931761293253359</v>
      </c>
      <c r="G2908">
        <v>0.50199839726156081</v>
      </c>
      <c r="H2908">
        <v>1471.7756282423161</v>
      </c>
      <c r="I2908">
        <v>0</v>
      </c>
      <c r="J2908" t="b">
        <v>1</v>
      </c>
      <c r="K2908" t="s">
        <v>22</v>
      </c>
      <c r="L2908" t="s">
        <v>22</v>
      </c>
      <c r="M2908" t="s">
        <v>22</v>
      </c>
      <c r="N2908" t="s">
        <v>22</v>
      </c>
    </row>
    <row r="2909" spans="1:14" x14ac:dyDescent="0.3">
      <c r="A2909" s="1">
        <v>45698.418229166673</v>
      </c>
      <c r="B2909" t="s">
        <v>28</v>
      </c>
      <c r="C2909">
        <v>9.1285408333659284</v>
      </c>
      <c r="D2909">
        <v>9.30448080103492</v>
      </c>
      <c r="E2909">
        <v>-0.1759399676689917</v>
      </c>
      <c r="F2909">
        <v>-2.823621931491751</v>
      </c>
      <c r="G2909">
        <v>-0.16312566848910159</v>
      </c>
      <c r="H2909">
        <v>1468.4520063108239</v>
      </c>
      <c r="I2909">
        <v>-2.323621931491751</v>
      </c>
      <c r="J2909" t="b">
        <v>1</v>
      </c>
      <c r="K2909" t="s">
        <v>22</v>
      </c>
      <c r="L2909" t="s">
        <v>22</v>
      </c>
      <c r="M2909" t="s">
        <v>22</v>
      </c>
      <c r="N2909" t="s">
        <v>22</v>
      </c>
    </row>
    <row r="2910" spans="1:14" x14ac:dyDescent="0.3">
      <c r="A2910" s="1">
        <v>45698.418287037042</v>
      </c>
      <c r="B2910" t="s">
        <v>28</v>
      </c>
      <c r="C2910">
        <v>9.16427396852702</v>
      </c>
      <c r="D2910">
        <v>9.1697138035923356</v>
      </c>
      <c r="E2910">
        <v>-5.4398350653155347E-3</v>
      </c>
      <c r="F2910">
        <v>-8.7302719203749851E-2</v>
      </c>
      <c r="G2910">
        <v>-0.14796107863203131</v>
      </c>
      <c r="H2910">
        <v>1467.864703591621</v>
      </c>
      <c r="I2910">
        <v>-1.9109246506955011</v>
      </c>
      <c r="J2910" t="b">
        <v>1</v>
      </c>
      <c r="K2910" t="s">
        <v>22</v>
      </c>
      <c r="L2910" t="s">
        <v>22</v>
      </c>
      <c r="M2910" t="s">
        <v>22</v>
      </c>
      <c r="N2910" t="s">
        <v>22</v>
      </c>
    </row>
    <row r="2911" spans="1:14" x14ac:dyDescent="0.3">
      <c r="A2911" s="1">
        <v>45698.418344907397</v>
      </c>
      <c r="B2911" t="s">
        <v>28</v>
      </c>
      <c r="C2911">
        <v>9.279605344558485</v>
      </c>
      <c r="D2911">
        <v>9.1938234469873699</v>
      </c>
      <c r="E2911">
        <v>8.5781897571115096E-2</v>
      </c>
      <c r="F2911">
        <v>1.3766948494754589</v>
      </c>
      <c r="G2911">
        <v>0.1569701069894667</v>
      </c>
      <c r="H2911">
        <v>1468.741398441096</v>
      </c>
      <c r="I2911">
        <v>-3.4229801220042377E-2</v>
      </c>
      <c r="J2911" t="b">
        <v>1</v>
      </c>
      <c r="K2911" t="s">
        <v>22</v>
      </c>
      <c r="L2911" t="s">
        <v>22</v>
      </c>
      <c r="M2911" t="s">
        <v>22</v>
      </c>
      <c r="N2911" t="s">
        <v>22</v>
      </c>
    </row>
    <row r="2912" spans="1:14" x14ac:dyDescent="0.3">
      <c r="A2912" s="1">
        <v>45698.418402777781</v>
      </c>
      <c r="B2912" t="s">
        <v>28</v>
      </c>
      <c r="C2912">
        <v>9.3124424220317525</v>
      </c>
      <c r="D2912">
        <v>9.2710006193912555</v>
      </c>
      <c r="E2912">
        <v>4.1441802640497023E-2</v>
      </c>
      <c r="F2912">
        <v>0.66509039626749622</v>
      </c>
      <c r="G2912">
        <v>0.25859416484507258</v>
      </c>
      <c r="H2912">
        <v>1468.906488837363</v>
      </c>
      <c r="I2912">
        <v>0</v>
      </c>
      <c r="J2912" t="b">
        <v>1</v>
      </c>
      <c r="K2912" t="s">
        <v>22</v>
      </c>
      <c r="L2912" t="s">
        <v>22</v>
      </c>
      <c r="M2912" t="s">
        <v>22</v>
      </c>
      <c r="N2912" t="s">
        <v>22</v>
      </c>
    </row>
    <row r="2913" spans="1:14" x14ac:dyDescent="0.3">
      <c r="A2913" s="1">
        <v>45698.41846064815</v>
      </c>
      <c r="B2913" t="s">
        <v>28</v>
      </c>
      <c r="C2913">
        <v>9.1875427568822303</v>
      </c>
      <c r="D2913">
        <v>9.2945909556610786</v>
      </c>
      <c r="E2913">
        <v>-0.1070481987788483</v>
      </c>
      <c r="F2913">
        <v>-1.717993050716677</v>
      </c>
      <c r="G2913">
        <v>-0.1367232782672774</v>
      </c>
      <c r="H2913">
        <v>1466.6884957866471</v>
      </c>
      <c r="I2913">
        <v>-1.217993050716677</v>
      </c>
      <c r="J2913" t="b">
        <v>1</v>
      </c>
      <c r="K2913" t="s">
        <v>22</v>
      </c>
      <c r="L2913" t="s">
        <v>22</v>
      </c>
      <c r="M2913" t="s">
        <v>22</v>
      </c>
      <c r="N2913" t="s">
        <v>22</v>
      </c>
    </row>
    <row r="2914" spans="1:14" x14ac:dyDescent="0.3">
      <c r="A2914" s="1">
        <v>45698.41851851852</v>
      </c>
      <c r="B2914" t="s">
        <v>28</v>
      </c>
      <c r="C2914">
        <v>9.3554948370371349</v>
      </c>
      <c r="D2914">
        <v>9.2115152457137501</v>
      </c>
      <c r="E2914">
        <v>0.14397959132338481</v>
      </c>
      <c r="F2914">
        <v>2.3106968651533948</v>
      </c>
      <c r="G2914">
        <v>0.35276075041685723</v>
      </c>
      <c r="H2914">
        <v>1468.4991926518001</v>
      </c>
      <c r="I2914">
        <v>0</v>
      </c>
      <c r="J2914" t="b">
        <v>1</v>
      </c>
      <c r="K2914" t="s">
        <v>22</v>
      </c>
      <c r="L2914" t="s">
        <v>22</v>
      </c>
      <c r="M2914" t="s">
        <v>22</v>
      </c>
      <c r="N2914" t="s">
        <v>22</v>
      </c>
    </row>
    <row r="2915" spans="1:14" x14ac:dyDescent="0.3">
      <c r="A2915" s="1">
        <v>45698.418576388889</v>
      </c>
      <c r="B2915" t="s">
        <v>28</v>
      </c>
      <c r="C2915">
        <v>9.5617938075026387</v>
      </c>
      <c r="D2915">
        <v>9.3267846989662946</v>
      </c>
      <c r="E2915">
        <v>0.23500910853634421</v>
      </c>
      <c r="F2915">
        <v>3.7716096106825541</v>
      </c>
      <c r="G2915">
        <v>1.036530522469997</v>
      </c>
      <c r="H2915">
        <v>1471.7708022624829</v>
      </c>
      <c r="I2915">
        <v>0</v>
      </c>
      <c r="J2915" t="b">
        <v>1</v>
      </c>
      <c r="K2915" t="s">
        <v>22</v>
      </c>
      <c r="L2915" t="s">
        <v>22</v>
      </c>
      <c r="M2915" t="s">
        <v>22</v>
      </c>
      <c r="N2915" t="s">
        <v>22</v>
      </c>
    </row>
    <row r="2916" spans="1:14" x14ac:dyDescent="0.3">
      <c r="A2916" s="1">
        <v>45698.418634259258</v>
      </c>
      <c r="B2916" t="s">
        <v>28</v>
      </c>
      <c r="C2916">
        <v>9.5919251183445837</v>
      </c>
      <c r="D2916">
        <v>9.4680558005432545</v>
      </c>
      <c r="E2916">
        <v>0.1238693178013293</v>
      </c>
      <c r="F2916">
        <v>1.9879514985519571</v>
      </c>
      <c r="G2916">
        <v>1.2268147176863891</v>
      </c>
      <c r="H2916">
        <v>1473.258753761035</v>
      </c>
      <c r="I2916">
        <v>0</v>
      </c>
      <c r="J2916" t="b">
        <v>1</v>
      </c>
      <c r="K2916" t="s">
        <v>22</v>
      </c>
      <c r="L2916" t="s">
        <v>22</v>
      </c>
      <c r="M2916" t="s">
        <v>22</v>
      </c>
      <c r="N2916" t="s">
        <v>22</v>
      </c>
    </row>
    <row r="2917" spans="1:14" x14ac:dyDescent="0.3">
      <c r="A2917" s="1">
        <v>45698.418692129628</v>
      </c>
      <c r="B2917" t="s">
        <v>28</v>
      </c>
      <c r="C2917">
        <v>9.5491440571582178</v>
      </c>
      <c r="D2917">
        <v>9.4907496115214585</v>
      </c>
      <c r="E2917">
        <v>5.8394445636759329E-2</v>
      </c>
      <c r="F2917">
        <v>0.93715964349535463</v>
      </c>
      <c r="G2917">
        <v>1.168883702848182</v>
      </c>
      <c r="H2917">
        <v>1473.6959134045301</v>
      </c>
      <c r="I2917">
        <v>0</v>
      </c>
      <c r="J2917" t="b">
        <v>1</v>
      </c>
      <c r="K2917" t="s">
        <v>22</v>
      </c>
      <c r="L2917" t="s">
        <v>22</v>
      </c>
      <c r="M2917" t="s">
        <v>22</v>
      </c>
      <c r="N2917" t="s">
        <v>22</v>
      </c>
    </row>
    <row r="2918" spans="1:14" x14ac:dyDescent="0.3">
      <c r="A2918" s="1">
        <v>45698.418749999997</v>
      </c>
      <c r="B2918" t="s">
        <v>28</v>
      </c>
      <c r="C2918">
        <v>9.4763022031000439</v>
      </c>
      <c r="D2918">
        <v>9.4621404565947778</v>
      </c>
      <c r="E2918">
        <v>1.4161746505266141E-2</v>
      </c>
      <c r="F2918">
        <v>0.22727876189978219</v>
      </c>
      <c r="G2918">
        <v>0.98056271465850209</v>
      </c>
      <c r="H2918">
        <v>1473.42319216643</v>
      </c>
      <c r="I2918">
        <v>0</v>
      </c>
      <c r="J2918" t="b">
        <v>1</v>
      </c>
      <c r="K2918" t="s">
        <v>22</v>
      </c>
      <c r="L2918" t="s">
        <v>22</v>
      </c>
      <c r="M2918" t="s">
        <v>22</v>
      </c>
      <c r="N2918" t="s">
        <v>22</v>
      </c>
    </row>
    <row r="2919" spans="1:14" x14ac:dyDescent="0.3">
      <c r="A2919" s="1">
        <v>45698.418807870366</v>
      </c>
      <c r="B2919" t="s">
        <v>28</v>
      </c>
      <c r="C2919">
        <v>9.476474222528612</v>
      </c>
      <c r="D2919">
        <v>9.4094780346649678</v>
      </c>
      <c r="E2919">
        <v>6.6996187863644252E-2</v>
      </c>
      <c r="F2919">
        <v>1.0752071168617581</v>
      </c>
      <c r="G2919">
        <v>0.99949159509915331</v>
      </c>
      <c r="H2919">
        <v>1473.998399283292</v>
      </c>
      <c r="I2919">
        <v>0</v>
      </c>
      <c r="J2919" t="b">
        <v>1</v>
      </c>
      <c r="K2919" t="s">
        <v>22</v>
      </c>
      <c r="L2919" t="s">
        <v>22</v>
      </c>
      <c r="M2919" t="s">
        <v>22</v>
      </c>
      <c r="N2919" t="s">
        <v>22</v>
      </c>
    </row>
    <row r="2920" spans="1:14" x14ac:dyDescent="0.3">
      <c r="A2920" s="1">
        <v>45698.418865740743</v>
      </c>
      <c r="B2920" t="s">
        <v>28</v>
      </c>
      <c r="C2920">
        <v>9.5571770316711717</v>
      </c>
      <c r="D2920">
        <v>9.4078481438102592</v>
      </c>
      <c r="E2920">
        <v>0.1493288878609125</v>
      </c>
      <c r="F2920">
        <v>2.3965465513931532</v>
      </c>
      <c r="G2920">
        <v>1.2789025863579531</v>
      </c>
      <c r="H2920">
        <v>1475.8949458346849</v>
      </c>
      <c r="I2920">
        <v>0</v>
      </c>
      <c r="J2920" t="b">
        <v>1</v>
      </c>
      <c r="K2920" t="s">
        <v>22</v>
      </c>
      <c r="L2920" t="s">
        <v>22</v>
      </c>
      <c r="M2920" t="s">
        <v>22</v>
      </c>
      <c r="N2920" t="s">
        <v>22</v>
      </c>
    </row>
    <row r="2921" spans="1:14" x14ac:dyDescent="0.3">
      <c r="A2921" s="1">
        <v>45698.418923611112</v>
      </c>
      <c r="B2921" t="s">
        <v>28</v>
      </c>
      <c r="C2921">
        <v>9.4710488411261053</v>
      </c>
      <c r="D2921">
        <v>9.462275311603138</v>
      </c>
      <c r="E2921">
        <v>8.7735295229673937E-3</v>
      </c>
      <c r="F2921">
        <v>0.14080444998289721</v>
      </c>
      <c r="G2921">
        <v>1.051282959082942</v>
      </c>
      <c r="H2921">
        <v>1475.535750284668</v>
      </c>
      <c r="I2921">
        <v>0</v>
      </c>
      <c r="J2921" t="b">
        <v>1</v>
      </c>
      <c r="K2921" t="s">
        <v>22</v>
      </c>
      <c r="L2921" t="s">
        <v>22</v>
      </c>
      <c r="M2921" t="s">
        <v>22</v>
      </c>
      <c r="N2921" t="s">
        <v>22</v>
      </c>
    </row>
    <row r="2922" spans="1:14" x14ac:dyDescent="0.3">
      <c r="A2922" s="1">
        <v>45698.418981481482</v>
      </c>
      <c r="B2922" t="s">
        <v>28</v>
      </c>
      <c r="C2922">
        <v>9.6237344302883976</v>
      </c>
      <c r="D2922">
        <v>9.403187341340919</v>
      </c>
      <c r="E2922">
        <v>0.22054708894747849</v>
      </c>
      <c r="F2922">
        <v>3.5395118319583321</v>
      </c>
      <c r="G2922">
        <v>1.54892873365802</v>
      </c>
      <c r="H2922">
        <v>1478.5752621166259</v>
      </c>
      <c r="I2922">
        <v>0</v>
      </c>
      <c r="J2922" t="b">
        <v>1</v>
      </c>
      <c r="K2922" t="s">
        <v>22</v>
      </c>
      <c r="L2922" t="s">
        <v>22</v>
      </c>
      <c r="M2922" t="s">
        <v>22</v>
      </c>
      <c r="N2922" t="s">
        <v>22</v>
      </c>
    </row>
    <row r="2923" spans="1:14" x14ac:dyDescent="0.3">
      <c r="A2923" s="1">
        <v>45698.419039351851</v>
      </c>
      <c r="B2923" t="s">
        <v>28</v>
      </c>
      <c r="C2923">
        <v>9.6514091485820028</v>
      </c>
      <c r="D2923">
        <v>9.5066398738815234</v>
      </c>
      <c r="E2923">
        <v>0.1447692747004794</v>
      </c>
      <c r="F2923">
        <v>2.3233703203781562</v>
      </c>
      <c r="G2923">
        <v>1.7038170510020481</v>
      </c>
      <c r="H2923">
        <v>1480.3986324370039</v>
      </c>
      <c r="I2923">
        <v>0</v>
      </c>
      <c r="J2923" t="b">
        <v>1</v>
      </c>
      <c r="K2923" t="s">
        <v>22</v>
      </c>
      <c r="L2923" t="s">
        <v>22</v>
      </c>
      <c r="M2923" t="s">
        <v>22</v>
      </c>
      <c r="N2923" t="s">
        <v>22</v>
      </c>
    </row>
    <row r="2924" spans="1:14" x14ac:dyDescent="0.3">
      <c r="A2924" s="1">
        <v>45698.41909722222</v>
      </c>
      <c r="B2924" t="s">
        <v>28</v>
      </c>
      <c r="C2924">
        <v>9.6593858115237179</v>
      </c>
      <c r="D2924">
        <v>9.5251670700614319</v>
      </c>
      <c r="E2924">
        <v>0.13421874146228599</v>
      </c>
      <c r="F2924">
        <v>2.1540471277290409</v>
      </c>
      <c r="G2924">
        <v>1.7938630663474471</v>
      </c>
      <c r="H2924">
        <v>1482.0526795647329</v>
      </c>
      <c r="I2924">
        <v>0</v>
      </c>
      <c r="J2924" t="b">
        <v>1</v>
      </c>
      <c r="K2924" t="s">
        <v>22</v>
      </c>
      <c r="L2924" t="s">
        <v>22</v>
      </c>
      <c r="M2924" t="s">
        <v>22</v>
      </c>
      <c r="N2924" t="s">
        <v>22</v>
      </c>
    </row>
    <row r="2925" spans="1:14" x14ac:dyDescent="0.3">
      <c r="A2925" s="1">
        <v>45698.41915509259</v>
      </c>
      <c r="B2925" t="s">
        <v>28</v>
      </c>
      <c r="C2925">
        <v>9.5854940495715457</v>
      </c>
      <c r="D2925">
        <v>9.5294143234079076</v>
      </c>
      <c r="E2925">
        <v>5.6079726163638099E-2</v>
      </c>
      <c r="F2925">
        <v>0.90001121863118405</v>
      </c>
      <c r="G2925">
        <v>1.6150926968041941</v>
      </c>
      <c r="H2925">
        <v>1482.452690783364</v>
      </c>
      <c r="I2925">
        <v>0</v>
      </c>
      <c r="J2925" t="b">
        <v>1</v>
      </c>
      <c r="K2925" t="s">
        <v>22</v>
      </c>
      <c r="L2925" t="s">
        <v>22</v>
      </c>
      <c r="M2925" t="s">
        <v>22</v>
      </c>
      <c r="N2925" t="s">
        <v>22</v>
      </c>
    </row>
    <row r="2926" spans="1:14" x14ac:dyDescent="0.3">
      <c r="A2926" s="1">
        <v>45698.419212962966</v>
      </c>
      <c r="B2926" t="s">
        <v>28</v>
      </c>
      <c r="C2926">
        <v>9.6214022829159465</v>
      </c>
      <c r="D2926">
        <v>9.4800389162710168</v>
      </c>
      <c r="E2926">
        <v>0.14136336664492971</v>
      </c>
      <c r="F2926">
        <v>2.2687096494134562</v>
      </c>
      <c r="G2926">
        <v>1.7458160873260471</v>
      </c>
      <c r="H2926">
        <v>1484.221400432778</v>
      </c>
      <c r="I2926">
        <v>0</v>
      </c>
      <c r="J2926" t="b">
        <v>1</v>
      </c>
      <c r="K2926" t="s">
        <v>22</v>
      </c>
      <c r="L2926" t="s">
        <v>22</v>
      </c>
      <c r="M2926" t="s">
        <v>22</v>
      </c>
      <c r="N2926" t="s">
        <v>22</v>
      </c>
    </row>
    <row r="2927" spans="1:14" x14ac:dyDescent="0.3">
      <c r="A2927" s="1">
        <v>45698.419270833343</v>
      </c>
      <c r="B2927" t="s">
        <v>28</v>
      </c>
      <c r="C2927">
        <v>9.4057804147541297</v>
      </c>
      <c r="D2927">
        <v>9.5009953930980036</v>
      </c>
      <c r="E2927">
        <v>-9.5214978343873824E-2</v>
      </c>
      <c r="F2927">
        <v>-1.528084292729228</v>
      </c>
      <c r="G2927">
        <v>1.0910360113149919</v>
      </c>
      <c r="H2927">
        <v>1482.193316140048</v>
      </c>
      <c r="I2927">
        <v>-1.028084292729228</v>
      </c>
      <c r="J2927" t="b">
        <v>1</v>
      </c>
      <c r="K2927" t="s">
        <v>22</v>
      </c>
      <c r="L2927" t="s">
        <v>22</v>
      </c>
      <c r="M2927" t="s">
        <v>22</v>
      </c>
      <c r="N2927" t="s">
        <v>22</v>
      </c>
    </row>
    <row r="2928" spans="1:14" x14ac:dyDescent="0.3">
      <c r="A2928" s="1">
        <v>45698.419328703712</v>
      </c>
      <c r="B2928" t="s">
        <v>28</v>
      </c>
      <c r="C2928">
        <v>9.2213557665591281</v>
      </c>
      <c r="D2928">
        <v>9.356408683433326</v>
      </c>
      <c r="E2928">
        <v>-0.13505291687419779</v>
      </c>
      <c r="F2928">
        <v>-2.1674346258569082</v>
      </c>
      <c r="G2928">
        <v>0.43934188388061191</v>
      </c>
      <c r="H2928">
        <v>1479.525881514191</v>
      </c>
      <c r="I2928">
        <v>-2.6955189185861359</v>
      </c>
      <c r="J2928" t="b">
        <v>1</v>
      </c>
      <c r="K2928" t="s">
        <v>22</v>
      </c>
      <c r="L2928" t="s">
        <v>22</v>
      </c>
      <c r="M2928" t="s">
        <v>22</v>
      </c>
      <c r="N2928" t="s">
        <v>22</v>
      </c>
    </row>
    <row r="2929" spans="1:14" x14ac:dyDescent="0.3">
      <c r="A2929" s="1">
        <v>45698.419386574067</v>
      </c>
      <c r="B2929" t="s">
        <v>28</v>
      </c>
      <c r="C2929">
        <v>9.2463260913736569</v>
      </c>
      <c r="D2929">
        <v>9.2331266367515497</v>
      </c>
      <c r="E2929">
        <v>1.319945462210725E-2</v>
      </c>
      <c r="F2929">
        <v>0.21183515063974209</v>
      </c>
      <c r="G2929">
        <v>0.39384053723243789</v>
      </c>
      <c r="H2929">
        <v>1479.2377166648309</v>
      </c>
      <c r="I2929">
        <v>-1.9836837679463939</v>
      </c>
      <c r="J2929" t="b">
        <v>1</v>
      </c>
      <c r="K2929" t="s">
        <v>22</v>
      </c>
      <c r="L2929" t="s">
        <v>22</v>
      </c>
      <c r="M2929" t="s">
        <v>22</v>
      </c>
      <c r="N2929" t="s">
        <v>22</v>
      </c>
    </row>
    <row r="2930" spans="1:14" x14ac:dyDescent="0.3">
      <c r="A2930" s="1">
        <v>45698.419444444437</v>
      </c>
      <c r="B2930" t="s">
        <v>28</v>
      </c>
      <c r="C2930">
        <v>9.3466099012636228</v>
      </c>
      <c r="D2930">
        <v>9.2496304125833291</v>
      </c>
      <c r="E2930">
        <v>9.6979488680293713E-2</v>
      </c>
      <c r="F2930">
        <v>1.5564025319006281</v>
      </c>
      <c r="G2930">
        <v>0.62635293616607612</v>
      </c>
      <c r="H2930">
        <v>1480.294119196732</v>
      </c>
      <c r="I2930">
        <v>0</v>
      </c>
      <c r="J2930" t="b">
        <v>1</v>
      </c>
      <c r="K2930" t="s">
        <v>22</v>
      </c>
      <c r="L2930" t="s">
        <v>22</v>
      </c>
      <c r="M2930" t="s">
        <v>22</v>
      </c>
      <c r="N2930" t="s">
        <v>22</v>
      </c>
    </row>
    <row r="2931" spans="1:14" x14ac:dyDescent="0.3">
      <c r="A2931" s="1">
        <v>45698.419502314813</v>
      </c>
      <c r="B2931" t="s">
        <v>28</v>
      </c>
      <c r="C2931">
        <v>9.1600253867590169</v>
      </c>
      <c r="D2931">
        <v>9.3183876971787072</v>
      </c>
      <c r="E2931">
        <v>-0.15836231041969029</v>
      </c>
      <c r="F2931">
        <v>-2.5415219676748331</v>
      </c>
      <c r="G2931">
        <v>-7.2220446021056262E-3</v>
      </c>
      <c r="H2931">
        <v>1477.2525972290571</v>
      </c>
      <c r="I2931">
        <v>-2.0415219676748331</v>
      </c>
      <c r="J2931" t="b">
        <v>1</v>
      </c>
      <c r="K2931" t="s">
        <v>22</v>
      </c>
      <c r="L2931" t="s">
        <v>22</v>
      </c>
      <c r="M2931" t="s">
        <v>22</v>
      </c>
      <c r="N2931" t="s">
        <v>22</v>
      </c>
    </row>
    <row r="2932" spans="1:14" x14ac:dyDescent="0.3">
      <c r="A2932" s="1">
        <v>45698.419560185182</v>
      </c>
      <c r="B2932" t="s">
        <v>28</v>
      </c>
      <c r="C2932">
        <v>9.2369485672728047</v>
      </c>
      <c r="D2932">
        <v>9.1942951577597221</v>
      </c>
      <c r="E2932">
        <v>4.2653409513082607E-2</v>
      </c>
      <c r="F2932">
        <v>0.68453520908123511</v>
      </c>
      <c r="G2932">
        <v>0.1311294061345625</v>
      </c>
      <c r="H2932">
        <v>1477.437132438138</v>
      </c>
      <c r="I2932">
        <v>-0.85698675859359796</v>
      </c>
      <c r="J2932" t="b">
        <v>1</v>
      </c>
      <c r="K2932" t="s">
        <v>22</v>
      </c>
      <c r="L2932" t="s">
        <v>22</v>
      </c>
      <c r="M2932" t="s">
        <v>22</v>
      </c>
      <c r="N2932" t="s">
        <v>22</v>
      </c>
    </row>
    <row r="2933" spans="1:14" x14ac:dyDescent="0.3">
      <c r="A2933" s="1">
        <v>45698.419618055559</v>
      </c>
      <c r="B2933" t="s">
        <v>28</v>
      </c>
      <c r="C2933">
        <v>9.5566998999240376</v>
      </c>
      <c r="D2933">
        <v>9.2469165401514584</v>
      </c>
      <c r="E2933">
        <v>0.3097833597725792</v>
      </c>
      <c r="F2933">
        <v>4.971645159732609</v>
      </c>
      <c r="G2933">
        <v>1.0992325568541721</v>
      </c>
      <c r="H2933">
        <v>1481.908777597871</v>
      </c>
      <c r="I2933">
        <v>0</v>
      </c>
      <c r="J2933" t="b">
        <v>1</v>
      </c>
      <c r="K2933" t="s">
        <v>22</v>
      </c>
      <c r="L2933" t="s">
        <v>22</v>
      </c>
      <c r="M2933" t="s">
        <v>22</v>
      </c>
      <c r="N2933" t="s">
        <v>22</v>
      </c>
    </row>
    <row r="2934" spans="1:14" x14ac:dyDescent="0.3">
      <c r="A2934" s="1">
        <v>45698.419675925928</v>
      </c>
      <c r="B2934" t="s">
        <v>28</v>
      </c>
      <c r="C2934">
        <v>9.4568176554072032</v>
      </c>
      <c r="D2934">
        <v>9.463815477997608</v>
      </c>
      <c r="E2934">
        <v>-6.997822590404823E-3</v>
      </c>
      <c r="F2934">
        <v>-0.1123065190970699</v>
      </c>
      <c r="G2934">
        <v>0.85692474166392352</v>
      </c>
      <c r="H2934">
        <v>1481.2964710787739</v>
      </c>
      <c r="I2934">
        <v>0</v>
      </c>
      <c r="J2934" t="b">
        <v>1</v>
      </c>
      <c r="K2934" t="s">
        <v>22</v>
      </c>
      <c r="L2934" t="s">
        <v>22</v>
      </c>
      <c r="M2934" t="s">
        <v>22</v>
      </c>
      <c r="N2934" t="s">
        <v>22</v>
      </c>
    </row>
    <row r="2935" spans="1:14" x14ac:dyDescent="0.3">
      <c r="A2935" s="1">
        <v>45698.419733796298</v>
      </c>
      <c r="B2935" t="s">
        <v>28</v>
      </c>
      <c r="C2935">
        <v>9.4849270275640567</v>
      </c>
      <c r="D2935">
        <v>9.3989727683258728</v>
      </c>
      <c r="E2935">
        <v>8.5954259238183894E-2</v>
      </c>
      <c r="F2935">
        <v>1.3794610440458679</v>
      </c>
      <c r="G2935">
        <v>0.96143200214031255</v>
      </c>
      <c r="H2935">
        <v>1482.1759321228201</v>
      </c>
      <c r="I2935">
        <v>0</v>
      </c>
      <c r="J2935" t="b">
        <v>1</v>
      </c>
      <c r="K2935" t="s">
        <v>22</v>
      </c>
      <c r="L2935" t="s">
        <v>22</v>
      </c>
      <c r="M2935" t="s">
        <v>22</v>
      </c>
      <c r="N2935" t="s">
        <v>22</v>
      </c>
    </row>
    <row r="2936" spans="1:14" x14ac:dyDescent="0.3">
      <c r="A2936" s="1">
        <v>45698.419791666667</v>
      </c>
      <c r="B2936" t="s">
        <v>28</v>
      </c>
      <c r="C2936">
        <v>9.2421992052203379</v>
      </c>
      <c r="D2936">
        <v>9.4163828376791407</v>
      </c>
      <c r="E2936">
        <v>-0.17418363245880289</v>
      </c>
      <c r="F2936">
        <v>-2.7954348931272199</v>
      </c>
      <c r="G2936">
        <v>0.21005862308680609</v>
      </c>
      <c r="H2936">
        <v>1478.880497229693</v>
      </c>
      <c r="I2936">
        <v>-2.2954348931272199</v>
      </c>
      <c r="J2936" t="b">
        <v>1</v>
      </c>
      <c r="K2936" t="s">
        <v>22</v>
      </c>
      <c r="L2936" t="s">
        <v>22</v>
      </c>
      <c r="M2936" t="s">
        <v>22</v>
      </c>
      <c r="N2936" t="s">
        <v>22</v>
      </c>
    </row>
    <row r="2937" spans="1:14" x14ac:dyDescent="0.3">
      <c r="A2937" s="1">
        <v>45698.419849537036</v>
      </c>
      <c r="B2937" t="s">
        <v>28</v>
      </c>
      <c r="C2937">
        <v>9.3659340782019687</v>
      </c>
      <c r="D2937">
        <v>9.2537828093072676</v>
      </c>
      <c r="E2937">
        <v>0.1121512688947011</v>
      </c>
      <c r="F2937">
        <v>1.799891103148805</v>
      </c>
      <c r="G2937">
        <v>0.52802511909920602</v>
      </c>
      <c r="H2937">
        <v>1480.1803883328409</v>
      </c>
      <c r="I2937">
        <v>0</v>
      </c>
      <c r="J2937" t="b">
        <v>1</v>
      </c>
      <c r="K2937" t="s">
        <v>22</v>
      </c>
      <c r="L2937" t="s">
        <v>22</v>
      </c>
      <c r="M2937" t="s">
        <v>22</v>
      </c>
      <c r="N2937" t="s">
        <v>22</v>
      </c>
    </row>
    <row r="2938" spans="1:14" x14ac:dyDescent="0.3">
      <c r="A2938" s="1">
        <v>45698.419907407413</v>
      </c>
      <c r="B2938" t="s">
        <v>28</v>
      </c>
      <c r="C2938">
        <v>9.4920879943790197</v>
      </c>
      <c r="D2938">
        <v>9.3377133273760453</v>
      </c>
      <c r="E2938">
        <v>0.15437466700297439</v>
      </c>
      <c r="F2938">
        <v>2.477525153559287</v>
      </c>
      <c r="G2938">
        <v>0.91792512599122222</v>
      </c>
      <c r="H2938">
        <v>1482.157913486401</v>
      </c>
      <c r="I2938">
        <v>0</v>
      </c>
      <c r="J2938" t="b">
        <v>1</v>
      </c>
      <c r="K2938" t="s">
        <v>22</v>
      </c>
      <c r="L2938" t="s">
        <v>22</v>
      </c>
      <c r="M2938" t="s">
        <v>22</v>
      </c>
      <c r="N2938" t="s">
        <v>22</v>
      </c>
    </row>
    <row r="2939" spans="1:14" x14ac:dyDescent="0.3">
      <c r="A2939" s="1">
        <v>45698.419965277782</v>
      </c>
      <c r="B2939" t="s">
        <v>28</v>
      </c>
      <c r="C2939">
        <v>9.4337430632728161</v>
      </c>
      <c r="D2939">
        <v>9.4243767792167414</v>
      </c>
      <c r="E2939">
        <v>9.3662840560746474E-3</v>
      </c>
      <c r="F2939">
        <v>0.15031743740609421</v>
      </c>
      <c r="G2939">
        <v>0.76440358827419663</v>
      </c>
      <c r="H2939">
        <v>1481.8082309238071</v>
      </c>
      <c r="I2939">
        <v>0</v>
      </c>
      <c r="J2939" t="b">
        <v>1</v>
      </c>
      <c r="K2939" t="s">
        <v>22</v>
      </c>
      <c r="L2939" t="s">
        <v>22</v>
      </c>
      <c r="M2939" t="s">
        <v>22</v>
      </c>
      <c r="N2939" t="s">
        <v>22</v>
      </c>
    </row>
    <row r="2940" spans="1:14" x14ac:dyDescent="0.3">
      <c r="A2940" s="1">
        <v>45698.420023148137</v>
      </c>
      <c r="B2940" t="s">
        <v>28</v>
      </c>
      <c r="C2940">
        <v>9.5717536744961595</v>
      </c>
      <c r="D2940">
        <v>9.3833433140398981</v>
      </c>
      <c r="E2940">
        <v>0.1884103604562615</v>
      </c>
      <c r="F2940">
        <v>3.023756528735158</v>
      </c>
      <c r="G2940">
        <v>1.2162741763663889</v>
      </c>
      <c r="H2940">
        <v>1484.3319874525421</v>
      </c>
      <c r="I2940">
        <v>0</v>
      </c>
      <c r="J2940" t="b">
        <v>1</v>
      </c>
      <c r="K2940" t="s">
        <v>22</v>
      </c>
      <c r="L2940" t="s">
        <v>22</v>
      </c>
      <c r="M2940" t="s">
        <v>22</v>
      </c>
      <c r="N2940" t="s">
        <v>22</v>
      </c>
    </row>
    <row r="2941" spans="1:14" x14ac:dyDescent="0.3">
      <c r="A2941" s="1">
        <v>45698.420081018521</v>
      </c>
      <c r="B2941" t="s">
        <v>28</v>
      </c>
      <c r="C2941">
        <v>9.5424997958964592</v>
      </c>
      <c r="D2941">
        <v>9.4748962894426505</v>
      </c>
      <c r="E2941">
        <v>6.7603506453808748E-2</v>
      </c>
      <c r="F2941">
        <v>1.0849538396406171</v>
      </c>
      <c r="G2941">
        <v>1.1900101090212349</v>
      </c>
      <c r="H2941">
        <v>1484.9169412921831</v>
      </c>
      <c r="I2941">
        <v>0</v>
      </c>
      <c r="J2941" t="b">
        <v>1</v>
      </c>
      <c r="K2941" t="s">
        <v>22</v>
      </c>
      <c r="L2941" t="s">
        <v>22</v>
      </c>
      <c r="M2941" t="s">
        <v>22</v>
      </c>
      <c r="N2941" t="s">
        <v>22</v>
      </c>
    </row>
    <row r="2942" spans="1:14" x14ac:dyDescent="0.3">
      <c r="A2942" s="1">
        <v>45698.420138888891</v>
      </c>
      <c r="B2942" t="s">
        <v>28</v>
      </c>
      <c r="C2942">
        <v>9.5167694463623818</v>
      </c>
      <c r="D2942">
        <v>9.4568223385027359</v>
      </c>
      <c r="E2942">
        <v>5.9947107859645847E-2</v>
      </c>
      <c r="F2942">
        <v>0.96207797878224799</v>
      </c>
      <c r="G2942">
        <v>1.144423682973438</v>
      </c>
      <c r="H2942">
        <v>1485.379019270965</v>
      </c>
      <c r="I2942">
        <v>0</v>
      </c>
      <c r="J2942" t="b">
        <v>1</v>
      </c>
      <c r="K2942" t="s">
        <v>22</v>
      </c>
      <c r="L2942" t="s">
        <v>22</v>
      </c>
      <c r="M2942" t="s">
        <v>22</v>
      </c>
      <c r="N2942" t="s">
        <v>22</v>
      </c>
    </row>
    <row r="2943" spans="1:14" x14ac:dyDescent="0.3">
      <c r="A2943" s="1">
        <v>45698.42019675926</v>
      </c>
      <c r="B2943" t="s">
        <v>28</v>
      </c>
      <c r="C2943">
        <v>9.5003454794161595</v>
      </c>
      <c r="D2943">
        <v>9.4408979542278182</v>
      </c>
      <c r="E2943">
        <v>5.9447525188341288E-2</v>
      </c>
      <c r="F2943">
        <v>0.95406028612276816</v>
      </c>
      <c r="G2943">
        <v>1.106351003603304</v>
      </c>
      <c r="H2943">
        <v>1485.833079557088</v>
      </c>
      <c r="I2943">
        <v>0</v>
      </c>
      <c r="J2943" t="b">
        <v>1</v>
      </c>
      <c r="K2943" t="s">
        <v>22</v>
      </c>
      <c r="L2943" t="s">
        <v>22</v>
      </c>
      <c r="M2943" t="s">
        <v>22</v>
      </c>
      <c r="N2943" t="s">
        <v>22</v>
      </c>
    </row>
    <row r="2944" spans="1:14" x14ac:dyDescent="0.3">
      <c r="A2944" s="1">
        <v>45698.420254629629</v>
      </c>
      <c r="B2944" t="s">
        <v>28</v>
      </c>
      <c r="C2944">
        <v>9.4171020239922125</v>
      </c>
      <c r="D2944">
        <v>9.4301362787668452</v>
      </c>
      <c r="E2944">
        <v>-1.3034254774632711E-2</v>
      </c>
      <c r="F2944">
        <v>-0.20918389454035599</v>
      </c>
      <c r="G2944">
        <v>0.84324402397457177</v>
      </c>
      <c r="H2944">
        <v>1485.1238956625471</v>
      </c>
      <c r="I2944">
        <v>0</v>
      </c>
      <c r="J2944" t="b">
        <v>1</v>
      </c>
      <c r="K2944" t="s">
        <v>22</v>
      </c>
      <c r="L2944" t="s">
        <v>22</v>
      </c>
      <c r="M2944" t="s">
        <v>22</v>
      </c>
      <c r="N2944" t="s">
        <v>22</v>
      </c>
    </row>
    <row r="2945" spans="1:14" x14ac:dyDescent="0.3">
      <c r="A2945" s="1">
        <v>45698.420312499999</v>
      </c>
      <c r="B2945" t="s">
        <v>28</v>
      </c>
      <c r="C2945">
        <v>9.5414322374980554</v>
      </c>
      <c r="D2945">
        <v>9.371990478422541</v>
      </c>
      <c r="E2945">
        <v>0.1694417590755144</v>
      </c>
      <c r="F2945">
        <v>2.7193336077922101</v>
      </c>
      <c r="G2945">
        <v>1.218461940738099</v>
      </c>
      <c r="H2945">
        <v>1487.343229270339</v>
      </c>
      <c r="I2945">
        <v>0</v>
      </c>
      <c r="J2945" t="b">
        <v>1</v>
      </c>
      <c r="K2945" t="s">
        <v>22</v>
      </c>
      <c r="L2945" t="s">
        <v>22</v>
      </c>
      <c r="M2945" t="s">
        <v>22</v>
      </c>
      <c r="N2945" t="s">
        <v>22</v>
      </c>
    </row>
    <row r="2946" spans="1:14" x14ac:dyDescent="0.3">
      <c r="A2946" s="1">
        <v>45698.420370370368</v>
      </c>
      <c r="B2946" t="s">
        <v>28</v>
      </c>
      <c r="C2946">
        <v>9.5625399519768077</v>
      </c>
      <c r="D2946">
        <v>9.4557570345248312</v>
      </c>
      <c r="E2946">
        <v>0.1067829174519765</v>
      </c>
      <c r="F2946">
        <v>1.7137356089171001</v>
      </c>
      <c r="G2946">
        <v>1.3175166743739</v>
      </c>
      <c r="H2946">
        <v>1488.5569648792571</v>
      </c>
      <c r="I2946">
        <v>0</v>
      </c>
      <c r="J2946" t="b">
        <v>1</v>
      </c>
      <c r="K2946" t="s">
        <v>22</v>
      </c>
      <c r="L2946" t="s">
        <v>22</v>
      </c>
      <c r="M2946" t="s">
        <v>22</v>
      </c>
      <c r="N2946" t="s">
        <v>22</v>
      </c>
    </row>
    <row r="2947" spans="1:14" x14ac:dyDescent="0.3">
      <c r="A2947" s="1">
        <v>45698.420428240737</v>
      </c>
      <c r="B2947" t="s">
        <v>28</v>
      </c>
      <c r="C2947">
        <v>9.7627038557144896</v>
      </c>
      <c r="D2947">
        <v>9.4695286900199616</v>
      </c>
      <c r="E2947">
        <v>0.29317516569452812</v>
      </c>
      <c r="F2947">
        <v>4.7051038976045856</v>
      </c>
      <c r="G2947">
        <v>1.9950341190200369</v>
      </c>
      <c r="H2947">
        <v>1492.762068776861</v>
      </c>
      <c r="I2947">
        <v>0</v>
      </c>
      <c r="J2947" t="b">
        <v>1</v>
      </c>
      <c r="K2947" t="s">
        <v>22</v>
      </c>
      <c r="L2947" t="s">
        <v>22</v>
      </c>
      <c r="M2947" t="s">
        <v>22</v>
      </c>
      <c r="N2947" t="s">
        <v>22</v>
      </c>
    </row>
    <row r="2948" spans="1:14" x14ac:dyDescent="0.3">
      <c r="A2948" s="1">
        <v>45698.420486111107</v>
      </c>
      <c r="B2948" t="s">
        <v>28</v>
      </c>
      <c r="C2948">
        <v>9.7487709223155612</v>
      </c>
      <c r="D2948">
        <v>9.6033679222183608</v>
      </c>
      <c r="E2948">
        <v>0.14540300009720039</v>
      </c>
      <c r="F2948">
        <v>2.3335408402005271</v>
      </c>
      <c r="G2948">
        <v>2.0627354632561352</v>
      </c>
      <c r="H2948">
        <v>1494.5956096170621</v>
      </c>
      <c r="I2948">
        <v>0</v>
      </c>
      <c r="J2948" t="b">
        <v>1</v>
      </c>
      <c r="K2948" t="s">
        <v>22</v>
      </c>
      <c r="L2948" t="s">
        <v>22</v>
      </c>
      <c r="M2948" t="s">
        <v>22</v>
      </c>
      <c r="N2948" t="s">
        <v>22</v>
      </c>
    </row>
    <row r="2949" spans="1:14" x14ac:dyDescent="0.3">
      <c r="A2949" s="1">
        <v>45698.420543981483</v>
      </c>
      <c r="B2949" t="s">
        <v>28</v>
      </c>
      <c r="C2949">
        <v>9.8831168619675793</v>
      </c>
      <c r="D2949">
        <v>9.5945881934041797</v>
      </c>
      <c r="E2949">
        <v>0.28852866856339959</v>
      </c>
      <c r="F2949">
        <v>4.6305332848103902</v>
      </c>
      <c r="G2949">
        <v>2.576295027566986</v>
      </c>
      <c r="H2949">
        <v>1498.726142901872</v>
      </c>
      <c r="I2949">
        <v>0</v>
      </c>
      <c r="J2949" t="b">
        <v>1</v>
      </c>
      <c r="K2949" t="s">
        <v>22</v>
      </c>
      <c r="L2949" t="s">
        <v>22</v>
      </c>
      <c r="M2949" t="s">
        <v>22</v>
      </c>
      <c r="N2949" t="s">
        <v>22</v>
      </c>
    </row>
    <row r="2950" spans="1:14" x14ac:dyDescent="0.3">
      <c r="A2950" s="1">
        <v>45698.420601851853</v>
      </c>
      <c r="B2950" t="s">
        <v>28</v>
      </c>
      <c r="C2950">
        <v>9.9553200956023922</v>
      </c>
      <c r="D2950">
        <v>9.6826495123724055</v>
      </c>
      <c r="E2950">
        <v>0.27267058322998672</v>
      </c>
      <c r="F2950">
        <v>4.3760303533153984</v>
      </c>
      <c r="G2950">
        <v>2.936242092716669</v>
      </c>
      <c r="H2950">
        <v>1502.6021732551881</v>
      </c>
      <c r="I2950">
        <v>0</v>
      </c>
      <c r="J2950" t="b">
        <v>1</v>
      </c>
      <c r="K2950" t="s">
        <v>22</v>
      </c>
      <c r="L2950" t="s">
        <v>22</v>
      </c>
      <c r="M2950" t="s">
        <v>22</v>
      </c>
      <c r="N2950" t="s">
        <v>22</v>
      </c>
    </row>
    <row r="2951" spans="1:14" x14ac:dyDescent="0.3">
      <c r="A2951" s="1">
        <v>45698.420659722222</v>
      </c>
      <c r="B2951" t="s">
        <v>28</v>
      </c>
      <c r="C2951">
        <v>9.7245155694182159</v>
      </c>
      <c r="D2951">
        <v>9.7319739381121479</v>
      </c>
      <c r="E2951">
        <v>-7.458368693932016E-3</v>
      </c>
      <c r="F2951">
        <v>-0.1196977224467773</v>
      </c>
      <c r="G2951">
        <v>2.3250541296839802</v>
      </c>
      <c r="H2951">
        <v>1501.9824755327411</v>
      </c>
      <c r="I2951">
        <v>0</v>
      </c>
      <c r="J2951" t="b">
        <v>1</v>
      </c>
      <c r="K2951" t="s">
        <v>22</v>
      </c>
      <c r="L2951" t="s">
        <v>22</v>
      </c>
      <c r="M2951" t="s">
        <v>22</v>
      </c>
      <c r="N2951" t="s">
        <v>22</v>
      </c>
    </row>
    <row r="2952" spans="1:14" x14ac:dyDescent="0.3">
      <c r="A2952" s="1">
        <v>45698.420717592591</v>
      </c>
      <c r="B2952" t="s">
        <v>28</v>
      </c>
      <c r="C2952">
        <v>9.4518946287057162</v>
      </c>
      <c r="D2952">
        <v>9.5788704053975255</v>
      </c>
      <c r="E2952">
        <v>-0.1269757766918094</v>
      </c>
      <c r="F2952">
        <v>-2.0378063755798959</v>
      </c>
      <c r="G2952">
        <v>1.452482028631205</v>
      </c>
      <c r="H2952">
        <v>1499.4446691571609</v>
      </c>
      <c r="I2952">
        <v>-1.5378063755798961</v>
      </c>
      <c r="J2952" t="b">
        <v>1</v>
      </c>
      <c r="K2952" t="s">
        <v>22</v>
      </c>
      <c r="L2952" t="s">
        <v>22</v>
      </c>
      <c r="M2952" t="s">
        <v>22</v>
      </c>
      <c r="N2952" t="s">
        <v>22</v>
      </c>
    </row>
    <row r="2953" spans="1:14" x14ac:dyDescent="0.3">
      <c r="A2953" s="1">
        <v>45698.420775462961</v>
      </c>
      <c r="B2953" t="s">
        <v>28</v>
      </c>
      <c r="C2953">
        <v>9.5041991338152094</v>
      </c>
      <c r="D2953">
        <v>9.3967810426396152</v>
      </c>
      <c r="E2953">
        <v>0.1074180911755942</v>
      </c>
      <c r="F2953">
        <v>1.723929372620002</v>
      </c>
      <c r="G2953">
        <v>1.5067714974289641</v>
      </c>
      <c r="H2953">
        <v>1500.6685985297811</v>
      </c>
      <c r="I2953">
        <v>0</v>
      </c>
      <c r="J2953" t="b">
        <v>1</v>
      </c>
      <c r="K2953" t="s">
        <v>22</v>
      </c>
      <c r="L2953" t="s">
        <v>22</v>
      </c>
      <c r="M2953" t="s">
        <v>22</v>
      </c>
      <c r="N2953" t="s">
        <v>22</v>
      </c>
    </row>
    <row r="2954" spans="1:14" x14ac:dyDescent="0.3">
      <c r="A2954" s="1">
        <v>45698.42083333333</v>
      </c>
      <c r="B2954" t="s">
        <v>28</v>
      </c>
      <c r="C2954">
        <v>9.35365028899108</v>
      </c>
      <c r="D2954">
        <v>9.4321325592866803</v>
      </c>
      <c r="E2954">
        <v>-7.8482270295600287E-2</v>
      </c>
      <c r="F2954">
        <v>-1.2595447332174139</v>
      </c>
      <c r="G2954">
        <v>0.95350825129968875</v>
      </c>
      <c r="H2954">
        <v>1498.909053796564</v>
      </c>
      <c r="I2954">
        <v>-0.75954473321741411</v>
      </c>
      <c r="J2954" t="b">
        <v>1</v>
      </c>
      <c r="K2954" t="s">
        <v>22</v>
      </c>
      <c r="L2954" t="s">
        <v>22</v>
      </c>
      <c r="M2954" t="s">
        <v>22</v>
      </c>
      <c r="N2954" t="s">
        <v>22</v>
      </c>
    </row>
    <row r="2955" spans="1:14" x14ac:dyDescent="0.3">
      <c r="A2955" s="1">
        <v>45698.420891203707</v>
      </c>
      <c r="B2955" t="s">
        <v>28</v>
      </c>
      <c r="C2955">
        <v>9.3494614160669158</v>
      </c>
      <c r="D2955">
        <v>9.3290493491596322</v>
      </c>
      <c r="E2955">
        <v>2.0412066907283592E-2</v>
      </c>
      <c r="F2955">
        <v>0.32758878241308742</v>
      </c>
      <c r="G2955">
        <v>0.82832435752236855</v>
      </c>
      <c r="H2955">
        <v>1498.7366425789769</v>
      </c>
      <c r="I2955">
        <v>0</v>
      </c>
      <c r="J2955" t="b">
        <v>1</v>
      </c>
      <c r="K2955" t="s">
        <v>22</v>
      </c>
      <c r="L2955" t="s">
        <v>22</v>
      </c>
      <c r="M2955" t="s">
        <v>22</v>
      </c>
      <c r="N2955" t="s">
        <v>22</v>
      </c>
    </row>
    <row r="2956" spans="1:14" x14ac:dyDescent="0.3">
      <c r="A2956" s="1">
        <v>45698.420949074083</v>
      </c>
      <c r="B2956" t="s">
        <v>28</v>
      </c>
      <c r="C2956">
        <v>9.3387573135210022</v>
      </c>
      <c r="D2956">
        <v>9.3254806242919539</v>
      </c>
      <c r="E2956">
        <v>1.3276689229048341E-2</v>
      </c>
      <c r="F2956">
        <v>0.21307467189757989</v>
      </c>
      <c r="G2956">
        <v>0.70527442039741095</v>
      </c>
      <c r="H2956">
        <v>1498.4497172508741</v>
      </c>
      <c r="I2956">
        <v>0</v>
      </c>
      <c r="J2956" t="b">
        <v>1</v>
      </c>
      <c r="K2956" t="s">
        <v>22</v>
      </c>
      <c r="L2956" t="s">
        <v>22</v>
      </c>
      <c r="M2956" t="s">
        <v>22</v>
      </c>
      <c r="N2956" t="s">
        <v>22</v>
      </c>
    </row>
    <row r="2957" spans="1:14" x14ac:dyDescent="0.3">
      <c r="A2957" s="1">
        <v>45698.421006944453</v>
      </c>
      <c r="B2957" t="s">
        <v>28</v>
      </c>
      <c r="C2957">
        <v>9.2968820085695931</v>
      </c>
      <c r="D2957">
        <v>9.3201162582276247</v>
      </c>
      <c r="E2957">
        <v>-2.3234249658031558E-2</v>
      </c>
      <c r="F2957">
        <v>-0.37288137405822119</v>
      </c>
      <c r="G2957">
        <v>0.48964326150628451</v>
      </c>
      <c r="H2957">
        <v>1497.5768358768159</v>
      </c>
      <c r="I2957">
        <v>0</v>
      </c>
      <c r="J2957" t="b">
        <v>1</v>
      </c>
      <c r="K2957" t="s">
        <v>22</v>
      </c>
      <c r="L2957" t="s">
        <v>22</v>
      </c>
      <c r="M2957" t="s">
        <v>22</v>
      </c>
      <c r="N2957" t="s">
        <v>22</v>
      </c>
    </row>
    <row r="2958" spans="1:14" x14ac:dyDescent="0.3">
      <c r="A2958" s="1">
        <v>45698.421064814807</v>
      </c>
      <c r="B2958" t="s">
        <v>28</v>
      </c>
      <c r="C2958">
        <v>9.2665464320429223</v>
      </c>
      <c r="D2958">
        <v>9.2912787230002607</v>
      </c>
      <c r="E2958">
        <v>-2.4732290957338421E-2</v>
      </c>
      <c r="F2958">
        <v>-0.39692311012902282</v>
      </c>
      <c r="G2958">
        <v>0.31232998717922311</v>
      </c>
      <c r="H2958">
        <v>1496.679912766687</v>
      </c>
      <c r="I2958">
        <v>0</v>
      </c>
      <c r="J2958" t="b">
        <v>1</v>
      </c>
      <c r="K2958" t="s">
        <v>22</v>
      </c>
      <c r="L2958" t="s">
        <v>22</v>
      </c>
      <c r="M2958" t="s">
        <v>22</v>
      </c>
      <c r="N2958" t="s">
        <v>22</v>
      </c>
    </row>
    <row r="2959" spans="1:14" x14ac:dyDescent="0.3">
      <c r="A2959" s="1">
        <v>45698.421122685177</v>
      </c>
      <c r="B2959" t="s">
        <v>28</v>
      </c>
      <c r="C2959">
        <v>9.1902323578888367</v>
      </c>
      <c r="D2959">
        <v>9.2676812211075976</v>
      </c>
      <c r="E2959">
        <v>-7.7448863218760877E-2</v>
      </c>
      <c r="F2959">
        <v>-1.242959809820064</v>
      </c>
      <c r="G2959">
        <v>1.27202777936572E-3</v>
      </c>
      <c r="H2959">
        <v>1494.9369529568669</v>
      </c>
      <c r="I2959">
        <v>-0.74295980982006382</v>
      </c>
      <c r="J2959" t="b">
        <v>1</v>
      </c>
      <c r="K2959" t="s">
        <v>22</v>
      </c>
      <c r="L2959" t="s">
        <v>22</v>
      </c>
      <c r="M2959" t="s">
        <v>22</v>
      </c>
      <c r="N2959" t="s">
        <v>22</v>
      </c>
    </row>
    <row r="2960" spans="1:14" x14ac:dyDescent="0.3">
      <c r="A2960" s="1">
        <v>45698.421180555553</v>
      </c>
      <c r="B2960" t="s">
        <v>28</v>
      </c>
      <c r="C2960">
        <v>9.1711516931485413</v>
      </c>
      <c r="D2960">
        <v>9.2153891803785548</v>
      </c>
      <c r="E2960">
        <v>-4.4237487230013528E-2</v>
      </c>
      <c r="F2960">
        <v>-0.70995772473798791</v>
      </c>
      <c r="G2960">
        <v>-0.140973922724105</v>
      </c>
      <c r="H2960">
        <v>1493.726995232129</v>
      </c>
      <c r="I2960">
        <v>-0.95291753455805184</v>
      </c>
      <c r="J2960" t="b">
        <v>1</v>
      </c>
      <c r="K2960" t="s">
        <v>22</v>
      </c>
      <c r="L2960" t="s">
        <v>22</v>
      </c>
      <c r="M2960" t="s">
        <v>22</v>
      </c>
      <c r="N2960" t="s">
        <v>22</v>
      </c>
    </row>
    <row r="2961" spans="1:14" x14ac:dyDescent="0.3">
      <c r="A2961" s="1">
        <v>45698.421238425923</v>
      </c>
      <c r="B2961" t="s">
        <v>28</v>
      </c>
      <c r="C2961">
        <v>9.2282603496577149</v>
      </c>
      <c r="D2961">
        <v>9.2024257942822256</v>
      </c>
      <c r="E2961">
        <v>2.5834555375489291E-2</v>
      </c>
      <c r="F2961">
        <v>0.41461310988649303</v>
      </c>
      <c r="G2961">
        <v>-2.98565162019854E-2</v>
      </c>
      <c r="H2961">
        <v>1493.6416083420161</v>
      </c>
      <c r="I2961">
        <v>-3.8304424671558812E-2</v>
      </c>
      <c r="J2961" t="b">
        <v>1</v>
      </c>
      <c r="K2961" t="s">
        <v>22</v>
      </c>
      <c r="L2961" t="s">
        <v>22</v>
      </c>
      <c r="M2961" t="s">
        <v>22</v>
      </c>
      <c r="N2961" t="s">
        <v>22</v>
      </c>
    </row>
    <row r="2962" spans="1:14" x14ac:dyDescent="0.3">
      <c r="A2962" s="1">
        <v>45698.421296296299</v>
      </c>
      <c r="B2962" t="s">
        <v>28</v>
      </c>
      <c r="C2962">
        <v>9.3550299955735312</v>
      </c>
      <c r="D2962">
        <v>9.2431251117546616</v>
      </c>
      <c r="E2962">
        <v>0.11190488381886959</v>
      </c>
      <c r="F2962">
        <v>1.795936923135435</v>
      </c>
      <c r="G2962">
        <v>0.33530217166549869</v>
      </c>
      <c r="H2962">
        <v>1494.9375452651509</v>
      </c>
      <c r="I2962">
        <v>0</v>
      </c>
      <c r="J2962" t="b">
        <v>1</v>
      </c>
      <c r="K2962" t="s">
        <v>22</v>
      </c>
      <c r="L2962" t="s">
        <v>22</v>
      </c>
      <c r="M2962" t="s">
        <v>22</v>
      </c>
      <c r="N2962" t="s">
        <v>22</v>
      </c>
    </row>
    <row r="2963" spans="1:14" x14ac:dyDescent="0.3">
      <c r="A2963" s="1">
        <v>45698.421354166669</v>
      </c>
      <c r="B2963" t="s">
        <v>28</v>
      </c>
      <c r="C2963">
        <v>9.3355144875701068</v>
      </c>
      <c r="D2963">
        <v>9.3267135346917396</v>
      </c>
      <c r="E2963">
        <v>8.8009528783672408E-3</v>
      </c>
      <c r="F2963">
        <v>0.14124456139571609</v>
      </c>
      <c r="G2963">
        <v>0.2964906496115422</v>
      </c>
      <c r="H2963">
        <v>1494.5787898265471</v>
      </c>
      <c r="I2963">
        <v>0</v>
      </c>
      <c r="J2963" t="b">
        <v>1</v>
      </c>
      <c r="K2963" t="s">
        <v>22</v>
      </c>
      <c r="L2963" t="s">
        <v>22</v>
      </c>
      <c r="M2963" t="s">
        <v>22</v>
      </c>
      <c r="N2963" t="s">
        <v>22</v>
      </c>
    </row>
    <row r="2964" spans="1:14" x14ac:dyDescent="0.3">
      <c r="A2964" s="1">
        <v>45698.421412037038</v>
      </c>
      <c r="B2964" t="s">
        <v>28</v>
      </c>
      <c r="C2964">
        <v>9.2119995918930488</v>
      </c>
      <c r="D2964">
        <v>9.3133230977732193</v>
      </c>
      <c r="E2964">
        <v>-0.1013235058801705</v>
      </c>
      <c r="F2964">
        <v>-1.626118710656703</v>
      </c>
      <c r="G2964">
        <v>-8.8031222442106871E-2</v>
      </c>
      <c r="H2964">
        <v>1492.4526711158901</v>
      </c>
      <c r="I2964">
        <v>-1.126118710656703</v>
      </c>
      <c r="J2964" t="b">
        <v>1</v>
      </c>
      <c r="K2964" t="s">
        <v>22</v>
      </c>
      <c r="L2964" t="s">
        <v>22</v>
      </c>
      <c r="M2964" t="s">
        <v>22</v>
      </c>
      <c r="N2964" t="s">
        <v>22</v>
      </c>
    </row>
    <row r="2965" spans="1:14" x14ac:dyDescent="0.3">
      <c r="A2965" s="1">
        <v>45698.421469907407</v>
      </c>
      <c r="B2965" t="s">
        <v>28</v>
      </c>
      <c r="C2965">
        <v>9.3694713259954074</v>
      </c>
      <c r="D2965">
        <v>9.2291500536355286</v>
      </c>
      <c r="E2965">
        <v>0.14032127235987879</v>
      </c>
      <c r="F2965">
        <v>2.2519853069179079</v>
      </c>
      <c r="G2965">
        <v>0.37997208342989619</v>
      </c>
      <c r="H2965">
        <v>1494.2046564228081</v>
      </c>
      <c r="I2965">
        <v>0</v>
      </c>
      <c r="J2965" t="b">
        <v>1</v>
      </c>
      <c r="K2965" t="s">
        <v>22</v>
      </c>
      <c r="L2965" t="s">
        <v>22</v>
      </c>
      <c r="M2965" t="s">
        <v>22</v>
      </c>
      <c r="N2965" t="s">
        <v>22</v>
      </c>
    </row>
    <row r="2966" spans="1:14" x14ac:dyDescent="0.3">
      <c r="A2966" s="1">
        <v>45698.421527777777</v>
      </c>
      <c r="B2966" t="s">
        <v>28</v>
      </c>
      <c r="C2966">
        <v>9.3615122956149843</v>
      </c>
      <c r="D2966">
        <v>9.3320538548568113</v>
      </c>
      <c r="E2966">
        <v>2.9458440758173051E-2</v>
      </c>
      <c r="F2966">
        <v>0.47277205113973553</v>
      </c>
      <c r="G2966">
        <v>0.39853207697186399</v>
      </c>
      <c r="H2966">
        <v>1494.1774284739481</v>
      </c>
      <c r="I2966">
        <v>0</v>
      </c>
      <c r="J2966" t="b">
        <v>1</v>
      </c>
      <c r="K2966" t="s">
        <v>22</v>
      </c>
      <c r="L2966" t="s">
        <v>22</v>
      </c>
      <c r="M2966" t="s">
        <v>22</v>
      </c>
      <c r="N2966" t="s">
        <v>22</v>
      </c>
    </row>
    <row r="2967" spans="1:14" x14ac:dyDescent="0.3">
      <c r="A2967" s="1">
        <v>45698.421585648153</v>
      </c>
      <c r="B2967" t="s">
        <v>28</v>
      </c>
      <c r="C2967">
        <v>9.6427235210672126</v>
      </c>
      <c r="D2967">
        <v>9.3251019225697132</v>
      </c>
      <c r="E2967">
        <v>0.31762159849749949</v>
      </c>
      <c r="F2967">
        <v>5.0974393329450987</v>
      </c>
      <c r="G2967">
        <v>1.3383135281665111</v>
      </c>
      <c r="H2967">
        <v>1498.7748678068931</v>
      </c>
      <c r="I2967">
        <v>0</v>
      </c>
      <c r="J2967" t="b">
        <v>1</v>
      </c>
      <c r="K2967" t="s">
        <v>22</v>
      </c>
      <c r="L2967" t="s">
        <v>22</v>
      </c>
      <c r="M2967" t="s">
        <v>22</v>
      </c>
      <c r="N2967" t="s">
        <v>22</v>
      </c>
    </row>
    <row r="2968" spans="1:14" x14ac:dyDescent="0.3">
      <c r="A2968" s="1">
        <v>45698.421643518523</v>
      </c>
      <c r="B2968" t="s">
        <v>28</v>
      </c>
      <c r="C2968">
        <v>9.6970806398436817</v>
      </c>
      <c r="D2968">
        <v>9.5147592058061452</v>
      </c>
      <c r="E2968">
        <v>0.18232143403753651</v>
      </c>
      <c r="F2968">
        <v>2.9260366848421691</v>
      </c>
      <c r="G2968">
        <v>1.6558581595016431</v>
      </c>
      <c r="H2968">
        <v>1501.2009044917349</v>
      </c>
      <c r="I2968">
        <v>0</v>
      </c>
      <c r="J2968" t="b">
        <v>1</v>
      </c>
      <c r="K2968" t="s">
        <v>22</v>
      </c>
      <c r="L2968" t="s">
        <v>22</v>
      </c>
      <c r="M2968" t="s">
        <v>22</v>
      </c>
      <c r="N2968" t="s">
        <v>22</v>
      </c>
    </row>
    <row r="2969" spans="1:14" x14ac:dyDescent="0.3">
      <c r="A2969" s="1">
        <v>45698.421701388892</v>
      </c>
      <c r="B2969" t="s">
        <v>28</v>
      </c>
      <c r="C2969">
        <v>9.7098735193062566</v>
      </c>
      <c r="D2969">
        <v>9.5524439836520649</v>
      </c>
      <c r="E2969">
        <v>0.15742953565419171</v>
      </c>
      <c r="F2969">
        <v>2.526552070158659</v>
      </c>
      <c r="G2969">
        <v>1.8299969416330459</v>
      </c>
      <c r="H2969">
        <v>1503.2274565618941</v>
      </c>
      <c r="I2969">
        <v>0</v>
      </c>
      <c r="J2969" t="b">
        <v>1</v>
      </c>
      <c r="K2969" t="s">
        <v>22</v>
      </c>
      <c r="L2969" t="s">
        <v>22</v>
      </c>
      <c r="M2969" t="s">
        <v>22</v>
      </c>
      <c r="N2969" t="s">
        <v>22</v>
      </c>
    </row>
    <row r="2970" spans="1:14" x14ac:dyDescent="0.3">
      <c r="A2970" s="1">
        <v>45698.421759259261</v>
      </c>
      <c r="B2970" t="s">
        <v>28</v>
      </c>
      <c r="C2970">
        <v>9.5870181982752403</v>
      </c>
      <c r="D2970">
        <v>9.5593613279374505</v>
      </c>
      <c r="E2970">
        <v>2.7656870337789741E-2</v>
      </c>
      <c r="F2970">
        <v>0.44385904281355693</v>
      </c>
      <c r="G2970">
        <v>1.552769361869148</v>
      </c>
      <c r="H2970">
        <v>1503.1713156047069</v>
      </c>
      <c r="I2970">
        <v>0</v>
      </c>
      <c r="J2970" t="b">
        <v>1</v>
      </c>
      <c r="K2970" t="s">
        <v>22</v>
      </c>
      <c r="L2970" t="s">
        <v>22</v>
      </c>
      <c r="M2970" t="s">
        <v>22</v>
      </c>
      <c r="N2970" t="s">
        <v>22</v>
      </c>
    </row>
    <row r="2971" spans="1:14" x14ac:dyDescent="0.3">
      <c r="A2971" s="1">
        <v>45698.421817129631</v>
      </c>
      <c r="B2971" t="s">
        <v>28</v>
      </c>
      <c r="C2971">
        <v>9.579347735656043</v>
      </c>
      <c r="D2971">
        <v>9.4749226743643984</v>
      </c>
      <c r="E2971">
        <v>0.1044250612916446</v>
      </c>
      <c r="F2971">
        <v>1.675894892826133</v>
      </c>
      <c r="G2971">
        <v>1.577394468060545</v>
      </c>
      <c r="H2971">
        <v>1504.3472104975331</v>
      </c>
      <c r="I2971">
        <v>0</v>
      </c>
      <c r="J2971" t="b">
        <v>1</v>
      </c>
      <c r="K2971" t="s">
        <v>22</v>
      </c>
      <c r="L2971" t="s">
        <v>22</v>
      </c>
      <c r="M2971" t="s">
        <v>22</v>
      </c>
      <c r="N2971" t="s">
        <v>22</v>
      </c>
    </row>
    <row r="2972" spans="1:14" x14ac:dyDescent="0.3">
      <c r="A2972" s="1">
        <v>45698.421875</v>
      </c>
      <c r="B2972" t="s">
        <v>28</v>
      </c>
      <c r="C2972">
        <v>9.4128052510455955</v>
      </c>
      <c r="D2972">
        <v>9.4680872417058772</v>
      </c>
      <c r="E2972">
        <v>-5.5281990660281721E-2</v>
      </c>
      <c r="F2972">
        <v>-0.88720853659906906</v>
      </c>
      <c r="G2972">
        <v>1.0844738671286229</v>
      </c>
      <c r="H2972">
        <v>1502.9600019609341</v>
      </c>
      <c r="I2972">
        <v>-0.38720853659906912</v>
      </c>
      <c r="J2972" t="b">
        <v>1</v>
      </c>
      <c r="K2972" t="s">
        <v>22</v>
      </c>
      <c r="L2972" t="s">
        <v>22</v>
      </c>
      <c r="M2972" t="s">
        <v>22</v>
      </c>
      <c r="N2972" t="s">
        <v>22</v>
      </c>
    </row>
    <row r="2973" spans="1:14" x14ac:dyDescent="0.3">
      <c r="A2973" s="1">
        <v>45698.421932870369</v>
      </c>
      <c r="B2973" t="s">
        <v>28</v>
      </c>
      <c r="C2973">
        <v>9.4308790089889687</v>
      </c>
      <c r="D2973">
        <v>9.3563095464824126</v>
      </c>
      <c r="E2973">
        <v>7.456946250655605E-2</v>
      </c>
      <c r="F2973">
        <v>1.196748939667861</v>
      </c>
      <c r="G2973">
        <v>1.10692888163647</v>
      </c>
      <c r="H2973">
        <v>1503.656750900602</v>
      </c>
      <c r="I2973">
        <v>0</v>
      </c>
      <c r="J2973" t="b">
        <v>1</v>
      </c>
      <c r="K2973" t="s">
        <v>22</v>
      </c>
      <c r="L2973" t="s">
        <v>22</v>
      </c>
      <c r="M2973" t="s">
        <v>22</v>
      </c>
      <c r="N2973" t="s">
        <v>22</v>
      </c>
    </row>
    <row r="2974" spans="1:14" x14ac:dyDescent="0.3">
      <c r="A2974" s="1">
        <v>45698.421990740739</v>
      </c>
      <c r="B2974" t="s">
        <v>28</v>
      </c>
      <c r="C2974">
        <v>9.372666422303519</v>
      </c>
      <c r="D2974">
        <v>9.3693545671091698</v>
      </c>
      <c r="E2974">
        <v>3.3118551943491781E-3</v>
      </c>
      <c r="F2974">
        <v>5.3151237234979602E-2</v>
      </c>
      <c r="G2974">
        <v>0.89617335275617227</v>
      </c>
      <c r="H2974">
        <v>1503.2099021378369</v>
      </c>
      <c r="I2974">
        <v>0</v>
      </c>
      <c r="J2974" t="b">
        <v>1</v>
      </c>
      <c r="K2974" t="s">
        <v>22</v>
      </c>
      <c r="L2974" t="s">
        <v>22</v>
      </c>
      <c r="M2974" t="s">
        <v>22</v>
      </c>
      <c r="N2974" t="s">
        <v>22</v>
      </c>
    </row>
    <row r="2975" spans="1:14" x14ac:dyDescent="0.3">
      <c r="A2975" s="1">
        <v>45698.422048611108</v>
      </c>
      <c r="B2975" t="s">
        <v>28</v>
      </c>
      <c r="C2975">
        <v>9.334750718722951</v>
      </c>
      <c r="D2975">
        <v>9.329817874876392</v>
      </c>
      <c r="E2975">
        <v>4.9328438465590096E-3</v>
      </c>
      <c r="F2975">
        <v>7.9166128392002433E-2</v>
      </c>
      <c r="G2975">
        <v>0.73277190788333835</v>
      </c>
      <c r="H2975">
        <v>1502.7890682662289</v>
      </c>
      <c r="I2975">
        <v>0</v>
      </c>
      <c r="J2975" t="b">
        <v>1</v>
      </c>
      <c r="K2975" t="s">
        <v>22</v>
      </c>
      <c r="L2975" t="s">
        <v>22</v>
      </c>
      <c r="M2975" t="s">
        <v>22</v>
      </c>
      <c r="N2975" t="s">
        <v>22</v>
      </c>
    </row>
    <row r="2976" spans="1:14" x14ac:dyDescent="0.3">
      <c r="A2976" s="1">
        <v>45698.422106481477</v>
      </c>
      <c r="B2976" t="s">
        <v>28</v>
      </c>
      <c r="C2976">
        <v>9.482334628953339</v>
      </c>
      <c r="D2976">
        <v>9.3055394700581235</v>
      </c>
      <c r="E2976">
        <v>0.17679515889521549</v>
      </c>
      <c r="F2976">
        <v>2.837346707811637</v>
      </c>
      <c r="G2976">
        <v>1.153686867868998</v>
      </c>
      <c r="H2976">
        <v>1505.1264149740409</v>
      </c>
      <c r="I2976">
        <v>0</v>
      </c>
      <c r="J2976" t="b">
        <v>1</v>
      </c>
      <c r="K2976" t="s">
        <v>22</v>
      </c>
      <c r="L2976" t="s">
        <v>22</v>
      </c>
      <c r="M2976" t="s">
        <v>22</v>
      </c>
      <c r="N2976" t="s">
        <v>22</v>
      </c>
    </row>
    <row r="2977" spans="1:14" x14ac:dyDescent="0.3">
      <c r="A2977" s="1">
        <v>45698.422164351847</v>
      </c>
      <c r="B2977" t="s">
        <v>28</v>
      </c>
      <c r="C2977">
        <v>9.557063539223023</v>
      </c>
      <c r="D2977">
        <v>9.4048127460742883</v>
      </c>
      <c r="E2977">
        <v>0.15225079314873469</v>
      </c>
      <c r="F2977">
        <v>2.4434395681519061</v>
      </c>
      <c r="G2977">
        <v>1.41163740792558</v>
      </c>
      <c r="H2977">
        <v>1507.0698545421931</v>
      </c>
      <c r="I2977">
        <v>0</v>
      </c>
      <c r="J2977" t="b">
        <v>1</v>
      </c>
      <c r="K2977" t="s">
        <v>22</v>
      </c>
      <c r="L2977" t="s">
        <v>22</v>
      </c>
      <c r="M2977" t="s">
        <v>22</v>
      </c>
      <c r="N2977" t="s">
        <v>22</v>
      </c>
    </row>
    <row r="2978" spans="1:14" x14ac:dyDescent="0.3">
      <c r="A2978" s="1">
        <v>45698.422222222223</v>
      </c>
      <c r="B2978" t="s">
        <v>28</v>
      </c>
      <c r="C2978">
        <v>9.8089640982523072</v>
      </c>
      <c r="D2978">
        <v>9.4556537660705242</v>
      </c>
      <c r="E2978">
        <v>0.35331033218178298</v>
      </c>
      <c r="F2978">
        <v>5.6701999880322917</v>
      </c>
      <c r="G2978">
        <v>2.2633499239469219</v>
      </c>
      <c r="H2978">
        <v>1512.2400545302251</v>
      </c>
      <c r="I2978">
        <v>0</v>
      </c>
      <c r="J2978" t="b">
        <v>1</v>
      </c>
      <c r="K2978" t="s">
        <v>22</v>
      </c>
      <c r="L2978" t="s">
        <v>22</v>
      </c>
      <c r="M2978" t="s">
        <v>22</v>
      </c>
      <c r="N2978" t="s">
        <v>22</v>
      </c>
    </row>
    <row r="2979" spans="1:14" x14ac:dyDescent="0.3">
      <c r="A2979" s="1">
        <v>45698.422280092593</v>
      </c>
      <c r="B2979" t="s">
        <v>28</v>
      </c>
      <c r="C2979">
        <v>9.9140554371469598</v>
      </c>
      <c r="D2979">
        <v>9.626882006889014</v>
      </c>
      <c r="E2979">
        <v>0.28717343025794578</v>
      </c>
      <c r="F2979">
        <v>4.6087833626501427</v>
      </c>
      <c r="G2979">
        <v>2.7324366116875658</v>
      </c>
      <c r="H2979">
        <v>1516.3488378928751</v>
      </c>
      <c r="I2979">
        <v>0</v>
      </c>
      <c r="J2979" t="b">
        <v>1</v>
      </c>
      <c r="K2979" t="s">
        <v>22</v>
      </c>
      <c r="L2979" t="s">
        <v>22</v>
      </c>
      <c r="M2979" t="s">
        <v>22</v>
      </c>
      <c r="N2979" t="s">
        <v>22</v>
      </c>
    </row>
    <row r="2980" spans="1:14" x14ac:dyDescent="0.3">
      <c r="A2980" s="1">
        <v>45698.422337962962</v>
      </c>
      <c r="B2980" t="s">
        <v>28</v>
      </c>
      <c r="C2980">
        <v>9.8170049962020194</v>
      </c>
      <c r="D2980">
        <v>9.6987363451468074</v>
      </c>
      <c r="E2980">
        <v>0.118268651055212</v>
      </c>
      <c r="F2980">
        <v>1.898067626997169</v>
      </c>
      <c r="G2980">
        <v>2.5655628147494869</v>
      </c>
      <c r="H2980">
        <v>1517.7469055198719</v>
      </c>
      <c r="I2980">
        <v>0</v>
      </c>
      <c r="J2980" t="b">
        <v>1</v>
      </c>
      <c r="K2980" t="s">
        <v>22</v>
      </c>
      <c r="L2980" t="s">
        <v>22</v>
      </c>
      <c r="M2980" t="s">
        <v>22</v>
      </c>
      <c r="N2980" t="s">
        <v>22</v>
      </c>
    </row>
    <row r="2981" spans="1:14" x14ac:dyDescent="0.3">
      <c r="A2981" s="1">
        <v>45698.422395833331</v>
      </c>
      <c r="B2981" t="s">
        <v>28</v>
      </c>
      <c r="C2981">
        <v>9.7375889899764001</v>
      </c>
      <c r="D2981">
        <v>9.6341130683833534</v>
      </c>
      <c r="E2981">
        <v>0.10347592159304669</v>
      </c>
      <c r="F2981">
        <v>1.660662358089896</v>
      </c>
      <c r="G2981">
        <v>2.3845827234175681</v>
      </c>
      <c r="H2981">
        <v>1518.907567877962</v>
      </c>
      <c r="I2981">
        <v>0</v>
      </c>
      <c r="J2981" t="b">
        <v>1</v>
      </c>
      <c r="K2981" t="s">
        <v>22</v>
      </c>
      <c r="L2981" t="s">
        <v>22</v>
      </c>
      <c r="M2981" t="s">
        <v>22</v>
      </c>
      <c r="N2981" t="s">
        <v>22</v>
      </c>
    </row>
    <row r="2982" spans="1:14" x14ac:dyDescent="0.3">
      <c r="A2982" s="1">
        <v>45698.422453703701</v>
      </c>
      <c r="B2982" t="s">
        <v>28</v>
      </c>
      <c r="C2982">
        <v>9.8352856094792234</v>
      </c>
      <c r="D2982">
        <v>9.577575885916545</v>
      </c>
      <c r="E2982">
        <v>0.25770972356267841</v>
      </c>
      <c r="F2982">
        <v>4.1359267996415774</v>
      </c>
      <c r="G2982">
        <v>2.7348515386623711</v>
      </c>
      <c r="H2982">
        <v>1522.543494677604</v>
      </c>
      <c r="I2982">
        <v>0</v>
      </c>
      <c r="J2982" t="b">
        <v>1</v>
      </c>
      <c r="K2982" t="s">
        <v>22</v>
      </c>
      <c r="L2982" t="s">
        <v>22</v>
      </c>
      <c r="M2982" t="s">
        <v>22</v>
      </c>
      <c r="N2982" t="s">
        <v>22</v>
      </c>
    </row>
    <row r="2983" spans="1:14" x14ac:dyDescent="0.3">
      <c r="A2983" s="1">
        <v>45698.422511574077</v>
      </c>
      <c r="B2983" t="s">
        <v>28</v>
      </c>
      <c r="C2983">
        <v>9.645093457546249</v>
      </c>
      <c r="D2983">
        <v>9.6448826102925729</v>
      </c>
      <c r="E2983">
        <v>2.1084725367614959E-4</v>
      </c>
      <c r="F2983">
        <v>3.3838413042956818E-3</v>
      </c>
      <c r="G2983">
        <v>2.1885579991907562</v>
      </c>
      <c r="H2983">
        <v>1522.046878518908</v>
      </c>
      <c r="I2983">
        <v>0</v>
      </c>
      <c r="J2983" t="b">
        <v>1</v>
      </c>
      <c r="K2983" t="s">
        <v>22</v>
      </c>
      <c r="L2983" t="s">
        <v>22</v>
      </c>
      <c r="M2983" t="s">
        <v>22</v>
      </c>
      <c r="N2983" t="s">
        <v>22</v>
      </c>
    </row>
    <row r="2984" spans="1:14" x14ac:dyDescent="0.3">
      <c r="A2984" s="1">
        <v>45698.422569444447</v>
      </c>
      <c r="B2984" t="s">
        <v>28</v>
      </c>
      <c r="C2984">
        <v>9.72975652568973</v>
      </c>
      <c r="D2984">
        <v>9.5185402143500699</v>
      </c>
      <c r="E2984">
        <v>0.2112163113396601</v>
      </c>
      <c r="F2984">
        <v>3.3897642297484931</v>
      </c>
      <c r="G2984">
        <v>2.428799245302304</v>
      </c>
      <c r="H2984">
        <v>1524.9366427486559</v>
      </c>
      <c r="I2984">
        <v>0</v>
      </c>
      <c r="J2984" t="b">
        <v>1</v>
      </c>
      <c r="K2984" t="s">
        <v>22</v>
      </c>
      <c r="L2984" t="s">
        <v>22</v>
      </c>
      <c r="M2984" t="s">
        <v>22</v>
      </c>
      <c r="N2984" t="s">
        <v>22</v>
      </c>
    </row>
    <row r="2985" spans="1:14" x14ac:dyDescent="0.3">
      <c r="A2985" s="1">
        <v>45698.422627314823</v>
      </c>
      <c r="B2985" t="s">
        <v>28</v>
      </c>
      <c r="C2985">
        <v>9.7158066979756885</v>
      </c>
      <c r="D2985">
        <v>9.5761442912570089</v>
      </c>
      <c r="E2985">
        <v>0.1396624067186796</v>
      </c>
      <c r="F2985">
        <v>2.2414113168288758</v>
      </c>
      <c r="G2985">
        <v>2.3913216596076179</v>
      </c>
      <c r="H2985">
        <v>1526.678054065485</v>
      </c>
      <c r="I2985">
        <v>0</v>
      </c>
      <c r="J2985" t="b">
        <v>1</v>
      </c>
      <c r="K2985" t="s">
        <v>22</v>
      </c>
      <c r="L2985" t="s">
        <v>22</v>
      </c>
      <c r="M2985" t="s">
        <v>22</v>
      </c>
      <c r="N2985" t="s">
        <v>22</v>
      </c>
    </row>
    <row r="2986" spans="1:14" x14ac:dyDescent="0.3">
      <c r="A2986" s="1">
        <v>45698.422685185193</v>
      </c>
      <c r="B2986" t="s">
        <v>28</v>
      </c>
      <c r="C2986">
        <v>9.8565129468007378</v>
      </c>
      <c r="D2986">
        <v>9.5655836636007994</v>
      </c>
      <c r="E2986">
        <v>0.29092928319993838</v>
      </c>
      <c r="F2986">
        <v>4.6690602223027504</v>
      </c>
      <c r="G2986">
        <v>2.846869372146644</v>
      </c>
      <c r="H2986">
        <v>1530.8471142877879</v>
      </c>
      <c r="I2986">
        <v>0</v>
      </c>
      <c r="J2986" t="b">
        <v>1</v>
      </c>
      <c r="K2986" t="s">
        <v>22</v>
      </c>
      <c r="L2986" t="s">
        <v>22</v>
      </c>
      <c r="M2986" t="s">
        <v>22</v>
      </c>
      <c r="N2986" t="s">
        <v>22</v>
      </c>
    </row>
    <row r="2987" spans="1:14" x14ac:dyDescent="0.3">
      <c r="A2987" s="1">
        <v>45698.422743055547</v>
      </c>
      <c r="B2987" t="s">
        <v>28</v>
      </c>
      <c r="C2987">
        <v>9.7450413062753842</v>
      </c>
      <c r="D2987">
        <v>9.6613808675100774</v>
      </c>
      <c r="E2987">
        <v>8.3660438765306822E-2</v>
      </c>
      <c r="F2987">
        <v>1.3426480226503781</v>
      </c>
      <c r="G2987">
        <v>2.5460251022473912</v>
      </c>
      <c r="H2987">
        <v>1531.689762310438</v>
      </c>
      <c r="I2987">
        <v>0</v>
      </c>
      <c r="J2987" t="b">
        <v>1</v>
      </c>
      <c r="K2987" t="s">
        <v>22</v>
      </c>
      <c r="L2987" t="s">
        <v>22</v>
      </c>
      <c r="M2987" t="s">
        <v>22</v>
      </c>
      <c r="N2987" t="s">
        <v>22</v>
      </c>
    </row>
    <row r="2988" spans="1:14" x14ac:dyDescent="0.3">
      <c r="A2988" s="1">
        <v>45698.422800925917</v>
      </c>
      <c r="B2988" t="s">
        <v>28</v>
      </c>
      <c r="C2988">
        <v>9.7630420727195162</v>
      </c>
      <c r="D2988">
        <v>9.5873832159256516</v>
      </c>
      <c r="E2988">
        <v>0.17565885679386459</v>
      </c>
      <c r="F2988">
        <v>2.8191104447459829</v>
      </c>
      <c r="G2988">
        <v>2.600642170747109</v>
      </c>
      <c r="H2988">
        <v>1534.008872755184</v>
      </c>
      <c r="I2988">
        <v>0</v>
      </c>
      <c r="J2988" t="b">
        <v>1</v>
      </c>
      <c r="K2988" t="s">
        <v>22</v>
      </c>
      <c r="L2988" t="s">
        <v>22</v>
      </c>
      <c r="M2988" t="s">
        <v>22</v>
      </c>
      <c r="N2988" t="s">
        <v>22</v>
      </c>
    </row>
    <row r="2989" spans="1:14" x14ac:dyDescent="0.3">
      <c r="A2989" s="1">
        <v>45698.422858796293</v>
      </c>
      <c r="B2989" t="s">
        <v>28</v>
      </c>
      <c r="C2989">
        <v>9.6504733585189335</v>
      </c>
      <c r="D2989">
        <v>9.5999696812160984</v>
      </c>
      <c r="E2989">
        <v>5.0503677302835108E-2</v>
      </c>
      <c r="F2989">
        <v>0.81052243411546543</v>
      </c>
      <c r="G2989">
        <v>2.2426182234207812</v>
      </c>
      <c r="H2989">
        <v>1534.319395189299</v>
      </c>
      <c r="I2989">
        <v>0</v>
      </c>
      <c r="J2989" t="b">
        <v>1</v>
      </c>
      <c r="K2989" t="s">
        <v>22</v>
      </c>
      <c r="L2989" t="s">
        <v>22</v>
      </c>
      <c r="M2989" t="s">
        <v>22</v>
      </c>
      <c r="N2989" t="s">
        <v>22</v>
      </c>
    </row>
    <row r="2990" spans="1:14" x14ac:dyDescent="0.3">
      <c r="A2990" s="1">
        <v>45698.42291666667</v>
      </c>
      <c r="B2990" t="s">
        <v>28</v>
      </c>
      <c r="C2990">
        <v>9.7929281519724345</v>
      </c>
      <c r="D2990">
        <v>9.5248270182591828</v>
      </c>
      <c r="E2990">
        <v>0.26810113371325173</v>
      </c>
      <c r="F2990">
        <v>4.3026962607766794</v>
      </c>
      <c r="G2990">
        <v>2.654633830891961</v>
      </c>
      <c r="H2990">
        <v>1538.1220914500759</v>
      </c>
      <c r="I2990">
        <v>0</v>
      </c>
      <c r="J2990" t="b">
        <v>1</v>
      </c>
      <c r="K2990" t="s">
        <v>22</v>
      </c>
      <c r="L2990" t="s">
        <v>22</v>
      </c>
      <c r="M2990" t="s">
        <v>22</v>
      </c>
      <c r="N2990" t="s">
        <v>22</v>
      </c>
    </row>
    <row r="2991" spans="1:14" x14ac:dyDescent="0.3">
      <c r="A2991" s="1">
        <v>45698.422974537039</v>
      </c>
      <c r="B2991" t="s">
        <v>28</v>
      </c>
      <c r="C2991">
        <v>9.7261367377098242</v>
      </c>
      <c r="D2991">
        <v>9.6230173317084429</v>
      </c>
      <c r="E2991">
        <v>0.10311940600138141</v>
      </c>
      <c r="F2991">
        <v>1.654940717595798</v>
      </c>
      <c r="G2991">
        <v>2.454695208232728</v>
      </c>
      <c r="H2991">
        <v>1539.2770321676719</v>
      </c>
      <c r="I2991">
        <v>0</v>
      </c>
      <c r="J2991" t="b">
        <v>1</v>
      </c>
      <c r="K2991" t="s">
        <v>22</v>
      </c>
      <c r="L2991" t="s">
        <v>22</v>
      </c>
      <c r="M2991" t="s">
        <v>22</v>
      </c>
      <c r="N2991" t="s">
        <v>22</v>
      </c>
    </row>
    <row r="2992" spans="1:14" x14ac:dyDescent="0.3">
      <c r="A2992" s="1">
        <v>45698.423032407409</v>
      </c>
      <c r="B2992" t="s">
        <v>28</v>
      </c>
      <c r="C2992">
        <v>9.7120788736815289</v>
      </c>
      <c r="D2992">
        <v>9.5767682978969066</v>
      </c>
      <c r="E2992">
        <v>0.13531057578462219</v>
      </c>
      <c r="F2992">
        <v>2.1715697371676441</v>
      </c>
      <c r="G2992">
        <v>2.398070114019712</v>
      </c>
      <c r="H2992">
        <v>1540.94860190484</v>
      </c>
      <c r="I2992">
        <v>0</v>
      </c>
      <c r="J2992" t="b">
        <v>1</v>
      </c>
      <c r="K2992" t="s">
        <v>22</v>
      </c>
      <c r="L2992" t="s">
        <v>22</v>
      </c>
      <c r="M2992" t="s">
        <v>22</v>
      </c>
      <c r="N2992" t="s">
        <v>22</v>
      </c>
    </row>
    <row r="2993" spans="1:14" x14ac:dyDescent="0.3">
      <c r="A2993" s="1">
        <v>45698.423090277778</v>
      </c>
      <c r="B2993" t="s">
        <v>28</v>
      </c>
      <c r="C2993">
        <v>9.6187675887248716</v>
      </c>
      <c r="D2993">
        <v>9.5657039245806637</v>
      </c>
      <c r="E2993">
        <v>5.3063664144207927E-2</v>
      </c>
      <c r="F2993">
        <v>0.85160710114933658</v>
      </c>
      <c r="G2993">
        <v>2.0887775114456368</v>
      </c>
      <c r="H2993">
        <v>1541.300209005989</v>
      </c>
      <c r="I2993">
        <v>0</v>
      </c>
      <c r="J2993" t="b">
        <v>1</v>
      </c>
      <c r="K2993" t="s">
        <v>22</v>
      </c>
      <c r="L2993" t="s">
        <v>22</v>
      </c>
      <c r="M2993" t="s">
        <v>22</v>
      </c>
      <c r="N2993" t="s">
        <v>22</v>
      </c>
    </row>
    <row r="2994" spans="1:14" x14ac:dyDescent="0.3">
      <c r="A2994" s="1">
        <v>45698.423148148147</v>
      </c>
      <c r="B2994" t="s">
        <v>28</v>
      </c>
      <c r="C2994">
        <v>9.9170975385500011</v>
      </c>
      <c r="D2994">
        <v>9.5016454421601644</v>
      </c>
      <c r="E2994">
        <v>0.41545209638983671</v>
      </c>
      <c r="F2994">
        <v>6.6674995249377664</v>
      </c>
      <c r="G2994">
        <v>3.0045219141440631</v>
      </c>
      <c r="H2994">
        <v>1547.467708530927</v>
      </c>
      <c r="I2994">
        <v>0</v>
      </c>
      <c r="J2994" t="b">
        <v>1</v>
      </c>
      <c r="K2994" t="s">
        <v>22</v>
      </c>
      <c r="L2994" t="s">
        <v>22</v>
      </c>
      <c r="M2994" t="s">
        <v>22</v>
      </c>
      <c r="N2994" t="s">
        <v>22</v>
      </c>
    </row>
    <row r="2995" spans="1:14" x14ac:dyDescent="0.3">
      <c r="A2995" s="1">
        <v>45698.423206018517</v>
      </c>
      <c r="B2995" t="s">
        <v>28</v>
      </c>
      <c r="C2995">
        <v>9.9766177027143534</v>
      </c>
      <c r="D2995">
        <v>9.7012879200572346</v>
      </c>
      <c r="E2995">
        <v>0.27532978265711883</v>
      </c>
      <c r="F2995">
        <v>4.4187072613661433</v>
      </c>
      <c r="G2995">
        <v>3.2873589835884789</v>
      </c>
      <c r="H2995">
        <v>1551.3864157922931</v>
      </c>
      <c r="I2995">
        <v>0</v>
      </c>
      <c r="J2995" t="b">
        <v>1</v>
      </c>
      <c r="K2995" t="s">
        <v>22</v>
      </c>
      <c r="L2995" t="s">
        <v>22</v>
      </c>
      <c r="M2995" t="s">
        <v>22</v>
      </c>
      <c r="N2995" t="s">
        <v>22</v>
      </c>
    </row>
    <row r="2996" spans="1:14" x14ac:dyDescent="0.3">
      <c r="A2996" s="1">
        <v>45698.423263888893</v>
      </c>
      <c r="B2996" t="s">
        <v>28</v>
      </c>
      <c r="C2996">
        <v>9.8462087288501809</v>
      </c>
      <c r="D2996">
        <v>9.7421734207291166</v>
      </c>
      <c r="E2996">
        <v>0.1040353081210643</v>
      </c>
      <c r="F2996">
        <v>1.669639829721941</v>
      </c>
      <c r="G2996">
        <v>2.9638151528151719</v>
      </c>
      <c r="H2996">
        <v>1552.556055622015</v>
      </c>
      <c r="I2996">
        <v>0</v>
      </c>
      <c r="J2996" t="b">
        <v>1</v>
      </c>
      <c r="K2996" t="s">
        <v>22</v>
      </c>
      <c r="L2996" t="s">
        <v>22</v>
      </c>
      <c r="M2996" t="s">
        <v>22</v>
      </c>
      <c r="N2996" t="s">
        <v>22</v>
      </c>
    </row>
    <row r="2997" spans="1:14" x14ac:dyDescent="0.3">
      <c r="A2997" s="1">
        <v>45698.423321759263</v>
      </c>
      <c r="B2997" t="s">
        <v>28</v>
      </c>
      <c r="C2997">
        <v>9.957267813694104</v>
      </c>
      <c r="D2997">
        <v>9.6535416004912751</v>
      </c>
      <c r="E2997">
        <v>0.30372621320282889</v>
      </c>
      <c r="F2997">
        <v>4.8744353436617986</v>
      </c>
      <c r="G2997">
        <v>3.3459391909844971</v>
      </c>
      <c r="H2997">
        <v>1556.930490965676</v>
      </c>
      <c r="I2997">
        <v>0</v>
      </c>
      <c r="J2997" t="b">
        <v>1</v>
      </c>
      <c r="K2997" t="s">
        <v>22</v>
      </c>
      <c r="L2997" t="s">
        <v>22</v>
      </c>
      <c r="M2997" t="s">
        <v>22</v>
      </c>
      <c r="N2997" t="s">
        <v>22</v>
      </c>
    </row>
    <row r="2998" spans="1:14" x14ac:dyDescent="0.3">
      <c r="A2998" s="1">
        <v>45698.423379629632</v>
      </c>
      <c r="B2998" t="s">
        <v>28</v>
      </c>
      <c r="C2998">
        <v>9.8943649402123874</v>
      </c>
      <c r="D2998">
        <v>9.7286278803494</v>
      </c>
      <c r="E2998">
        <v>0.16573705986298751</v>
      </c>
      <c r="F2998">
        <v>2.659877703118227</v>
      </c>
      <c r="G2998">
        <v>3.2087268934112432</v>
      </c>
      <c r="H2998">
        <v>1559.090368668795</v>
      </c>
      <c r="I2998">
        <v>0</v>
      </c>
      <c r="J2998" t="b">
        <v>1</v>
      </c>
      <c r="K2998" t="s">
        <v>22</v>
      </c>
      <c r="L2998" t="s">
        <v>22</v>
      </c>
      <c r="M2998" t="s">
        <v>22</v>
      </c>
      <c r="N2998" t="s">
        <v>22</v>
      </c>
    </row>
    <row r="2999" spans="1:14" x14ac:dyDescent="0.3">
      <c r="A2999" s="1">
        <v>45698.423437500001</v>
      </c>
      <c r="B2999" t="s">
        <v>28</v>
      </c>
      <c r="C2999">
        <v>9.671792529033997</v>
      </c>
      <c r="D2999">
        <v>9.6842331240846313</v>
      </c>
      <c r="E2999">
        <v>-1.2440595050634331E-2</v>
      </c>
      <c r="F2999">
        <v>-0.1996563799071894</v>
      </c>
      <c r="G2999">
        <v>2.5270502387475569</v>
      </c>
      <c r="H2999">
        <v>1558.390712288887</v>
      </c>
      <c r="I2999">
        <v>0</v>
      </c>
      <c r="J2999" t="b">
        <v>1</v>
      </c>
      <c r="K2999" t="s">
        <v>22</v>
      </c>
      <c r="L2999" t="s">
        <v>22</v>
      </c>
      <c r="M2999" t="s">
        <v>22</v>
      </c>
      <c r="N2999" t="s">
        <v>22</v>
      </c>
    </row>
    <row r="3000" spans="1:14" x14ac:dyDescent="0.3">
      <c r="A3000" s="1">
        <v>45698.423495370371</v>
      </c>
      <c r="B3000" t="s">
        <v>28</v>
      </c>
      <c r="C3000">
        <v>9.8332589077520005</v>
      </c>
      <c r="D3000">
        <v>9.5348628156092765</v>
      </c>
      <c r="E3000">
        <v>0.298396092142724</v>
      </c>
      <c r="F3000">
        <v>4.7888934004511841</v>
      </c>
      <c r="G3000">
        <v>2.9794188710882819</v>
      </c>
      <c r="H3000">
        <v>1562.679605689339</v>
      </c>
      <c r="I3000">
        <v>0</v>
      </c>
      <c r="J3000" t="b">
        <v>1</v>
      </c>
      <c r="K3000" t="s">
        <v>22</v>
      </c>
      <c r="L3000" t="s">
        <v>22</v>
      </c>
      <c r="M3000" t="s">
        <v>22</v>
      </c>
      <c r="N3000" t="s">
        <v>22</v>
      </c>
    </row>
    <row r="3001" spans="1:14" x14ac:dyDescent="0.3">
      <c r="A3001" s="1">
        <v>45698.42355324074</v>
      </c>
      <c r="B3001" t="s">
        <v>28</v>
      </c>
      <c r="C3001">
        <v>9.5525178935584947</v>
      </c>
      <c r="D3001">
        <v>9.6447852048178415</v>
      </c>
      <c r="E3001">
        <v>-9.226731125934684E-2</v>
      </c>
      <c r="F3001">
        <v>-1.480777830548528</v>
      </c>
      <c r="G3001">
        <v>2.08737953076092</v>
      </c>
      <c r="H3001">
        <v>1560.6988278587901</v>
      </c>
      <c r="I3001">
        <v>-0.98077783054852752</v>
      </c>
      <c r="J3001" t="b">
        <v>1</v>
      </c>
      <c r="K3001" t="s">
        <v>22</v>
      </c>
      <c r="L3001" t="s">
        <v>22</v>
      </c>
      <c r="M3001" t="s">
        <v>22</v>
      </c>
      <c r="N3001" t="s">
        <v>22</v>
      </c>
    </row>
    <row r="3002" spans="1:14" x14ac:dyDescent="0.3">
      <c r="A3002" s="1">
        <v>45698.423611111109</v>
      </c>
      <c r="B3002" t="s">
        <v>28</v>
      </c>
      <c r="C3002">
        <v>9.5587528497506895</v>
      </c>
      <c r="D3002">
        <v>9.4573003897797694</v>
      </c>
      <c r="E3002">
        <v>0.1014524599709201</v>
      </c>
      <c r="F3002">
        <v>1.628188266560461</v>
      </c>
      <c r="G3002">
        <v>1.995541277920829</v>
      </c>
      <c r="H3002">
        <v>1561.8270161253511</v>
      </c>
      <c r="I3002">
        <v>0</v>
      </c>
      <c r="J3002" t="b">
        <v>1</v>
      </c>
      <c r="K3002" t="s">
        <v>22</v>
      </c>
      <c r="L3002" t="s">
        <v>22</v>
      </c>
      <c r="M3002" t="s">
        <v>22</v>
      </c>
      <c r="N3002" t="s">
        <v>22</v>
      </c>
    </row>
    <row r="3003" spans="1:14" x14ac:dyDescent="0.3">
      <c r="A3003" s="1">
        <v>45698.423668981479</v>
      </c>
      <c r="B3003" t="s">
        <v>28</v>
      </c>
      <c r="C3003">
        <v>9.5235456010533142</v>
      </c>
      <c r="D3003">
        <v>9.4612707133012712</v>
      </c>
      <c r="E3003">
        <v>6.2274887752042929E-2</v>
      </c>
      <c r="F3003">
        <v>0.99943600744929717</v>
      </c>
      <c r="G3003">
        <v>1.7963202238265219</v>
      </c>
      <c r="H3003">
        <v>1562.3264521328001</v>
      </c>
      <c r="I3003">
        <v>0</v>
      </c>
      <c r="J3003" t="b">
        <v>1</v>
      </c>
      <c r="K3003" t="s">
        <v>22</v>
      </c>
      <c r="L3003" t="s">
        <v>22</v>
      </c>
      <c r="M3003" t="s">
        <v>22</v>
      </c>
      <c r="N3003" t="s">
        <v>22</v>
      </c>
    </row>
    <row r="3004" spans="1:14" x14ac:dyDescent="0.3">
      <c r="A3004" s="1">
        <v>45698.423726851863</v>
      </c>
      <c r="B3004" t="s">
        <v>28</v>
      </c>
      <c r="C3004">
        <v>9.5121929232669231</v>
      </c>
      <c r="D3004">
        <v>9.4349218637175341</v>
      </c>
      <c r="E3004">
        <v>7.7271059549389065E-2</v>
      </c>
      <c r="F3004">
        <v>1.240106277748928</v>
      </c>
      <c r="G3004">
        <v>1.685077434611004</v>
      </c>
      <c r="H3004">
        <v>1563.0665584105491</v>
      </c>
      <c r="I3004">
        <v>0</v>
      </c>
      <c r="J3004" t="b">
        <v>1</v>
      </c>
      <c r="K3004" t="s">
        <v>22</v>
      </c>
      <c r="L3004" t="s">
        <v>22</v>
      </c>
      <c r="M3004" t="s">
        <v>22</v>
      </c>
      <c r="N3004" t="s">
        <v>22</v>
      </c>
    </row>
    <row r="3005" spans="1:14" x14ac:dyDescent="0.3">
      <c r="A3005" s="1">
        <v>45698.423784722218</v>
      </c>
      <c r="B3005" t="s">
        <v>28</v>
      </c>
      <c r="C3005">
        <v>9.4563043135709375</v>
      </c>
      <c r="D3005">
        <v>9.4279553923624491</v>
      </c>
      <c r="E3005">
        <v>2.834892120848842E-2</v>
      </c>
      <c r="F3005">
        <v>0.45496561536840202</v>
      </c>
      <c r="G3005">
        <v>1.4390550707624841</v>
      </c>
      <c r="H3005">
        <v>1563.021524025917</v>
      </c>
      <c r="I3005">
        <v>0</v>
      </c>
      <c r="J3005" t="b">
        <v>1</v>
      </c>
      <c r="K3005" t="s">
        <v>22</v>
      </c>
      <c r="L3005" t="s">
        <v>22</v>
      </c>
      <c r="M3005" t="s">
        <v>22</v>
      </c>
      <c r="N3005" t="s">
        <v>22</v>
      </c>
    </row>
    <row r="3006" spans="1:14" x14ac:dyDescent="0.3">
      <c r="A3006" s="1">
        <v>45698.423842592587</v>
      </c>
      <c r="B3006" t="s">
        <v>28</v>
      </c>
      <c r="C3006">
        <v>9.4057516043011127</v>
      </c>
      <c r="D3006">
        <v>9.3899120723972711</v>
      </c>
      <c r="E3006">
        <v>1.5839531903841571E-2</v>
      </c>
      <c r="F3006">
        <v>0.25420517157530909</v>
      </c>
      <c r="G3006">
        <v>1.2020850909250489</v>
      </c>
      <c r="H3006">
        <v>1562.775729197492</v>
      </c>
      <c r="I3006">
        <v>0</v>
      </c>
      <c r="J3006" t="b">
        <v>1</v>
      </c>
      <c r="K3006" t="s">
        <v>22</v>
      </c>
      <c r="L3006" t="s">
        <v>22</v>
      </c>
      <c r="M3006" t="s">
        <v>22</v>
      </c>
      <c r="N3006" t="s">
        <v>22</v>
      </c>
    </row>
    <row r="3007" spans="1:14" x14ac:dyDescent="0.3">
      <c r="A3007" s="1">
        <v>45698.423900462964</v>
      </c>
      <c r="B3007" t="s">
        <v>28</v>
      </c>
      <c r="C3007">
        <v>9.4021324363373289</v>
      </c>
      <c r="D3007">
        <v>9.3556617653345704</v>
      </c>
      <c r="E3007">
        <v>4.6470671002758479E-2</v>
      </c>
      <c r="F3007">
        <v>0.74579760103964454</v>
      </c>
      <c r="G3007">
        <v>1.1108275929479681</v>
      </c>
      <c r="H3007">
        <v>1563.021526798532</v>
      </c>
      <c r="I3007">
        <v>0</v>
      </c>
      <c r="J3007" t="b">
        <v>1</v>
      </c>
      <c r="K3007" t="s">
        <v>22</v>
      </c>
      <c r="L3007" t="s">
        <v>22</v>
      </c>
      <c r="M3007" t="s">
        <v>22</v>
      </c>
      <c r="N3007" t="s">
        <v>22</v>
      </c>
    </row>
    <row r="3008" spans="1:14" x14ac:dyDescent="0.3">
      <c r="A3008" s="1">
        <v>45698.423958333333</v>
      </c>
      <c r="B3008" t="s">
        <v>28</v>
      </c>
      <c r="C3008">
        <v>9.3695808838220156</v>
      </c>
      <c r="D3008">
        <v>9.3550990905146474</v>
      </c>
      <c r="E3008">
        <v>1.448179330736821E-2</v>
      </c>
      <c r="F3008">
        <v>0.23241512279317161</v>
      </c>
      <c r="G3008">
        <v>0.93514509891700859</v>
      </c>
      <c r="H3008">
        <v>1562.7539419213249</v>
      </c>
      <c r="I3008">
        <v>0</v>
      </c>
      <c r="J3008" t="b">
        <v>1</v>
      </c>
      <c r="K3008" t="s">
        <v>22</v>
      </c>
      <c r="L3008" t="s">
        <v>22</v>
      </c>
      <c r="M3008" t="s">
        <v>22</v>
      </c>
      <c r="N3008" t="s">
        <v>22</v>
      </c>
    </row>
    <row r="3009" spans="1:14" x14ac:dyDescent="0.3">
      <c r="A3009" s="1">
        <v>45698.424016203702</v>
      </c>
      <c r="B3009" t="s">
        <v>28</v>
      </c>
      <c r="C3009">
        <v>9.5054350375535162</v>
      </c>
      <c r="D3009">
        <v>9.332971091833743</v>
      </c>
      <c r="E3009">
        <v>0.17246394571977319</v>
      </c>
      <c r="F3009">
        <v>2.767836018033897</v>
      </c>
      <c r="G3009">
        <v>1.3016832827403859</v>
      </c>
      <c r="H3009">
        <v>1565.021777939359</v>
      </c>
      <c r="I3009">
        <v>0</v>
      </c>
      <c r="J3009" t="b">
        <v>1</v>
      </c>
      <c r="K3009" t="s">
        <v>22</v>
      </c>
      <c r="L3009" t="s">
        <v>22</v>
      </c>
      <c r="M3009" t="s">
        <v>22</v>
      </c>
      <c r="N3009" t="s">
        <v>22</v>
      </c>
    </row>
    <row r="3010" spans="1:14" x14ac:dyDescent="0.3">
      <c r="A3010" s="1">
        <v>45698.424074074072</v>
      </c>
      <c r="B3010" t="s">
        <v>28</v>
      </c>
      <c r="C3010">
        <v>9.5968820436827471</v>
      </c>
      <c r="D3010">
        <v>9.4246928064708282</v>
      </c>
      <c r="E3010">
        <v>0.17218923721191889</v>
      </c>
      <c r="F3010">
        <v>2.7634272814755052</v>
      </c>
      <c r="G3010">
        <v>1.5940320824874099</v>
      </c>
      <c r="H3010">
        <v>1567.285205220835</v>
      </c>
      <c r="I3010">
        <v>0</v>
      </c>
      <c r="J3010" t="b">
        <v>1</v>
      </c>
      <c r="K3010" t="s">
        <v>22</v>
      </c>
      <c r="L3010" t="s">
        <v>22</v>
      </c>
      <c r="M3010" t="s">
        <v>22</v>
      </c>
      <c r="N3010" t="s">
        <v>22</v>
      </c>
    </row>
    <row r="3011" spans="1:14" x14ac:dyDescent="0.3">
      <c r="A3011" s="1">
        <v>45698.424131944441</v>
      </c>
      <c r="B3011" t="s">
        <v>28</v>
      </c>
      <c r="C3011">
        <v>9.5474029678768844</v>
      </c>
      <c r="D3011">
        <v>9.4856135855638737</v>
      </c>
      <c r="E3011">
        <v>6.1789382313010677E-2</v>
      </c>
      <c r="F3011">
        <v>0.99164423720133887</v>
      </c>
      <c r="G3011">
        <v>1.4735545134301959</v>
      </c>
      <c r="H3011">
        <v>1567.7768494580359</v>
      </c>
      <c r="I3011">
        <v>0</v>
      </c>
      <c r="J3011" t="b">
        <v>1</v>
      </c>
      <c r="K3011" t="s">
        <v>22</v>
      </c>
      <c r="L3011" t="s">
        <v>22</v>
      </c>
      <c r="M3011" t="s">
        <v>22</v>
      </c>
      <c r="N3011" t="s">
        <v>22</v>
      </c>
    </row>
    <row r="3012" spans="1:14" x14ac:dyDescent="0.3">
      <c r="A3012" s="1">
        <v>45698.424189814818</v>
      </c>
      <c r="B3012" t="s">
        <v>28</v>
      </c>
      <c r="C3012">
        <v>9.5403375942006861</v>
      </c>
      <c r="D3012">
        <v>9.451830455690887</v>
      </c>
      <c r="E3012">
        <v>8.8507138509799077E-2</v>
      </c>
      <c r="F3012">
        <v>1.4204316432524391</v>
      </c>
      <c r="G3012">
        <v>1.4629299393946451</v>
      </c>
      <c r="H3012">
        <v>1568.6972811012879</v>
      </c>
      <c r="I3012">
        <v>0</v>
      </c>
      <c r="J3012" t="b">
        <v>1</v>
      </c>
      <c r="K3012" t="s">
        <v>22</v>
      </c>
      <c r="L3012" t="s">
        <v>22</v>
      </c>
      <c r="M3012" t="s">
        <v>22</v>
      </c>
      <c r="N3012" t="s">
        <v>22</v>
      </c>
    </row>
    <row r="3013" spans="1:14" x14ac:dyDescent="0.3">
      <c r="A3013" s="1">
        <v>45698.424247685187</v>
      </c>
      <c r="B3013" t="s">
        <v>28</v>
      </c>
      <c r="C3013">
        <v>9.525421825045628</v>
      </c>
      <c r="D3013">
        <v>9.4492451052408484</v>
      </c>
      <c r="E3013">
        <v>7.617671980477958E-2</v>
      </c>
      <c r="F3013">
        <v>1.222543459338072</v>
      </c>
      <c r="G3013">
        <v>1.4148526433833299</v>
      </c>
      <c r="H3013">
        <v>1569.419824560626</v>
      </c>
      <c r="I3013">
        <v>0</v>
      </c>
      <c r="J3013" t="b">
        <v>1</v>
      </c>
      <c r="K3013" t="s">
        <v>22</v>
      </c>
      <c r="L3013" t="s">
        <v>22</v>
      </c>
      <c r="M3013" t="s">
        <v>22</v>
      </c>
      <c r="N3013" t="s">
        <v>22</v>
      </c>
    </row>
    <row r="3014" spans="1:14" x14ac:dyDescent="0.3">
      <c r="A3014" s="1">
        <v>45698.424305555563</v>
      </c>
      <c r="B3014" t="s">
        <v>28</v>
      </c>
      <c r="C3014">
        <v>9.4783440899562326</v>
      </c>
      <c r="D3014">
        <v>9.4399755015673303</v>
      </c>
      <c r="E3014">
        <v>3.8368588388902232E-2</v>
      </c>
      <c r="F3014">
        <v>0.61576905515356672</v>
      </c>
      <c r="G3014">
        <v>1.255035925737378</v>
      </c>
      <c r="H3014">
        <v>1569.53559361578</v>
      </c>
      <c r="I3014">
        <v>0</v>
      </c>
      <c r="J3014" t="b">
        <v>1</v>
      </c>
      <c r="K3014" t="s">
        <v>22</v>
      </c>
      <c r="L3014" t="s">
        <v>22</v>
      </c>
      <c r="M3014" t="s">
        <v>22</v>
      </c>
      <c r="N3014" t="s">
        <v>22</v>
      </c>
    </row>
    <row r="3015" spans="1:14" x14ac:dyDescent="0.3">
      <c r="A3015" s="1">
        <v>45698.424363425933</v>
      </c>
      <c r="B3015" t="s">
        <v>28</v>
      </c>
      <c r="C3015">
        <v>9.5039172392818951</v>
      </c>
      <c r="D3015">
        <v>9.4055267919367012</v>
      </c>
      <c r="E3015">
        <v>9.8390447345193977E-2</v>
      </c>
      <c r="F3015">
        <v>1.579046697881926</v>
      </c>
      <c r="G3015">
        <v>1.319838080166287</v>
      </c>
      <c r="H3015">
        <v>1570.614640313662</v>
      </c>
      <c r="I3015">
        <v>0</v>
      </c>
      <c r="J3015" t="b">
        <v>1</v>
      </c>
      <c r="K3015" t="s">
        <v>22</v>
      </c>
      <c r="L3015" t="s">
        <v>22</v>
      </c>
      <c r="M3015" t="s">
        <v>22</v>
      </c>
      <c r="N3015" t="s">
        <v>22</v>
      </c>
    </row>
    <row r="3016" spans="1:14" x14ac:dyDescent="0.3">
      <c r="A3016" s="1">
        <v>45698.424421296288</v>
      </c>
      <c r="B3016" t="s">
        <v>28</v>
      </c>
      <c r="C3016">
        <v>9.4531042368033873</v>
      </c>
      <c r="D3016">
        <v>9.4254635561082285</v>
      </c>
      <c r="E3016">
        <v>2.7640680695158789E-2</v>
      </c>
      <c r="F3016">
        <v>0.44359921879175329</v>
      </c>
      <c r="G3016">
        <v>1.1445903078913811</v>
      </c>
      <c r="H3016">
        <v>1570.5582395324541</v>
      </c>
      <c r="I3016">
        <v>0</v>
      </c>
      <c r="J3016" t="b">
        <v>1</v>
      </c>
      <c r="K3016" t="s">
        <v>22</v>
      </c>
      <c r="L3016" t="s">
        <v>22</v>
      </c>
      <c r="M3016" t="s">
        <v>22</v>
      </c>
      <c r="N3016" t="s">
        <v>22</v>
      </c>
    </row>
    <row r="3017" spans="1:14" x14ac:dyDescent="0.3">
      <c r="A3017" s="1">
        <v>45698.424479166657</v>
      </c>
      <c r="B3017" t="s">
        <v>28</v>
      </c>
      <c r="C3017">
        <v>9.444202331227217</v>
      </c>
      <c r="D3017">
        <v>9.3886969679986354</v>
      </c>
      <c r="E3017">
        <v>5.5505363228581572E-2</v>
      </c>
      <c r="F3017">
        <v>0.89079339392910861</v>
      </c>
      <c r="G3017">
        <v>1.093830925098926</v>
      </c>
      <c r="H3017">
        <v>1570.9490329263831</v>
      </c>
      <c r="I3017">
        <v>0</v>
      </c>
      <c r="J3017" t="b">
        <v>1</v>
      </c>
      <c r="K3017" t="s">
        <v>22</v>
      </c>
      <c r="L3017" t="s">
        <v>22</v>
      </c>
      <c r="M3017" t="s">
        <v>22</v>
      </c>
      <c r="N3017" t="s">
        <v>22</v>
      </c>
    </row>
    <row r="3018" spans="1:14" x14ac:dyDescent="0.3">
      <c r="A3018" s="1">
        <v>45698.424537037034</v>
      </c>
      <c r="B3018" t="s">
        <v>28</v>
      </c>
      <c r="C3018">
        <v>9.3713346002264117</v>
      </c>
      <c r="D3018">
        <v>9.3812778345085981</v>
      </c>
      <c r="E3018">
        <v>-9.9432342821863529E-3</v>
      </c>
      <c r="F3018">
        <v>-0.159576784974539</v>
      </c>
      <c r="G3018">
        <v>0.84314938308423326</v>
      </c>
      <c r="H3018">
        <v>1570.289456141408</v>
      </c>
      <c r="I3018">
        <v>0</v>
      </c>
      <c r="J3018" t="b">
        <v>1</v>
      </c>
      <c r="K3018" t="s">
        <v>22</v>
      </c>
      <c r="L3018" t="s">
        <v>22</v>
      </c>
      <c r="M3018" t="s">
        <v>22</v>
      </c>
      <c r="N3018" t="s">
        <v>22</v>
      </c>
    </row>
    <row r="3019" spans="1:14" x14ac:dyDescent="0.3">
      <c r="A3019" s="1">
        <v>45698.42459490741</v>
      </c>
      <c r="B3019" t="s">
        <v>28</v>
      </c>
      <c r="C3019">
        <v>9.4286672345064684</v>
      </c>
      <c r="D3019">
        <v>9.3321912637386024</v>
      </c>
      <c r="E3019">
        <v>9.6475970767865959E-2</v>
      </c>
      <c r="F3019">
        <v>1.548321683419942</v>
      </c>
      <c r="G3019">
        <v>0.98418384315137519</v>
      </c>
      <c r="H3019">
        <v>1571.337777824828</v>
      </c>
      <c r="I3019">
        <v>0</v>
      </c>
      <c r="J3019" t="b">
        <v>1</v>
      </c>
      <c r="K3019" t="s">
        <v>22</v>
      </c>
      <c r="L3019" t="s">
        <v>22</v>
      </c>
      <c r="M3019" t="s">
        <v>22</v>
      </c>
      <c r="N3019" t="s">
        <v>22</v>
      </c>
    </row>
    <row r="3020" spans="1:14" x14ac:dyDescent="0.3">
      <c r="A3020" s="1">
        <v>45698.42465277778</v>
      </c>
      <c r="B3020" t="s">
        <v>28</v>
      </c>
      <c r="C3020">
        <v>9.4746331833873967</v>
      </c>
      <c r="D3020">
        <v>9.3731488407003898</v>
      </c>
      <c r="E3020">
        <v>0.1014843426870069</v>
      </c>
      <c r="F3020">
        <v>1.628699945274348</v>
      </c>
      <c r="G3020">
        <v>1.11308706357597</v>
      </c>
      <c r="H3020">
        <v>1572.466477770103</v>
      </c>
      <c r="I3020">
        <v>0</v>
      </c>
      <c r="J3020" t="b">
        <v>1</v>
      </c>
      <c r="K3020" t="s">
        <v>22</v>
      </c>
      <c r="L3020" t="s">
        <v>22</v>
      </c>
      <c r="M3020" t="s">
        <v>22</v>
      </c>
      <c r="N3020" t="s">
        <v>22</v>
      </c>
    </row>
    <row r="3021" spans="1:14" x14ac:dyDescent="0.3">
      <c r="A3021" s="1">
        <v>45698.424710648149</v>
      </c>
      <c r="B3021" t="s">
        <v>28</v>
      </c>
      <c r="C3021">
        <v>9.4143568132298565</v>
      </c>
      <c r="D3021">
        <v>9.4038372101430081</v>
      </c>
      <c r="E3021">
        <v>1.0519603086848409E-2</v>
      </c>
      <c r="F3021">
        <v>0.16882680143772999</v>
      </c>
      <c r="G3021">
        <v>0.92423501114832185</v>
      </c>
      <c r="H3021">
        <v>1572.13530457154</v>
      </c>
      <c r="I3021">
        <v>0</v>
      </c>
      <c r="J3021" t="b">
        <v>1</v>
      </c>
      <c r="K3021" t="s">
        <v>22</v>
      </c>
      <c r="L3021" t="s">
        <v>22</v>
      </c>
      <c r="M3021" t="s">
        <v>22</v>
      </c>
      <c r="N3021" t="s">
        <v>22</v>
      </c>
    </row>
    <row r="3022" spans="1:14" x14ac:dyDescent="0.3">
      <c r="A3022" s="1">
        <v>45698.424768518518</v>
      </c>
      <c r="B3022" t="s">
        <v>28</v>
      </c>
      <c r="C3022">
        <v>9.3816160035221809</v>
      </c>
      <c r="D3022">
        <v>9.3616969668443826</v>
      </c>
      <c r="E3022">
        <v>1.9919036677798371E-2</v>
      </c>
      <c r="F3022">
        <v>0.31967624845444781</v>
      </c>
      <c r="G3022">
        <v>0.80332325860954712</v>
      </c>
      <c r="H3022">
        <v>1571.9549808199949</v>
      </c>
      <c r="I3022">
        <v>0</v>
      </c>
      <c r="J3022" t="b">
        <v>1</v>
      </c>
      <c r="K3022" t="s">
        <v>22</v>
      </c>
      <c r="L3022" t="s">
        <v>22</v>
      </c>
      <c r="M3022" t="s">
        <v>22</v>
      </c>
      <c r="N3022" t="s">
        <v>22</v>
      </c>
    </row>
    <row r="3023" spans="1:14" x14ac:dyDescent="0.3">
      <c r="A3023" s="1">
        <v>45698.424826388888</v>
      </c>
      <c r="B3023" t="s">
        <v>28</v>
      </c>
      <c r="C3023">
        <v>9.3440877943432312</v>
      </c>
      <c r="D3023">
        <v>9.3392717447217208</v>
      </c>
      <c r="E3023">
        <v>4.8160496215103876E-3</v>
      </c>
      <c r="F3023">
        <v>7.7291723504425577E-2</v>
      </c>
      <c r="G3023">
        <v>0.6581169515885229</v>
      </c>
      <c r="H3023">
        <v>1571.5322725434989</v>
      </c>
      <c r="I3023">
        <v>0</v>
      </c>
      <c r="J3023" t="b">
        <v>1</v>
      </c>
      <c r="K3023" t="s">
        <v>22</v>
      </c>
      <c r="L3023" t="s">
        <v>22</v>
      </c>
      <c r="M3023" t="s">
        <v>22</v>
      </c>
      <c r="N3023" t="s">
        <v>22</v>
      </c>
    </row>
    <row r="3024" spans="1:14" x14ac:dyDescent="0.3">
      <c r="A3024" s="1">
        <v>45698.424884259257</v>
      </c>
      <c r="B3024" t="s">
        <v>28</v>
      </c>
      <c r="C3024">
        <v>9.2902298256205071</v>
      </c>
      <c r="D3024">
        <v>9.3120436030363543</v>
      </c>
      <c r="E3024">
        <v>-2.181377741584711E-2</v>
      </c>
      <c r="F3024">
        <v>-0.35008452676282331</v>
      </c>
      <c r="G3024">
        <v>0.4564766559182537</v>
      </c>
      <c r="H3024">
        <v>1570.682188016737</v>
      </c>
      <c r="I3024">
        <v>0</v>
      </c>
      <c r="J3024" t="b">
        <v>1</v>
      </c>
      <c r="K3024" t="s">
        <v>22</v>
      </c>
      <c r="L3024" t="s">
        <v>22</v>
      </c>
      <c r="M3024" t="s">
        <v>22</v>
      </c>
      <c r="N3024" t="s">
        <v>22</v>
      </c>
    </row>
    <row r="3025" spans="1:14" x14ac:dyDescent="0.3">
      <c r="A3025" s="1">
        <v>45698.424942129634</v>
      </c>
      <c r="B3025" t="s">
        <v>28</v>
      </c>
      <c r="C3025">
        <v>9.3031318185855945</v>
      </c>
      <c r="D3025">
        <v>9.2764499522165984</v>
      </c>
      <c r="E3025">
        <v>2.6681866368996051E-2</v>
      </c>
      <c r="F3025">
        <v>0.42821141808080238</v>
      </c>
      <c r="G3025">
        <v>0.45082360835076352</v>
      </c>
      <c r="H3025">
        <v>1570.6103994348171</v>
      </c>
      <c r="I3025">
        <v>0</v>
      </c>
      <c r="J3025" t="b">
        <v>1</v>
      </c>
      <c r="K3025" t="s">
        <v>22</v>
      </c>
      <c r="L3025" t="s">
        <v>22</v>
      </c>
      <c r="M3025" t="s">
        <v>22</v>
      </c>
      <c r="N3025" t="s">
        <v>22</v>
      </c>
    </row>
    <row r="3026" spans="1:14" x14ac:dyDescent="0.3">
      <c r="A3026" s="1">
        <v>45698.425000000003</v>
      </c>
      <c r="B3026" t="s">
        <v>28</v>
      </c>
      <c r="C3026">
        <v>9.300275368031933</v>
      </c>
      <c r="D3026">
        <v>9.2870835122023188</v>
      </c>
      <c r="E3026">
        <v>1.3191855829614241E-2</v>
      </c>
      <c r="F3026">
        <v>0.2117131992865596</v>
      </c>
      <c r="G3026">
        <v>0.40300152653792271</v>
      </c>
      <c r="H3026">
        <v>1570.3221126341041</v>
      </c>
      <c r="I3026">
        <v>0</v>
      </c>
      <c r="J3026" t="b">
        <v>1</v>
      </c>
      <c r="K3026" t="s">
        <v>22</v>
      </c>
      <c r="L3026" t="s">
        <v>22</v>
      </c>
      <c r="M3026" t="s">
        <v>22</v>
      </c>
      <c r="N3026" t="s">
        <v>22</v>
      </c>
    </row>
    <row r="3027" spans="1:14" x14ac:dyDescent="0.3">
      <c r="A3027" s="1">
        <v>45698.425057870372</v>
      </c>
      <c r="B3027" t="s">
        <v>28</v>
      </c>
      <c r="C3027">
        <v>9.2861651949808941</v>
      </c>
      <c r="D3027">
        <v>9.2867355342272262</v>
      </c>
      <c r="E3027">
        <v>-5.7033924633209665E-4</v>
      </c>
      <c r="F3027">
        <v>-9.1532494047264247E-3</v>
      </c>
      <c r="G3027">
        <v>0.32057057134939287</v>
      </c>
      <c r="H3027">
        <v>1569.8129593846991</v>
      </c>
      <c r="I3027">
        <v>0</v>
      </c>
      <c r="J3027" t="b">
        <v>1</v>
      </c>
      <c r="K3027" t="s">
        <v>22</v>
      </c>
      <c r="L3027" t="s">
        <v>22</v>
      </c>
      <c r="M3027" t="s">
        <v>22</v>
      </c>
      <c r="N3027" t="s">
        <v>22</v>
      </c>
    </row>
    <row r="3028" spans="1:14" x14ac:dyDescent="0.3">
      <c r="A3028" s="1">
        <v>45698.425115740742</v>
      </c>
      <c r="B3028" t="s">
        <v>28</v>
      </c>
      <c r="C3028">
        <v>9.3308653515833946</v>
      </c>
      <c r="D3028">
        <v>9.2763952018863485</v>
      </c>
      <c r="E3028">
        <v>5.4470149697046111E-2</v>
      </c>
      <c r="F3028">
        <v>0.87417947913676364</v>
      </c>
      <c r="G3028">
        <v>0.43129235290686713</v>
      </c>
      <c r="H3028">
        <v>1570.187138863836</v>
      </c>
      <c r="I3028">
        <v>0</v>
      </c>
      <c r="J3028" t="b">
        <v>1</v>
      </c>
      <c r="K3028" t="s">
        <v>22</v>
      </c>
      <c r="L3028" t="s">
        <v>22</v>
      </c>
      <c r="M3028" t="s">
        <v>22</v>
      </c>
      <c r="N3028" t="s">
        <v>22</v>
      </c>
    </row>
    <row r="3029" spans="1:14" x14ac:dyDescent="0.3">
      <c r="A3029" s="1">
        <v>45698.425173611111</v>
      </c>
      <c r="B3029" t="s">
        <v>28</v>
      </c>
      <c r="C3029">
        <v>9.3385761364972026</v>
      </c>
      <c r="D3029">
        <v>9.3072831533140068</v>
      </c>
      <c r="E3029">
        <v>3.1292983183195837E-2</v>
      </c>
      <c r="F3029">
        <v>0.50221421993274107</v>
      </c>
      <c r="G3029">
        <v>0.44547672631204188</v>
      </c>
      <c r="H3029">
        <v>1570.189353083769</v>
      </c>
      <c r="I3029">
        <v>0</v>
      </c>
      <c r="J3029" t="b">
        <v>1</v>
      </c>
      <c r="K3029" t="s">
        <v>22</v>
      </c>
      <c r="L3029" t="s">
        <v>22</v>
      </c>
      <c r="M3029" t="s">
        <v>22</v>
      </c>
      <c r="N3029" t="s">
        <v>22</v>
      </c>
    </row>
    <row r="3030" spans="1:14" x14ac:dyDescent="0.3">
      <c r="A3030" s="1">
        <v>45698.42523148148</v>
      </c>
      <c r="B3030" t="s">
        <v>28</v>
      </c>
      <c r="C3030">
        <v>9.2962893286287152</v>
      </c>
      <c r="D3030">
        <v>9.3136306794593828</v>
      </c>
      <c r="E3030">
        <v>-1.7341350830667679E-2</v>
      </c>
      <c r="F3030">
        <v>-0.27830753396117508</v>
      </c>
      <c r="G3030">
        <v>0.30071987425739849</v>
      </c>
      <c r="H3030">
        <v>1569.4110455498071</v>
      </c>
      <c r="I3030">
        <v>0</v>
      </c>
      <c r="J3030" t="b">
        <v>1</v>
      </c>
      <c r="K3030" t="s">
        <v>22</v>
      </c>
      <c r="L3030" t="s">
        <v>22</v>
      </c>
      <c r="M3030" t="s">
        <v>22</v>
      </c>
      <c r="N3030" t="s">
        <v>22</v>
      </c>
    </row>
    <row r="3031" spans="1:14" x14ac:dyDescent="0.3">
      <c r="A3031" s="1">
        <v>45698.42528935185</v>
      </c>
      <c r="B3031" t="s">
        <v>28</v>
      </c>
      <c r="C3031">
        <v>9.2752940806143371</v>
      </c>
      <c r="D3031">
        <v>9.285001229354279</v>
      </c>
      <c r="E3031">
        <v>-9.7071487399418288E-3</v>
      </c>
      <c r="F3031">
        <v>-0.1557878999154948</v>
      </c>
      <c r="G3031">
        <v>0.20941831942281991</v>
      </c>
      <c r="H3031">
        <v>1568.755257649892</v>
      </c>
      <c r="I3031">
        <v>0</v>
      </c>
      <c r="J3031" t="b">
        <v>1</v>
      </c>
      <c r="K3031" t="s">
        <v>22</v>
      </c>
      <c r="L3031" t="s">
        <v>22</v>
      </c>
      <c r="M3031" t="s">
        <v>22</v>
      </c>
      <c r="N3031" t="s">
        <v>22</v>
      </c>
    </row>
    <row r="3032" spans="1:14" x14ac:dyDescent="0.3">
      <c r="A3032" s="1">
        <v>45698.425347222219</v>
      </c>
      <c r="B3032" t="s">
        <v>28</v>
      </c>
      <c r="C3032">
        <v>9.2883138604404607</v>
      </c>
      <c r="D3032">
        <v>9.269899215141896</v>
      </c>
      <c r="E3032">
        <v>1.8414645298564739E-2</v>
      </c>
      <c r="F3032">
        <v>0.29553260134441212</v>
      </c>
      <c r="G3032">
        <v>0.2266411758071383</v>
      </c>
      <c r="H3032">
        <v>1568.5507902512361</v>
      </c>
      <c r="I3032">
        <v>0</v>
      </c>
      <c r="J3032" t="b">
        <v>1</v>
      </c>
      <c r="K3032" t="s">
        <v>22</v>
      </c>
      <c r="L3032" t="s">
        <v>22</v>
      </c>
      <c r="M3032" t="s">
        <v>22</v>
      </c>
      <c r="N3032" t="s">
        <v>22</v>
      </c>
    </row>
    <row r="3033" spans="1:14" x14ac:dyDescent="0.3">
      <c r="A3033" s="1">
        <v>45698.425405092603</v>
      </c>
      <c r="B3033" t="s">
        <v>28</v>
      </c>
      <c r="C3033">
        <v>9.3068910052419174</v>
      </c>
      <c r="D3033">
        <v>9.2796301576506348</v>
      </c>
      <c r="E3033">
        <v>2.7260847591282559E-2</v>
      </c>
      <c r="F3033">
        <v>0.43750336066115902</v>
      </c>
      <c r="G3033">
        <v>0.26881361277794252</v>
      </c>
      <c r="H3033">
        <v>1568.488293611897</v>
      </c>
      <c r="I3033">
        <v>0</v>
      </c>
      <c r="J3033" t="b">
        <v>1</v>
      </c>
      <c r="K3033" t="s">
        <v>22</v>
      </c>
      <c r="L3033" t="s">
        <v>22</v>
      </c>
      <c r="M3033" t="s">
        <v>22</v>
      </c>
      <c r="N3033" t="s">
        <v>22</v>
      </c>
    </row>
    <row r="3034" spans="1:14" x14ac:dyDescent="0.3">
      <c r="A3034" s="1">
        <v>45698.425462962958</v>
      </c>
      <c r="B3034" t="s">
        <v>28</v>
      </c>
      <c r="C3034">
        <v>9.361826343533286</v>
      </c>
      <c r="D3034">
        <v>9.2911806839817288</v>
      </c>
      <c r="E3034">
        <v>7.0645659551557216E-2</v>
      </c>
      <c r="F3034">
        <v>1.133776687112767</v>
      </c>
      <c r="G3034">
        <v>0.4418062276449074</v>
      </c>
      <c r="H3034">
        <v>1569.1220702990099</v>
      </c>
      <c r="I3034">
        <v>0</v>
      </c>
      <c r="J3034" t="b">
        <v>1</v>
      </c>
      <c r="K3034" t="s">
        <v>22</v>
      </c>
      <c r="L3034" t="s">
        <v>22</v>
      </c>
      <c r="M3034" t="s">
        <v>22</v>
      </c>
      <c r="N3034" t="s">
        <v>22</v>
      </c>
    </row>
    <row r="3035" spans="1:14" x14ac:dyDescent="0.3">
      <c r="A3035" s="1">
        <v>45698.425520833327</v>
      </c>
      <c r="B3035" t="s">
        <v>28</v>
      </c>
      <c r="C3035">
        <v>9.3050915673836219</v>
      </c>
      <c r="D3035">
        <v>9.3266078462908357</v>
      </c>
      <c r="E3035">
        <v>-2.1516278907213859E-2</v>
      </c>
      <c r="F3035">
        <v>-0.3453100384831429</v>
      </c>
      <c r="G3035">
        <v>0.28438297441929739</v>
      </c>
      <c r="H3035">
        <v>1568.276760260527</v>
      </c>
      <c r="I3035">
        <v>0</v>
      </c>
      <c r="J3035" t="b">
        <v>1</v>
      </c>
      <c r="K3035" t="s">
        <v>22</v>
      </c>
      <c r="L3035" t="s">
        <v>22</v>
      </c>
      <c r="M3035" t="s">
        <v>22</v>
      </c>
      <c r="N3035" t="s">
        <v>22</v>
      </c>
    </row>
    <row r="3036" spans="1:14" x14ac:dyDescent="0.3">
      <c r="A3036" s="1">
        <v>45698.425578703696</v>
      </c>
      <c r="B3036" t="s">
        <v>28</v>
      </c>
      <c r="C3036">
        <v>9.3580010360706254</v>
      </c>
      <c r="D3036">
        <v>9.2867758384004624</v>
      </c>
      <c r="E3036">
        <v>7.1225197670162999E-2</v>
      </c>
      <c r="F3036">
        <v>1.143077567199942</v>
      </c>
      <c r="G3036">
        <v>0.45612189297542638</v>
      </c>
      <c r="H3036">
        <v>1568.919837827727</v>
      </c>
      <c r="I3036">
        <v>0</v>
      </c>
      <c r="J3036" t="b">
        <v>1</v>
      </c>
      <c r="K3036" t="s">
        <v>22</v>
      </c>
      <c r="L3036" t="s">
        <v>22</v>
      </c>
      <c r="M3036" t="s">
        <v>22</v>
      </c>
      <c r="N3036" t="s">
        <v>22</v>
      </c>
    </row>
    <row r="3037" spans="1:14" x14ac:dyDescent="0.3">
      <c r="A3037" s="1">
        <v>45698.425636574073</v>
      </c>
      <c r="B3037" t="s">
        <v>28</v>
      </c>
      <c r="C3037">
        <v>9.3711975586702092</v>
      </c>
      <c r="D3037">
        <v>9.3208670905993962</v>
      </c>
      <c r="E3037">
        <v>5.0330468070812977E-2</v>
      </c>
      <c r="F3037">
        <v>0.80774263716111638</v>
      </c>
      <c r="G3037">
        <v>0.52644604181256438</v>
      </c>
      <c r="H3037">
        <v>1569.227580464888</v>
      </c>
      <c r="I3037">
        <v>0</v>
      </c>
      <c r="J3037" t="b">
        <v>1</v>
      </c>
      <c r="K3037" t="s">
        <v>22</v>
      </c>
      <c r="L3037" t="s">
        <v>22</v>
      </c>
      <c r="M3037" t="s">
        <v>22</v>
      </c>
      <c r="N3037" t="s">
        <v>22</v>
      </c>
    </row>
    <row r="3038" spans="1:14" x14ac:dyDescent="0.3">
      <c r="A3038" s="1">
        <v>45698.425694444442</v>
      </c>
      <c r="B3038" t="s">
        <v>28</v>
      </c>
      <c r="C3038">
        <v>9.4629724306240526</v>
      </c>
      <c r="D3038">
        <v>9.3307693828310079</v>
      </c>
      <c r="E3038">
        <v>0.1322030477930447</v>
      </c>
      <c r="F3038">
        <v>2.1216977023708039</v>
      </c>
      <c r="G3038">
        <v>0.8454963739242124</v>
      </c>
      <c r="H3038">
        <v>1570.849278167258</v>
      </c>
      <c r="I3038">
        <v>0</v>
      </c>
      <c r="J3038" t="b">
        <v>1</v>
      </c>
      <c r="K3038" t="s">
        <v>22</v>
      </c>
      <c r="L3038" t="s">
        <v>22</v>
      </c>
      <c r="M3038" t="s">
        <v>22</v>
      </c>
      <c r="N3038" t="s">
        <v>22</v>
      </c>
    </row>
    <row r="3039" spans="1:14" x14ac:dyDescent="0.3">
      <c r="A3039" s="1">
        <v>45698.425752314812</v>
      </c>
      <c r="B3039" t="s">
        <v>28</v>
      </c>
      <c r="C3039">
        <v>9.472926588521851</v>
      </c>
      <c r="D3039">
        <v>9.3905547625561887</v>
      </c>
      <c r="E3039">
        <v>8.2371825965662282E-2</v>
      </c>
      <c r="F3039">
        <v>1.321967358612046</v>
      </c>
      <c r="G3039">
        <v>0.9407905708617792</v>
      </c>
      <c r="H3039">
        <v>1571.671245525871</v>
      </c>
      <c r="I3039">
        <v>0</v>
      </c>
      <c r="J3039" t="b">
        <v>1</v>
      </c>
      <c r="K3039" t="s">
        <v>22</v>
      </c>
      <c r="L3039" t="s">
        <v>22</v>
      </c>
      <c r="M3039" t="s">
        <v>22</v>
      </c>
      <c r="N3039" t="s">
        <v>22</v>
      </c>
    </row>
    <row r="3040" spans="1:14" x14ac:dyDescent="0.3">
      <c r="A3040" s="1">
        <v>45698.425810185188</v>
      </c>
      <c r="B3040" t="s">
        <v>28</v>
      </c>
      <c r="C3040">
        <v>9.4833869411500906</v>
      </c>
      <c r="D3040">
        <v>9.3980953804096714</v>
      </c>
      <c r="E3040">
        <v>8.5291560740419214E-2</v>
      </c>
      <c r="F3040">
        <v>1.3688255412829291</v>
      </c>
      <c r="G3040">
        <v>1.0263975649460091</v>
      </c>
      <c r="H3040">
        <v>1572.5400710671529</v>
      </c>
      <c r="I3040">
        <v>0</v>
      </c>
      <c r="J3040" t="b">
        <v>1</v>
      </c>
      <c r="K3040" t="s">
        <v>22</v>
      </c>
      <c r="L3040" t="s">
        <v>22</v>
      </c>
      <c r="M3040" t="s">
        <v>22</v>
      </c>
      <c r="N3040" t="s">
        <v>22</v>
      </c>
    </row>
    <row r="3041" spans="1:14" x14ac:dyDescent="0.3">
      <c r="A3041" s="1">
        <v>45698.425868055558</v>
      </c>
      <c r="B3041" t="s">
        <v>28</v>
      </c>
      <c r="C3041">
        <v>9.4954640029361599</v>
      </c>
      <c r="D3041">
        <v>9.4057026924942644</v>
      </c>
      <c r="E3041">
        <v>8.9761310441895503E-2</v>
      </c>
      <c r="F3041">
        <v>1.440559573365461</v>
      </c>
      <c r="G3041">
        <v>1.1092299666298999</v>
      </c>
      <c r="H3041">
        <v>1573.4806306405189</v>
      </c>
      <c r="I3041">
        <v>0</v>
      </c>
      <c r="J3041" t="b">
        <v>1</v>
      </c>
      <c r="K3041" t="s">
        <v>22</v>
      </c>
      <c r="L3041" t="s">
        <v>22</v>
      </c>
      <c r="M3041" t="s">
        <v>22</v>
      </c>
      <c r="N3041" t="s">
        <v>22</v>
      </c>
    </row>
    <row r="3042" spans="1:14" x14ac:dyDescent="0.3">
      <c r="A3042" s="1">
        <v>45698.425925925927</v>
      </c>
      <c r="B3042" t="s">
        <v>28</v>
      </c>
      <c r="C3042">
        <v>9.4744174405242738</v>
      </c>
      <c r="D3042">
        <v>9.4138900595671622</v>
      </c>
      <c r="E3042">
        <v>6.0527380957111632E-2</v>
      </c>
      <c r="F3042">
        <v>0.97139065438385774</v>
      </c>
      <c r="G3042">
        <v>1.0816621041806911</v>
      </c>
      <c r="H3042">
        <v>1573.952021294903</v>
      </c>
      <c r="I3042">
        <v>0</v>
      </c>
      <c r="J3042" t="b">
        <v>1</v>
      </c>
      <c r="K3042" t="s">
        <v>22</v>
      </c>
      <c r="L3042" t="s">
        <v>22</v>
      </c>
      <c r="M3042" t="s">
        <v>22</v>
      </c>
      <c r="N3042" t="s">
        <v>22</v>
      </c>
    </row>
    <row r="3043" spans="1:14" x14ac:dyDescent="0.3">
      <c r="A3043" s="1">
        <v>45698.425983796304</v>
      </c>
      <c r="B3043" t="s">
        <v>28</v>
      </c>
      <c r="C3043">
        <v>9.3972032952077882</v>
      </c>
      <c r="D3043">
        <v>9.4007125624815036</v>
      </c>
      <c r="E3043">
        <v>-3.5092672737153659E-3</v>
      </c>
      <c r="F3043">
        <v>-5.6319460375093312E-2</v>
      </c>
      <c r="G3043">
        <v>0.85406579126953441</v>
      </c>
      <c r="H3043">
        <v>1573.395701834527</v>
      </c>
      <c r="I3043">
        <v>0</v>
      </c>
      <c r="J3043" t="b">
        <v>1</v>
      </c>
      <c r="K3043" t="s">
        <v>22</v>
      </c>
      <c r="L3043" t="s">
        <v>22</v>
      </c>
      <c r="M3043" t="s">
        <v>22</v>
      </c>
      <c r="N3043" t="s">
        <v>22</v>
      </c>
    </row>
    <row r="3044" spans="1:14" x14ac:dyDescent="0.3">
      <c r="A3044" s="1">
        <v>45698.426041666673</v>
      </c>
      <c r="B3044" t="s">
        <v>28</v>
      </c>
      <c r="C3044">
        <v>9.4316770215720496</v>
      </c>
      <c r="D3044">
        <v>9.3488393375608965</v>
      </c>
      <c r="E3044">
        <v>8.2837684011153101E-2</v>
      </c>
      <c r="F3044">
        <v>1.329443812152634</v>
      </c>
      <c r="G3044">
        <v>0.94914139544615439</v>
      </c>
      <c r="H3044">
        <v>1574.2251456466799</v>
      </c>
      <c r="I3044">
        <v>0</v>
      </c>
      <c r="J3044" t="b">
        <v>1</v>
      </c>
      <c r="K3044" t="s">
        <v>22</v>
      </c>
      <c r="L3044" t="s">
        <v>22</v>
      </c>
      <c r="M3044" t="s">
        <v>22</v>
      </c>
      <c r="N3044" t="s">
        <v>22</v>
      </c>
    </row>
    <row r="3045" spans="1:14" x14ac:dyDescent="0.3">
      <c r="A3045" s="1">
        <v>45698.426099537042</v>
      </c>
      <c r="B3045" t="s">
        <v>28</v>
      </c>
      <c r="C3045">
        <v>9.4513616551586477</v>
      </c>
      <c r="D3045">
        <v>9.3730048437704809</v>
      </c>
      <c r="E3045">
        <v>7.8356811388166747E-2</v>
      </c>
      <c r="F3045">
        <v>1.257531270743687</v>
      </c>
      <c r="G3045">
        <v>1.010819370505661</v>
      </c>
      <c r="H3045">
        <v>1574.982676917424</v>
      </c>
      <c r="I3045">
        <v>0</v>
      </c>
      <c r="J3045" t="b">
        <v>1</v>
      </c>
      <c r="K3045" t="s">
        <v>22</v>
      </c>
      <c r="L3045" t="s">
        <v>22</v>
      </c>
      <c r="M3045" t="s">
        <v>22</v>
      </c>
      <c r="N3045" t="s">
        <v>22</v>
      </c>
    </row>
    <row r="3046" spans="1:14" x14ac:dyDescent="0.3">
      <c r="A3046" s="1">
        <v>45698.426157407397</v>
      </c>
      <c r="B3046" t="s">
        <v>28</v>
      </c>
      <c r="C3046">
        <v>9.4826143115337302</v>
      </c>
      <c r="D3046">
        <v>9.388444535587892</v>
      </c>
      <c r="E3046">
        <v>9.4169775945838197E-2</v>
      </c>
      <c r="F3046">
        <v>1.511310068810455</v>
      </c>
      <c r="G3046">
        <v>1.11091751016662</v>
      </c>
      <c r="H3046">
        <v>1575.9939869862339</v>
      </c>
      <c r="I3046">
        <v>0</v>
      </c>
      <c r="J3046" t="b">
        <v>1</v>
      </c>
      <c r="K3046" t="s">
        <v>22</v>
      </c>
      <c r="L3046" t="s">
        <v>22</v>
      </c>
      <c r="M3046" t="s">
        <v>22</v>
      </c>
      <c r="N3046" t="s">
        <v>22</v>
      </c>
    </row>
    <row r="3047" spans="1:14" x14ac:dyDescent="0.3">
      <c r="A3047" s="1">
        <v>45698.426215277781</v>
      </c>
      <c r="B3047" t="s">
        <v>28</v>
      </c>
      <c r="C3047">
        <v>9.4463795943761664</v>
      </c>
      <c r="D3047">
        <v>9.4101701053277633</v>
      </c>
      <c r="E3047">
        <v>3.6209489048403043E-2</v>
      </c>
      <c r="F3047">
        <v>0.58111814364736136</v>
      </c>
      <c r="G3047">
        <v>1.004957636862768</v>
      </c>
      <c r="H3047">
        <v>1576.0751051298821</v>
      </c>
      <c r="I3047">
        <v>0</v>
      </c>
      <c r="J3047" t="b">
        <v>1</v>
      </c>
      <c r="K3047" t="s">
        <v>22</v>
      </c>
      <c r="L3047" t="s">
        <v>22</v>
      </c>
      <c r="M3047" t="s">
        <v>22</v>
      </c>
      <c r="N3047" t="s">
        <v>22</v>
      </c>
    </row>
    <row r="3048" spans="1:14" x14ac:dyDescent="0.3">
      <c r="A3048" s="1">
        <v>45698.42627314815</v>
      </c>
      <c r="B3048" t="s">
        <v>28</v>
      </c>
      <c r="C3048">
        <v>9.4823349185825254</v>
      </c>
      <c r="D3048">
        <v>9.3843143763999954</v>
      </c>
      <c r="E3048">
        <v>9.8020542182529979E-2</v>
      </c>
      <c r="F3048">
        <v>1.5731101711011819</v>
      </c>
      <c r="G3048">
        <v>1.118588143710451</v>
      </c>
      <c r="H3048">
        <v>1577.1482153009831</v>
      </c>
      <c r="I3048">
        <v>0</v>
      </c>
      <c r="J3048" t="b">
        <v>1</v>
      </c>
      <c r="K3048" t="s">
        <v>22</v>
      </c>
      <c r="L3048" t="s">
        <v>22</v>
      </c>
      <c r="M3048" t="s">
        <v>22</v>
      </c>
      <c r="N3048" t="s">
        <v>22</v>
      </c>
    </row>
    <row r="3049" spans="1:14" x14ac:dyDescent="0.3">
      <c r="A3049" s="1">
        <v>45698.42633101852</v>
      </c>
      <c r="B3049" t="s">
        <v>28</v>
      </c>
      <c r="C3049">
        <v>9.3942137006749995</v>
      </c>
      <c r="D3049">
        <v>9.4074585778263504</v>
      </c>
      <c r="E3049">
        <v>-1.324487715135092E-2</v>
      </c>
      <c r="F3049">
        <v>-0.21256412684370241</v>
      </c>
      <c r="G3049">
        <v>0.85235768959962055</v>
      </c>
      <c r="H3049">
        <v>1576.4356511741389</v>
      </c>
      <c r="I3049">
        <v>0</v>
      </c>
      <c r="J3049" t="b">
        <v>1</v>
      </c>
      <c r="K3049" t="s">
        <v>22</v>
      </c>
      <c r="L3049" t="s">
        <v>22</v>
      </c>
      <c r="M3049" t="s">
        <v>22</v>
      </c>
      <c r="N3049" t="s">
        <v>22</v>
      </c>
    </row>
    <row r="3050" spans="1:14" x14ac:dyDescent="0.3">
      <c r="A3050" s="1">
        <v>45698.426388888889</v>
      </c>
      <c r="B3050" t="s">
        <v>28</v>
      </c>
      <c r="C3050">
        <v>9.4245461245504139</v>
      </c>
      <c r="D3050">
        <v>9.347060256439466</v>
      </c>
      <c r="E3050">
        <v>7.748586811094782E-2</v>
      </c>
      <c r="F3050">
        <v>1.243553693214132</v>
      </c>
      <c r="G3050">
        <v>0.93059689032252291</v>
      </c>
      <c r="H3050">
        <v>1577.1792048673531</v>
      </c>
      <c r="I3050">
        <v>0</v>
      </c>
      <c r="J3050" t="b">
        <v>1</v>
      </c>
      <c r="K3050" t="s">
        <v>22</v>
      </c>
      <c r="L3050" t="s">
        <v>22</v>
      </c>
      <c r="M3050" t="s">
        <v>22</v>
      </c>
      <c r="N3050" t="s">
        <v>22</v>
      </c>
    </row>
    <row r="3051" spans="1:14" x14ac:dyDescent="0.3">
      <c r="A3051" s="1">
        <v>45698.426446759258</v>
      </c>
      <c r="B3051" t="s">
        <v>28</v>
      </c>
      <c r="C3051">
        <v>9.4415282974865971</v>
      </c>
      <c r="D3051">
        <v>9.3685097649094686</v>
      </c>
      <c r="E3051">
        <v>7.3018532577128425E-2</v>
      </c>
      <c r="F3051">
        <v>1.171858405578541</v>
      </c>
      <c r="G3051">
        <v>0.97884919337372667</v>
      </c>
      <c r="H3051">
        <v>1577.8510632729319</v>
      </c>
      <c r="I3051">
        <v>0</v>
      </c>
      <c r="J3051" t="b">
        <v>1</v>
      </c>
      <c r="K3051" t="s">
        <v>22</v>
      </c>
      <c r="L3051" t="s">
        <v>22</v>
      </c>
      <c r="M3051" t="s">
        <v>22</v>
      </c>
      <c r="N3051" t="s">
        <v>22</v>
      </c>
    </row>
    <row r="3052" spans="1:14" x14ac:dyDescent="0.3">
      <c r="A3052" s="1">
        <v>45698.426504629628</v>
      </c>
      <c r="B3052" t="s">
        <v>28</v>
      </c>
      <c r="C3052">
        <v>9.429392205907881</v>
      </c>
      <c r="D3052">
        <v>9.3789891218569821</v>
      </c>
      <c r="E3052">
        <v>5.0403084050898883E-2</v>
      </c>
      <c r="F3052">
        <v>0.80890803509010234</v>
      </c>
      <c r="G3052">
        <v>0.94486096171700185</v>
      </c>
      <c r="H3052">
        <v>1578.159971308022</v>
      </c>
      <c r="I3052">
        <v>0</v>
      </c>
      <c r="J3052" t="b">
        <v>1</v>
      </c>
      <c r="K3052" t="s">
        <v>22</v>
      </c>
      <c r="L3052" t="s">
        <v>22</v>
      </c>
      <c r="M3052" t="s">
        <v>22</v>
      </c>
      <c r="N3052" t="s">
        <v>22</v>
      </c>
    </row>
    <row r="3053" spans="1:14" x14ac:dyDescent="0.3">
      <c r="A3053" s="1">
        <v>45698.426562499997</v>
      </c>
      <c r="B3053" t="s">
        <v>28</v>
      </c>
      <c r="C3053">
        <v>9.4576312281666581</v>
      </c>
      <c r="D3053">
        <v>9.3717717765132207</v>
      </c>
      <c r="E3053">
        <v>8.5859451653437446E-2</v>
      </c>
      <c r="F3053">
        <v>1.3779394979235819</v>
      </c>
      <c r="G3053">
        <v>1.0314766689583179</v>
      </c>
      <c r="H3053">
        <v>1579.037910805946</v>
      </c>
      <c r="I3053">
        <v>0</v>
      </c>
      <c r="J3053" t="b">
        <v>1</v>
      </c>
      <c r="K3053" t="s">
        <v>22</v>
      </c>
      <c r="L3053" t="s">
        <v>22</v>
      </c>
      <c r="M3053" t="s">
        <v>22</v>
      </c>
      <c r="N3053" t="s">
        <v>22</v>
      </c>
    </row>
    <row r="3054" spans="1:14" x14ac:dyDescent="0.3">
      <c r="A3054" s="1">
        <v>45698.426620370366</v>
      </c>
      <c r="B3054" t="s">
        <v>28</v>
      </c>
      <c r="C3054">
        <v>9.4756682136217165</v>
      </c>
      <c r="D3054">
        <v>9.3904750978056963</v>
      </c>
      <c r="E3054">
        <v>8.5193115816020182E-2</v>
      </c>
      <c r="F3054">
        <v>1.3672456202947649</v>
      </c>
      <c r="G3054">
        <v>1.0986304592256071</v>
      </c>
      <c r="H3054">
        <v>1579.90515642624</v>
      </c>
      <c r="I3054">
        <v>0</v>
      </c>
      <c r="J3054" t="b">
        <v>1</v>
      </c>
      <c r="K3054" t="s">
        <v>22</v>
      </c>
      <c r="L3054" t="s">
        <v>22</v>
      </c>
      <c r="M3054" t="s">
        <v>22</v>
      </c>
      <c r="N3054" t="s">
        <v>22</v>
      </c>
    </row>
    <row r="3055" spans="1:14" x14ac:dyDescent="0.3">
      <c r="A3055" s="1">
        <v>45698.426678240743</v>
      </c>
      <c r="B3055" t="s">
        <v>28</v>
      </c>
      <c r="C3055">
        <v>9.4887875242186208</v>
      </c>
      <c r="D3055">
        <v>9.4005450043517893</v>
      </c>
      <c r="E3055">
        <v>8.8242519866831515E-2</v>
      </c>
      <c r="F3055">
        <v>1.4161848367214149</v>
      </c>
      <c r="G3055">
        <v>1.1621413347247691</v>
      </c>
      <c r="H3055">
        <v>1580.8213412629621</v>
      </c>
      <c r="I3055">
        <v>0</v>
      </c>
      <c r="J3055" t="b">
        <v>1</v>
      </c>
      <c r="K3055" t="s">
        <v>22</v>
      </c>
      <c r="L3055" t="s">
        <v>22</v>
      </c>
      <c r="M3055" t="s">
        <v>22</v>
      </c>
      <c r="N3055" t="s">
        <v>22</v>
      </c>
    </row>
    <row r="3056" spans="1:14" x14ac:dyDescent="0.3">
      <c r="A3056" s="1">
        <v>45698.426736111112</v>
      </c>
      <c r="B3056" t="s">
        <v>28</v>
      </c>
      <c r="C3056">
        <v>9.5493688373728318</v>
      </c>
      <c r="D3056">
        <v>9.411748257430979</v>
      </c>
      <c r="E3056">
        <v>0.13762057994185281</v>
      </c>
      <c r="F3056">
        <v>2.2086424869618519</v>
      </c>
      <c r="G3056">
        <v>1.371441565172185</v>
      </c>
      <c r="H3056">
        <v>1582.529983749924</v>
      </c>
      <c r="I3056">
        <v>0</v>
      </c>
      <c r="J3056" t="b">
        <v>1</v>
      </c>
      <c r="K3056" t="s">
        <v>22</v>
      </c>
      <c r="L3056" t="s">
        <v>22</v>
      </c>
      <c r="M3056" t="s">
        <v>22</v>
      </c>
      <c r="N3056" t="s">
        <v>22</v>
      </c>
    </row>
    <row r="3057" spans="1:14" x14ac:dyDescent="0.3">
      <c r="A3057" s="1">
        <v>45698.426793981482</v>
      </c>
      <c r="B3057" t="s">
        <v>28</v>
      </c>
      <c r="C3057">
        <v>9.5104078798419103</v>
      </c>
      <c r="D3057">
        <v>9.4491637198374807</v>
      </c>
      <c r="E3057">
        <v>6.124416000442956E-2</v>
      </c>
      <c r="F3057">
        <v>0.98289408401872269</v>
      </c>
      <c r="G3057">
        <v>1.2937320689414931</v>
      </c>
      <c r="H3057">
        <v>1583.012877833942</v>
      </c>
      <c r="I3057">
        <v>0</v>
      </c>
      <c r="J3057" t="b">
        <v>1</v>
      </c>
      <c r="K3057" t="s">
        <v>22</v>
      </c>
      <c r="L3057" t="s">
        <v>22</v>
      </c>
      <c r="M3057" t="s">
        <v>22</v>
      </c>
      <c r="N3057" t="s">
        <v>22</v>
      </c>
    </row>
    <row r="3058" spans="1:14" x14ac:dyDescent="0.3">
      <c r="A3058" s="1">
        <v>45698.426851851851</v>
      </c>
      <c r="B3058" t="s">
        <v>28</v>
      </c>
      <c r="C3058">
        <v>9.5296326984667719</v>
      </c>
      <c r="D3058">
        <v>9.4216834753843042</v>
      </c>
      <c r="E3058">
        <v>0.1079492230824677</v>
      </c>
      <c r="F3058">
        <v>1.7324533920377201</v>
      </c>
      <c r="G3058">
        <v>1.3814763335607381</v>
      </c>
      <c r="H3058">
        <v>1584.24533122598</v>
      </c>
      <c r="I3058">
        <v>0</v>
      </c>
      <c r="J3058" t="b">
        <v>1</v>
      </c>
      <c r="K3058" t="s">
        <v>22</v>
      </c>
      <c r="L3058" t="s">
        <v>22</v>
      </c>
      <c r="M3058" t="s">
        <v>22</v>
      </c>
      <c r="N3058" t="s">
        <v>22</v>
      </c>
    </row>
    <row r="3059" spans="1:14" x14ac:dyDescent="0.3">
      <c r="A3059" s="1">
        <v>45698.42690972222</v>
      </c>
      <c r="B3059" t="s">
        <v>28</v>
      </c>
      <c r="C3059">
        <v>9.5725748597722369</v>
      </c>
      <c r="D3059">
        <v>9.4333769274646926</v>
      </c>
      <c r="E3059">
        <v>0.13919793230754429</v>
      </c>
      <c r="F3059">
        <v>2.2339570689324248</v>
      </c>
      <c r="G3059">
        <v>1.5519724806350761</v>
      </c>
      <c r="H3059">
        <v>1585.979288294913</v>
      </c>
      <c r="I3059">
        <v>0</v>
      </c>
      <c r="J3059" t="b">
        <v>1</v>
      </c>
      <c r="K3059" t="s">
        <v>22</v>
      </c>
      <c r="L3059" t="s">
        <v>22</v>
      </c>
      <c r="M3059" t="s">
        <v>22</v>
      </c>
      <c r="N3059" t="s">
        <v>22</v>
      </c>
    </row>
    <row r="3060" spans="1:14" x14ac:dyDescent="0.3">
      <c r="A3060" s="1">
        <v>45698.42696759259</v>
      </c>
      <c r="B3060" t="s">
        <v>28</v>
      </c>
      <c r="C3060">
        <v>9.6335445885507482</v>
      </c>
      <c r="D3060">
        <v>9.4612032279911524</v>
      </c>
      <c r="E3060">
        <v>0.17234136055959581</v>
      </c>
      <c r="F3060">
        <v>2.765868675699247</v>
      </c>
      <c r="G3060">
        <v>1.7947517196479099</v>
      </c>
      <c r="H3060">
        <v>1588.245156970612</v>
      </c>
      <c r="I3060">
        <v>0</v>
      </c>
      <c r="J3060" t="b">
        <v>1</v>
      </c>
      <c r="K3060" t="s">
        <v>22</v>
      </c>
      <c r="L3060" t="s">
        <v>22</v>
      </c>
      <c r="M3060" t="s">
        <v>22</v>
      </c>
      <c r="N3060" t="s">
        <v>22</v>
      </c>
    </row>
    <row r="3061" spans="1:14" x14ac:dyDescent="0.3">
      <c r="A3061" s="1">
        <v>45698.427025462966</v>
      </c>
      <c r="B3061" t="s">
        <v>28</v>
      </c>
      <c r="C3061">
        <v>9.725515303149658</v>
      </c>
      <c r="D3061">
        <v>9.5013384406329742</v>
      </c>
      <c r="E3061">
        <v>0.22417686251668381</v>
      </c>
      <c r="F3061">
        <v>3.5977652714249091</v>
      </c>
      <c r="G3061">
        <v>2.1553544300033098</v>
      </c>
      <c r="H3061">
        <v>1591.342922242037</v>
      </c>
      <c r="I3061">
        <v>0</v>
      </c>
      <c r="J3061" t="b">
        <v>1</v>
      </c>
      <c r="K3061" t="s">
        <v>22</v>
      </c>
      <c r="L3061" t="s">
        <v>22</v>
      </c>
      <c r="M3061" t="s">
        <v>22</v>
      </c>
      <c r="N3061" t="s">
        <v>22</v>
      </c>
    </row>
    <row r="3062" spans="1:14" x14ac:dyDescent="0.3">
      <c r="A3062" s="1">
        <v>45698.427083333343</v>
      </c>
      <c r="B3062" t="s">
        <v>28</v>
      </c>
      <c r="C3062">
        <v>9.7172073778561874</v>
      </c>
      <c r="D3062">
        <v>9.5625890562499443</v>
      </c>
      <c r="E3062">
        <v>0.15461832160624309</v>
      </c>
      <c r="F3062">
        <v>2.4814355128176948</v>
      </c>
      <c r="G3062">
        <v>2.2205706465661872</v>
      </c>
      <c r="H3062">
        <v>1593.324357754854</v>
      </c>
      <c r="I3062">
        <v>0</v>
      </c>
      <c r="J3062" t="b">
        <v>1</v>
      </c>
      <c r="K3062" t="s">
        <v>22</v>
      </c>
      <c r="L3062" t="s">
        <v>22</v>
      </c>
      <c r="M3062" t="s">
        <v>22</v>
      </c>
      <c r="N3062" t="s">
        <v>22</v>
      </c>
    </row>
    <row r="3063" spans="1:14" x14ac:dyDescent="0.3">
      <c r="A3063" s="1">
        <v>45698.427141203712</v>
      </c>
      <c r="B3063" t="s">
        <v>28</v>
      </c>
      <c r="C3063">
        <v>9.7093857036491737</v>
      </c>
      <c r="D3063">
        <v>9.5559763122102392</v>
      </c>
      <c r="E3063">
        <v>0.15340939143893451</v>
      </c>
      <c r="F3063">
        <v>2.462033657859549</v>
      </c>
      <c r="G3063">
        <v>2.2688632488248599</v>
      </c>
      <c r="H3063">
        <v>1595.286391412714</v>
      </c>
      <c r="I3063">
        <v>0</v>
      </c>
      <c r="J3063" t="b">
        <v>1</v>
      </c>
      <c r="K3063" t="s">
        <v>22</v>
      </c>
      <c r="L3063" t="s">
        <v>22</v>
      </c>
      <c r="M3063" t="s">
        <v>22</v>
      </c>
      <c r="N3063" t="s">
        <v>22</v>
      </c>
    </row>
    <row r="3064" spans="1:14" x14ac:dyDescent="0.3">
      <c r="A3064" s="1">
        <v>45698.427199074067</v>
      </c>
      <c r="B3064" t="s">
        <v>28</v>
      </c>
      <c r="C3064">
        <v>9.6762782877119946</v>
      </c>
      <c r="D3064">
        <v>9.5526730215809472</v>
      </c>
      <c r="E3064">
        <v>0.1236052661310474</v>
      </c>
      <c r="F3064">
        <v>1.9837137912411451</v>
      </c>
      <c r="G3064">
        <v>2.2118333573081168</v>
      </c>
      <c r="H3064">
        <v>1596.7701052039549</v>
      </c>
      <c r="I3064">
        <v>0</v>
      </c>
      <c r="J3064" t="b">
        <v>1</v>
      </c>
      <c r="K3064" t="s">
        <v>22</v>
      </c>
      <c r="L3064" t="s">
        <v>22</v>
      </c>
      <c r="M3064" t="s">
        <v>22</v>
      </c>
      <c r="N3064" t="s">
        <v>22</v>
      </c>
    </row>
    <row r="3065" spans="1:14" x14ac:dyDescent="0.3">
      <c r="A3065" s="1">
        <v>45698.427256944437</v>
      </c>
      <c r="B3065" t="s">
        <v>28</v>
      </c>
      <c r="C3065">
        <v>9.6579245924439405</v>
      </c>
      <c r="D3065">
        <v>9.5290854217412271</v>
      </c>
      <c r="E3065">
        <v>0.12883917070271339</v>
      </c>
      <c r="F3065">
        <v>2.067711577143295</v>
      </c>
      <c r="G3065">
        <v>2.1830090012751531</v>
      </c>
      <c r="H3065">
        <v>1598.3378167810979</v>
      </c>
      <c r="I3065">
        <v>0</v>
      </c>
      <c r="J3065" t="b">
        <v>1</v>
      </c>
      <c r="K3065" t="s">
        <v>22</v>
      </c>
      <c r="L3065" t="s">
        <v>22</v>
      </c>
      <c r="M3065" t="s">
        <v>22</v>
      </c>
      <c r="N3065" t="s">
        <v>22</v>
      </c>
    </row>
    <row r="3066" spans="1:14" x14ac:dyDescent="0.3">
      <c r="A3066" s="1">
        <v>45698.427314814813</v>
      </c>
      <c r="B3066" t="s">
        <v>28</v>
      </c>
      <c r="C3066">
        <v>9.6259938012611954</v>
      </c>
      <c r="D3066">
        <v>9.5165499585799989</v>
      </c>
      <c r="E3066">
        <v>0.1094438426811966</v>
      </c>
      <c r="F3066">
        <v>1.75644021398683</v>
      </c>
      <c r="G3066">
        <v>2.0976952438174878</v>
      </c>
      <c r="H3066">
        <v>1599.5942569950851</v>
      </c>
      <c r="I3066">
        <v>0</v>
      </c>
      <c r="J3066" t="b">
        <v>1</v>
      </c>
      <c r="K3066" t="s">
        <v>22</v>
      </c>
      <c r="L3066" t="s">
        <v>22</v>
      </c>
      <c r="M3066" t="s">
        <v>22</v>
      </c>
      <c r="N3066" t="s">
        <v>22</v>
      </c>
    </row>
    <row r="3067" spans="1:14" x14ac:dyDescent="0.3">
      <c r="A3067" s="1">
        <v>45698.427372685182</v>
      </c>
      <c r="B3067" t="s">
        <v>28</v>
      </c>
      <c r="C3067">
        <v>9.6349274310095332</v>
      </c>
      <c r="D3067">
        <v>9.4964433708741307</v>
      </c>
      <c r="E3067">
        <v>0.13848406013540249</v>
      </c>
      <c r="F3067">
        <v>2.222500291099355</v>
      </c>
      <c r="G3067">
        <v>2.1226562532738611</v>
      </c>
      <c r="H3067">
        <v>1601.3167572861839</v>
      </c>
      <c r="I3067">
        <v>0</v>
      </c>
      <c r="J3067" t="b">
        <v>1</v>
      </c>
      <c r="K3067" t="s">
        <v>22</v>
      </c>
      <c r="L3067" t="s">
        <v>22</v>
      </c>
      <c r="M3067" t="s">
        <v>22</v>
      </c>
      <c r="N3067" t="s">
        <v>22</v>
      </c>
    </row>
    <row r="3068" spans="1:14" x14ac:dyDescent="0.3">
      <c r="A3068" s="1">
        <v>45698.427430555559</v>
      </c>
      <c r="B3068" t="s">
        <v>28</v>
      </c>
      <c r="C3068">
        <v>9.6855161434233352</v>
      </c>
      <c r="D3068">
        <v>9.5025783667606909</v>
      </c>
      <c r="E3068">
        <v>0.1829377766626443</v>
      </c>
      <c r="F3068">
        <v>2.9359282323775289</v>
      </c>
      <c r="G3068">
        <v>2.2853106490945949</v>
      </c>
      <c r="H3068">
        <v>1603.752685518562</v>
      </c>
      <c r="I3068">
        <v>0</v>
      </c>
      <c r="J3068" t="b">
        <v>1</v>
      </c>
      <c r="K3068" t="s">
        <v>22</v>
      </c>
      <c r="L3068" t="s">
        <v>22</v>
      </c>
      <c r="M3068" t="s">
        <v>22</v>
      </c>
      <c r="N3068" t="s">
        <v>22</v>
      </c>
    </row>
    <row r="3069" spans="1:14" x14ac:dyDescent="0.3">
      <c r="A3069" s="1">
        <v>45698.427488425928</v>
      </c>
      <c r="B3069" t="s">
        <v>28</v>
      </c>
      <c r="C3069">
        <v>9.6953656445106446</v>
      </c>
      <c r="D3069">
        <v>9.5392598065928862</v>
      </c>
      <c r="E3069">
        <v>0.15610583791775839</v>
      </c>
      <c r="F3069">
        <v>2.505308335669115</v>
      </c>
      <c r="G3069">
        <v>2.3293101864094989</v>
      </c>
      <c r="H3069">
        <v>1605.757993854231</v>
      </c>
      <c r="I3069">
        <v>0</v>
      </c>
      <c r="J3069" t="b">
        <v>1</v>
      </c>
      <c r="K3069" t="s">
        <v>22</v>
      </c>
      <c r="L3069" t="s">
        <v>22</v>
      </c>
      <c r="M3069" t="s">
        <v>22</v>
      </c>
      <c r="N3069" t="s">
        <v>22</v>
      </c>
    </row>
    <row r="3070" spans="1:14" x14ac:dyDescent="0.3">
      <c r="A3070" s="1">
        <v>45698.427546296298</v>
      </c>
      <c r="B3070" t="s">
        <v>28</v>
      </c>
      <c r="C3070">
        <v>9.6444113675731575</v>
      </c>
      <c r="D3070">
        <v>9.5458902910983703</v>
      </c>
      <c r="E3070">
        <v>9.852107647478725E-2</v>
      </c>
      <c r="F3070">
        <v>1.5811431361165009</v>
      </c>
      <c r="G3070">
        <v>2.1796767763508988</v>
      </c>
      <c r="H3070">
        <v>1606.839136990347</v>
      </c>
      <c r="I3070">
        <v>0</v>
      </c>
      <c r="J3070" t="b">
        <v>1</v>
      </c>
      <c r="K3070" t="s">
        <v>22</v>
      </c>
      <c r="L3070" t="s">
        <v>22</v>
      </c>
      <c r="M3070" t="s">
        <v>22</v>
      </c>
      <c r="N3070" t="s">
        <v>22</v>
      </c>
    </row>
    <row r="3071" spans="1:14" x14ac:dyDescent="0.3">
      <c r="A3071" s="1">
        <v>45698.427604166667</v>
      </c>
      <c r="B3071" t="s">
        <v>28</v>
      </c>
      <c r="C3071">
        <v>9.5102664463555744</v>
      </c>
      <c r="D3071">
        <v>9.5100791431277631</v>
      </c>
      <c r="E3071">
        <v>1.873032278112419E-4</v>
      </c>
      <c r="F3071">
        <v>3.0059883998729922E-3</v>
      </c>
      <c r="G3071">
        <v>1.7443426187606941</v>
      </c>
      <c r="H3071">
        <v>1606.342142978747</v>
      </c>
      <c r="I3071">
        <v>0</v>
      </c>
      <c r="J3071" t="b">
        <v>1</v>
      </c>
      <c r="K3071" t="s">
        <v>22</v>
      </c>
      <c r="L3071" t="s">
        <v>22</v>
      </c>
      <c r="M3071" t="s">
        <v>22</v>
      </c>
      <c r="N3071" t="s">
        <v>22</v>
      </c>
    </row>
    <row r="3072" spans="1:14" x14ac:dyDescent="0.3">
      <c r="A3072" s="1">
        <v>45698.427662037036</v>
      </c>
      <c r="B3072" t="s">
        <v>28</v>
      </c>
      <c r="C3072">
        <v>9.4849070591035449</v>
      </c>
      <c r="D3072">
        <v>9.42178894803045</v>
      </c>
      <c r="E3072">
        <v>6.3118111073094951E-2</v>
      </c>
      <c r="F3072">
        <v>1.0129687134854111</v>
      </c>
      <c r="G3072">
        <v>1.5980678377056381</v>
      </c>
      <c r="H3072">
        <v>1606.8551116922331</v>
      </c>
      <c r="I3072">
        <v>0</v>
      </c>
      <c r="J3072" t="b">
        <v>1</v>
      </c>
      <c r="K3072" t="s">
        <v>22</v>
      </c>
      <c r="L3072" t="s">
        <v>22</v>
      </c>
      <c r="M3072" t="s">
        <v>22</v>
      </c>
      <c r="N3072" t="s">
        <v>22</v>
      </c>
    </row>
    <row r="3073" spans="1:14" x14ac:dyDescent="0.3">
      <c r="A3073" s="1">
        <v>45698.427719907413</v>
      </c>
      <c r="B3073" t="s">
        <v>28</v>
      </c>
      <c r="C3073">
        <v>9.4594307235364408</v>
      </c>
      <c r="D3073">
        <v>9.4070119310075029</v>
      </c>
      <c r="E3073">
        <v>5.2418792528937892E-2</v>
      </c>
      <c r="F3073">
        <v>0.84125769811148476</v>
      </c>
      <c r="G3073">
        <v>1.4467058097868071</v>
      </c>
      <c r="H3073">
        <v>1607.196369390344</v>
      </c>
      <c r="I3073">
        <v>0</v>
      </c>
      <c r="J3073" t="b">
        <v>1</v>
      </c>
      <c r="K3073" t="s">
        <v>22</v>
      </c>
      <c r="L3073" t="s">
        <v>22</v>
      </c>
      <c r="M3073" t="s">
        <v>22</v>
      </c>
      <c r="N3073" t="s">
        <v>22</v>
      </c>
    </row>
    <row r="3074" spans="1:14" x14ac:dyDescent="0.3">
      <c r="A3074" s="1">
        <v>45698.427777777782</v>
      </c>
      <c r="B3074" t="s">
        <v>28</v>
      </c>
      <c r="C3074">
        <v>9.5414711443245821</v>
      </c>
      <c r="D3074">
        <v>9.3893206258200248</v>
      </c>
      <c r="E3074">
        <v>0.1521505185045573</v>
      </c>
      <c r="F3074">
        <v>2.4418302823925471</v>
      </c>
      <c r="G3074">
        <v>1.645730704307955</v>
      </c>
      <c r="H3074">
        <v>1609.1381996727371</v>
      </c>
      <c r="I3074">
        <v>0</v>
      </c>
      <c r="J3074" t="b">
        <v>1</v>
      </c>
      <c r="K3074" t="s">
        <v>22</v>
      </c>
      <c r="L3074" t="s">
        <v>22</v>
      </c>
      <c r="M3074" t="s">
        <v>22</v>
      </c>
      <c r="N3074" t="s">
        <v>22</v>
      </c>
    </row>
    <row r="3075" spans="1:14" x14ac:dyDescent="0.3">
      <c r="A3075" s="1">
        <v>45698.427835648137</v>
      </c>
      <c r="B3075" t="s">
        <v>28</v>
      </c>
      <c r="C3075">
        <v>9.590650466515303</v>
      </c>
      <c r="D3075">
        <v>9.4464547493010382</v>
      </c>
      <c r="E3075">
        <v>0.14419571721426469</v>
      </c>
      <c r="F3075">
        <v>2.3141654221477892</v>
      </c>
      <c r="G3075">
        <v>1.779417647875922</v>
      </c>
      <c r="H3075">
        <v>1610.952365094885</v>
      </c>
      <c r="I3075">
        <v>0</v>
      </c>
      <c r="J3075" t="b">
        <v>1</v>
      </c>
      <c r="K3075" t="s">
        <v>22</v>
      </c>
      <c r="L3075" t="s">
        <v>22</v>
      </c>
      <c r="M3075" t="s">
        <v>22</v>
      </c>
      <c r="N3075" t="s">
        <v>22</v>
      </c>
    </row>
    <row r="3076" spans="1:14" x14ac:dyDescent="0.3">
      <c r="A3076" s="1">
        <v>45698.427893518521</v>
      </c>
      <c r="B3076" t="s">
        <v>28</v>
      </c>
      <c r="C3076">
        <v>9.576490602573525</v>
      </c>
      <c r="D3076">
        <v>9.4813239930133228</v>
      </c>
      <c r="E3076">
        <v>9.5166609560202176E-2</v>
      </c>
      <c r="F3076">
        <v>1.527308032734501</v>
      </c>
      <c r="G3076">
        <v>1.728995724847638</v>
      </c>
      <c r="H3076">
        <v>1611.979673127619</v>
      </c>
      <c r="I3076">
        <v>0</v>
      </c>
      <c r="J3076" t="b">
        <v>1</v>
      </c>
      <c r="K3076" t="s">
        <v>22</v>
      </c>
      <c r="L3076" t="s">
        <v>22</v>
      </c>
      <c r="M3076" t="s">
        <v>22</v>
      </c>
      <c r="N3076" t="s">
        <v>22</v>
      </c>
    </row>
    <row r="3077" spans="1:14" x14ac:dyDescent="0.3">
      <c r="A3077" s="1">
        <v>45698.427951388891</v>
      </c>
      <c r="B3077" t="s">
        <v>28</v>
      </c>
      <c r="C3077">
        <v>9.5981215522389345</v>
      </c>
      <c r="D3077">
        <v>9.4700822345369069</v>
      </c>
      <c r="E3077">
        <v>0.12803931770202759</v>
      </c>
      <c r="F3077">
        <v>2.0548749118612202</v>
      </c>
      <c r="G3077">
        <v>1.7941715622503549</v>
      </c>
      <c r="H3077">
        <v>1613.5345480394799</v>
      </c>
      <c r="I3077">
        <v>0</v>
      </c>
      <c r="J3077" t="b">
        <v>1</v>
      </c>
      <c r="K3077" t="s">
        <v>22</v>
      </c>
      <c r="L3077" t="s">
        <v>22</v>
      </c>
      <c r="M3077" t="s">
        <v>22</v>
      </c>
      <c r="N3077" t="s">
        <v>22</v>
      </c>
    </row>
    <row r="3078" spans="1:14" x14ac:dyDescent="0.3">
      <c r="A3078" s="1">
        <v>45698.42800925926</v>
      </c>
      <c r="B3078" t="s">
        <v>28</v>
      </c>
      <c r="C3078">
        <v>9.6111879125043558</v>
      </c>
      <c r="D3078">
        <v>9.4856164916408705</v>
      </c>
      <c r="E3078">
        <v>0.1255714208634853</v>
      </c>
      <c r="F3078">
        <v>2.0152681770738332</v>
      </c>
      <c r="G3078">
        <v>1.838390885215051</v>
      </c>
      <c r="H3078">
        <v>1615.0498162165541</v>
      </c>
      <c r="I3078">
        <v>0</v>
      </c>
      <c r="J3078" t="b">
        <v>1</v>
      </c>
      <c r="K3078" t="s">
        <v>22</v>
      </c>
      <c r="L3078" t="s">
        <v>22</v>
      </c>
      <c r="M3078" t="s">
        <v>22</v>
      </c>
      <c r="N3078" t="s">
        <v>22</v>
      </c>
    </row>
    <row r="3079" spans="1:14" x14ac:dyDescent="0.3">
      <c r="A3079" s="1">
        <v>45698.428067129629</v>
      </c>
      <c r="B3079" t="s">
        <v>28</v>
      </c>
      <c r="C3079">
        <v>9.5657982819748906</v>
      </c>
      <c r="D3079">
        <v>9.4951278947720628</v>
      </c>
      <c r="E3079">
        <v>7.0670387202827811E-2</v>
      </c>
      <c r="F3079">
        <v>1.134173535761581</v>
      </c>
      <c r="G3079">
        <v>1.697547415324357</v>
      </c>
      <c r="H3079">
        <v>1615.6839897523159</v>
      </c>
      <c r="I3079">
        <v>0</v>
      </c>
      <c r="J3079" t="b">
        <v>1</v>
      </c>
      <c r="K3079" t="s">
        <v>22</v>
      </c>
      <c r="L3079" t="s">
        <v>22</v>
      </c>
      <c r="M3079" t="s">
        <v>22</v>
      </c>
      <c r="N3079" t="s">
        <v>22</v>
      </c>
    </row>
    <row r="3080" spans="1:14" x14ac:dyDescent="0.3">
      <c r="A3080" s="1">
        <v>45698.428124999999</v>
      </c>
      <c r="B3080" t="s">
        <v>28</v>
      </c>
      <c r="C3080">
        <v>9.6288997823047318</v>
      </c>
      <c r="D3080">
        <v>9.4642127497586443</v>
      </c>
      <c r="E3080">
        <v>0.16468703254608741</v>
      </c>
      <c r="F3080">
        <v>2.6430260451354179</v>
      </c>
      <c r="G3080">
        <v>1.886643141286569</v>
      </c>
      <c r="H3080">
        <v>1617.8270157974509</v>
      </c>
      <c r="I3080">
        <v>0</v>
      </c>
      <c r="J3080" t="b">
        <v>1</v>
      </c>
      <c r="K3080" t="s">
        <v>22</v>
      </c>
      <c r="L3080" t="s">
        <v>22</v>
      </c>
      <c r="M3080" t="s">
        <v>22</v>
      </c>
      <c r="N3080" t="s">
        <v>22</v>
      </c>
    </row>
    <row r="3081" spans="1:14" x14ac:dyDescent="0.3">
      <c r="A3081" s="1">
        <v>45698.428182870368</v>
      </c>
      <c r="B3081" t="s">
        <v>28</v>
      </c>
      <c r="C3081">
        <v>9.6412023589949527</v>
      </c>
      <c r="D3081">
        <v>9.5061591546718489</v>
      </c>
      <c r="E3081">
        <v>0.13504320432310379</v>
      </c>
      <c r="F3081">
        <v>2.1672787512557972</v>
      </c>
      <c r="G3081">
        <v>1.9427702632804149</v>
      </c>
      <c r="H3081">
        <v>1619.4942945487071</v>
      </c>
      <c r="I3081">
        <v>0</v>
      </c>
      <c r="J3081" t="b">
        <v>1</v>
      </c>
      <c r="K3081" t="s">
        <v>22</v>
      </c>
      <c r="L3081" t="s">
        <v>22</v>
      </c>
      <c r="M3081" t="s">
        <v>22</v>
      </c>
      <c r="N3081" t="s">
        <v>22</v>
      </c>
    </row>
    <row r="3082" spans="1:14" x14ac:dyDescent="0.3">
      <c r="A3082" s="1">
        <v>45698.428240740737</v>
      </c>
      <c r="B3082" t="s">
        <v>28</v>
      </c>
      <c r="C3082">
        <v>9.629813573420746</v>
      </c>
      <c r="D3082">
        <v>9.5157060176050052</v>
      </c>
      <c r="E3082">
        <v>0.1141075558157407</v>
      </c>
      <c r="F3082">
        <v>1.8312871226418319</v>
      </c>
      <c r="G3082">
        <v>1.9204736351526981</v>
      </c>
      <c r="H3082">
        <v>1620.825581671349</v>
      </c>
      <c r="I3082">
        <v>0</v>
      </c>
      <c r="J3082" t="b">
        <v>1</v>
      </c>
      <c r="K3082" t="s">
        <v>22</v>
      </c>
      <c r="L3082" t="s">
        <v>22</v>
      </c>
      <c r="M3082" t="s">
        <v>22</v>
      </c>
      <c r="N3082" t="s">
        <v>22</v>
      </c>
    </row>
    <row r="3083" spans="1:14" x14ac:dyDescent="0.3">
      <c r="A3083" s="1">
        <v>45698.428298611107</v>
      </c>
      <c r="B3083" t="s">
        <v>28</v>
      </c>
      <c r="C3083">
        <v>9.6499604204434348</v>
      </c>
      <c r="D3083">
        <v>9.5090298936693909</v>
      </c>
      <c r="E3083">
        <v>0.14093052677404391</v>
      </c>
      <c r="F3083">
        <v>2.2617630973113418</v>
      </c>
      <c r="G3083">
        <v>1.9887315275844271</v>
      </c>
      <c r="H3083">
        <v>1622.5873447686599</v>
      </c>
      <c r="I3083">
        <v>0</v>
      </c>
      <c r="J3083" t="b">
        <v>1</v>
      </c>
      <c r="K3083" t="s">
        <v>22</v>
      </c>
      <c r="L3083" t="s">
        <v>22</v>
      </c>
      <c r="M3083" t="s">
        <v>22</v>
      </c>
      <c r="N3083" t="s">
        <v>22</v>
      </c>
    </row>
    <row r="3084" spans="1:14" x14ac:dyDescent="0.3">
      <c r="A3084" s="1">
        <v>45698.428356481483</v>
      </c>
      <c r="B3084" t="s">
        <v>28</v>
      </c>
      <c r="C3084">
        <v>9.575004590189744</v>
      </c>
      <c r="D3084">
        <v>9.5224959344719924</v>
      </c>
      <c r="E3084">
        <v>5.2508655717751651E-2</v>
      </c>
      <c r="F3084">
        <v>0.84269989270848333</v>
      </c>
      <c r="G3084">
        <v>1.759525200609239</v>
      </c>
      <c r="H3084">
        <v>1622.930044661369</v>
      </c>
      <c r="I3084">
        <v>0</v>
      </c>
      <c r="J3084" t="b">
        <v>1</v>
      </c>
      <c r="K3084" t="s">
        <v>22</v>
      </c>
      <c r="L3084" t="s">
        <v>22</v>
      </c>
      <c r="M3084" t="s">
        <v>22</v>
      </c>
      <c r="N3084" t="s">
        <v>22</v>
      </c>
    </row>
    <row r="3085" spans="1:14" x14ac:dyDescent="0.3">
      <c r="A3085" s="1">
        <v>45698.428414351853</v>
      </c>
      <c r="B3085" t="s">
        <v>28</v>
      </c>
      <c r="C3085">
        <v>9.4974109892605831</v>
      </c>
      <c r="D3085">
        <v>9.4698812697814727</v>
      </c>
      <c r="E3085">
        <v>2.752971947911043E-2</v>
      </c>
      <c r="F3085">
        <v>0.4418184265855809</v>
      </c>
      <c r="G3085">
        <v>1.4959838458045069</v>
      </c>
      <c r="H3085">
        <v>1622.8718630879539</v>
      </c>
      <c r="I3085">
        <v>0</v>
      </c>
      <c r="J3085" t="b">
        <v>1</v>
      </c>
      <c r="K3085" t="s">
        <v>22</v>
      </c>
      <c r="L3085" t="s">
        <v>22</v>
      </c>
      <c r="M3085" t="s">
        <v>22</v>
      </c>
      <c r="N3085" t="s">
        <v>22</v>
      </c>
    </row>
    <row r="3086" spans="1:14" x14ac:dyDescent="0.3">
      <c r="A3086" s="1">
        <v>45698.428472222222</v>
      </c>
      <c r="B3086" t="s">
        <v>28</v>
      </c>
      <c r="C3086">
        <v>9.5163522383522281</v>
      </c>
      <c r="D3086">
        <v>9.4185768234200502</v>
      </c>
      <c r="E3086">
        <v>9.7775414932177895E-2</v>
      </c>
      <c r="F3086">
        <v>1.5691761776529021</v>
      </c>
      <c r="G3086">
        <v>1.510622312174186</v>
      </c>
      <c r="H3086">
        <v>1623.9410392656071</v>
      </c>
      <c r="I3086">
        <v>0</v>
      </c>
      <c r="J3086" t="b">
        <v>1</v>
      </c>
      <c r="K3086" t="s">
        <v>22</v>
      </c>
      <c r="L3086" t="s">
        <v>22</v>
      </c>
      <c r="M3086" t="s">
        <v>22</v>
      </c>
      <c r="N3086" t="s">
        <v>22</v>
      </c>
    </row>
    <row r="3087" spans="1:14" x14ac:dyDescent="0.3">
      <c r="A3087" s="1">
        <v>45698.428530092591</v>
      </c>
      <c r="B3087" t="s">
        <v>28</v>
      </c>
      <c r="C3087">
        <v>9.5871276670295114</v>
      </c>
      <c r="D3087">
        <v>9.4293768324939133</v>
      </c>
      <c r="E3087">
        <v>0.15775083453559799</v>
      </c>
      <c r="F3087">
        <v>2.5317085253980349</v>
      </c>
      <c r="G3087">
        <v>1.7148395548189559</v>
      </c>
      <c r="H3087">
        <v>1625.9727477910051</v>
      </c>
      <c r="I3087">
        <v>0</v>
      </c>
      <c r="J3087" t="b">
        <v>1</v>
      </c>
      <c r="K3087" t="s">
        <v>22</v>
      </c>
      <c r="L3087" t="s">
        <v>22</v>
      </c>
      <c r="M3087" t="s">
        <v>22</v>
      </c>
      <c r="N3087" t="s">
        <v>22</v>
      </c>
    </row>
    <row r="3088" spans="1:14" x14ac:dyDescent="0.3">
      <c r="A3088" s="1">
        <v>45698.428587962961</v>
      </c>
      <c r="B3088" t="s">
        <v>28</v>
      </c>
      <c r="C3088">
        <v>9.6016683114116166</v>
      </c>
      <c r="D3088">
        <v>9.4764820392081521</v>
      </c>
      <c r="E3088">
        <v>0.12518627220346451</v>
      </c>
      <c r="F3088">
        <v>2.0090870107491612</v>
      </c>
      <c r="G3088">
        <v>1.773689046004997</v>
      </c>
      <c r="H3088">
        <v>1627.4818348017541</v>
      </c>
      <c r="I3088">
        <v>0</v>
      </c>
      <c r="J3088" t="b">
        <v>1</v>
      </c>
      <c r="K3088" t="s">
        <v>22</v>
      </c>
      <c r="L3088" t="s">
        <v>22</v>
      </c>
      <c r="M3088" t="s">
        <v>22</v>
      </c>
      <c r="N3088" t="s">
        <v>22</v>
      </c>
    </row>
    <row r="3089" spans="1:14" x14ac:dyDescent="0.3">
      <c r="A3089" s="1">
        <v>45698.42864583333</v>
      </c>
      <c r="B3089" t="s">
        <v>28</v>
      </c>
      <c r="C3089">
        <v>9.5960289861928061</v>
      </c>
      <c r="D3089">
        <v>9.4873100082655775</v>
      </c>
      <c r="E3089">
        <v>0.10871897792722859</v>
      </c>
      <c r="F3089">
        <v>1.7448070186203291</v>
      </c>
      <c r="G3089">
        <v>1.7679126405280641</v>
      </c>
      <c r="H3089">
        <v>1628.7266418203751</v>
      </c>
      <c r="I3089">
        <v>0</v>
      </c>
      <c r="J3089" t="b">
        <v>1</v>
      </c>
      <c r="K3089" t="s">
        <v>22</v>
      </c>
      <c r="L3089" t="s">
        <v>22</v>
      </c>
      <c r="M3089" t="s">
        <v>22</v>
      </c>
      <c r="N3089" t="s">
        <v>22</v>
      </c>
    </row>
    <row r="3090" spans="1:14" x14ac:dyDescent="0.3">
      <c r="A3090" s="1">
        <v>45698.428703703707</v>
      </c>
      <c r="B3090" t="s">
        <v>28</v>
      </c>
      <c r="C3090">
        <v>9.6123000460667711</v>
      </c>
      <c r="D3090">
        <v>9.4842533051565283</v>
      </c>
      <c r="E3090">
        <v>0.12804674091024279</v>
      </c>
      <c r="F3090">
        <v>2.0549940453008602</v>
      </c>
      <c r="G3090">
        <v>1.8253289214826229</v>
      </c>
      <c r="H3090">
        <v>1630.281635865676</v>
      </c>
      <c r="I3090">
        <v>0</v>
      </c>
      <c r="J3090" t="b">
        <v>1</v>
      </c>
      <c r="K3090" t="s">
        <v>22</v>
      </c>
      <c r="L3090" t="s">
        <v>22</v>
      </c>
      <c r="M3090" t="s">
        <v>22</v>
      </c>
      <c r="N3090" t="s">
        <v>22</v>
      </c>
    </row>
    <row r="3091" spans="1:14" x14ac:dyDescent="0.3">
      <c r="A3091" s="1">
        <v>45698.428761574083</v>
      </c>
      <c r="B3091" t="s">
        <v>28</v>
      </c>
      <c r="C3091">
        <v>9.543331683683002</v>
      </c>
      <c r="D3091">
        <v>9.4940603741976393</v>
      </c>
      <c r="E3091">
        <v>4.9271309485362742E-2</v>
      </c>
      <c r="F3091">
        <v>0.79074443345318091</v>
      </c>
      <c r="G3091">
        <v>1.618412023876735</v>
      </c>
      <c r="H3091">
        <v>1630.572380299129</v>
      </c>
      <c r="I3091">
        <v>0</v>
      </c>
      <c r="J3091" t="b">
        <v>1</v>
      </c>
      <c r="K3091" t="s">
        <v>22</v>
      </c>
      <c r="L3091" t="s">
        <v>22</v>
      </c>
      <c r="M3091" t="s">
        <v>22</v>
      </c>
      <c r="N3091" t="s">
        <v>22</v>
      </c>
    </row>
    <row r="3092" spans="1:14" x14ac:dyDescent="0.3">
      <c r="A3092" s="1">
        <v>45698.428819444453</v>
      </c>
      <c r="B3092" t="s">
        <v>28</v>
      </c>
      <c r="C3092">
        <v>9.5122783391250838</v>
      </c>
      <c r="D3092">
        <v>9.4464124676866881</v>
      </c>
      <c r="E3092">
        <v>6.5865871438395729E-2</v>
      </c>
      <c r="F3092">
        <v>1.0570669165983271</v>
      </c>
      <c r="G3092">
        <v>1.5061430024210529</v>
      </c>
      <c r="H3092">
        <v>1631.1294472157269</v>
      </c>
      <c r="I3092">
        <v>0</v>
      </c>
      <c r="J3092" t="b">
        <v>1</v>
      </c>
      <c r="K3092" t="s">
        <v>22</v>
      </c>
      <c r="L3092" t="s">
        <v>22</v>
      </c>
      <c r="M3092" t="s">
        <v>22</v>
      </c>
      <c r="N3092" t="s">
        <v>22</v>
      </c>
    </row>
    <row r="3093" spans="1:14" x14ac:dyDescent="0.3">
      <c r="A3093" s="1">
        <v>45698.428877314807</v>
      </c>
      <c r="B3093" t="s">
        <v>28</v>
      </c>
      <c r="C3093">
        <v>9.4652042445332487</v>
      </c>
      <c r="D3093">
        <v>9.4258493644400225</v>
      </c>
      <c r="E3093">
        <v>3.9354880093226192E-2</v>
      </c>
      <c r="F3093">
        <v>0.63159783427677862</v>
      </c>
      <c r="G3093">
        <v>1.3312339687921979</v>
      </c>
      <c r="H3093">
        <v>1631.261045050004</v>
      </c>
      <c r="I3093">
        <v>0</v>
      </c>
      <c r="J3093" t="b">
        <v>1</v>
      </c>
      <c r="K3093" t="s">
        <v>22</v>
      </c>
      <c r="L3093" t="s">
        <v>22</v>
      </c>
      <c r="M3093" t="s">
        <v>22</v>
      </c>
      <c r="N3093" t="s">
        <v>22</v>
      </c>
    </row>
    <row r="3094" spans="1:14" x14ac:dyDescent="0.3">
      <c r="A3094" s="1">
        <v>45698.428935185177</v>
      </c>
      <c r="B3094" t="s">
        <v>28</v>
      </c>
      <c r="C3094">
        <v>9.4152245837102235</v>
      </c>
      <c r="D3094">
        <v>9.3922552036620957</v>
      </c>
      <c r="E3094">
        <v>2.2969380048127871E-2</v>
      </c>
      <c r="F3094">
        <v>0.36863053981391369</v>
      </c>
      <c r="G3094">
        <v>1.138713282996541</v>
      </c>
      <c r="H3094">
        <v>1631.1296755898179</v>
      </c>
      <c r="I3094">
        <v>0</v>
      </c>
      <c r="J3094" t="b">
        <v>1</v>
      </c>
      <c r="K3094" t="s">
        <v>22</v>
      </c>
      <c r="L3094" t="s">
        <v>22</v>
      </c>
      <c r="M3094" t="s">
        <v>22</v>
      </c>
      <c r="N3094" t="s">
        <v>22</v>
      </c>
    </row>
    <row r="3095" spans="1:14" x14ac:dyDescent="0.3">
      <c r="A3095" s="1">
        <v>45698.428993055553</v>
      </c>
      <c r="B3095" t="s">
        <v>28</v>
      </c>
      <c r="C3095">
        <v>9.4335531001298865</v>
      </c>
      <c r="D3095">
        <v>9.3577945841208177</v>
      </c>
      <c r="E3095">
        <v>7.5758516009068799E-2</v>
      </c>
      <c r="F3095">
        <v>1.215831798394587</v>
      </c>
      <c r="G3095">
        <v>1.1541369860761499</v>
      </c>
      <c r="H3095">
        <v>1631.845507388213</v>
      </c>
      <c r="I3095">
        <v>0</v>
      </c>
      <c r="J3095" t="b">
        <v>1</v>
      </c>
      <c r="K3095" t="s">
        <v>22</v>
      </c>
      <c r="L3095" t="s">
        <v>22</v>
      </c>
      <c r="M3095" t="s">
        <v>22</v>
      </c>
      <c r="N3095" t="s">
        <v>22</v>
      </c>
    </row>
    <row r="3096" spans="1:14" x14ac:dyDescent="0.3">
      <c r="A3096" s="1">
        <v>45698.429050925923</v>
      </c>
      <c r="B3096" t="s">
        <v>28</v>
      </c>
      <c r="C3096">
        <v>9.4203700855500099</v>
      </c>
      <c r="D3096">
        <v>9.3712341644666139</v>
      </c>
      <c r="E3096">
        <v>4.9135921083395928E-2</v>
      </c>
      <c r="F3096">
        <v>0.78857161470069415</v>
      </c>
      <c r="G3096">
        <v>1.0810239118010589</v>
      </c>
      <c r="H3096">
        <v>1632.134079002913</v>
      </c>
      <c r="I3096">
        <v>0</v>
      </c>
      <c r="J3096" t="b">
        <v>1</v>
      </c>
      <c r="K3096" t="s">
        <v>22</v>
      </c>
      <c r="L3096" t="s">
        <v>22</v>
      </c>
      <c r="M3096" t="s">
        <v>22</v>
      </c>
      <c r="N3096" t="s">
        <v>22</v>
      </c>
    </row>
    <row r="3097" spans="1:14" x14ac:dyDescent="0.3">
      <c r="A3097" s="1">
        <v>45698.429108796299</v>
      </c>
      <c r="B3097" t="s">
        <v>28</v>
      </c>
      <c r="C3097">
        <v>9.4037464710001455</v>
      </c>
      <c r="D3097">
        <v>9.3631842905632503</v>
      </c>
      <c r="E3097">
        <v>4.056218043689519E-2</v>
      </c>
      <c r="F3097">
        <v>0.65097353255299328</v>
      </c>
      <c r="G3097">
        <v>0.99501383595144599</v>
      </c>
      <c r="H3097">
        <v>1632.2850525354661</v>
      </c>
      <c r="I3097">
        <v>0</v>
      </c>
      <c r="J3097" t="b">
        <v>1</v>
      </c>
      <c r="K3097" t="s">
        <v>22</v>
      </c>
      <c r="L3097" t="s">
        <v>22</v>
      </c>
      <c r="M3097" t="s">
        <v>22</v>
      </c>
      <c r="N3097" t="s">
        <v>22</v>
      </c>
    </row>
    <row r="3098" spans="1:14" x14ac:dyDescent="0.3">
      <c r="A3098" s="1">
        <v>45698.429166666669</v>
      </c>
      <c r="B3098" t="s">
        <v>28</v>
      </c>
      <c r="C3098">
        <v>9.4260897799756673</v>
      </c>
      <c r="D3098">
        <v>9.3538471158087066</v>
      </c>
      <c r="E3098">
        <v>7.2242664166960679E-2</v>
      </c>
      <c r="F3098">
        <v>1.1594066637263269</v>
      </c>
      <c r="G3098">
        <v>1.0278924015064219</v>
      </c>
      <c r="H3098">
        <v>1632.944459199193</v>
      </c>
      <c r="I3098">
        <v>0</v>
      </c>
      <c r="J3098" t="b">
        <v>1</v>
      </c>
      <c r="K3098" t="s">
        <v>22</v>
      </c>
      <c r="L3098" t="s">
        <v>22</v>
      </c>
      <c r="M3098" t="s">
        <v>22</v>
      </c>
      <c r="N3098" t="s">
        <v>22</v>
      </c>
    </row>
    <row r="3099" spans="1:14" x14ac:dyDescent="0.3">
      <c r="A3099" s="1">
        <v>45698.429224537038</v>
      </c>
      <c r="B3099" t="s">
        <v>28</v>
      </c>
      <c r="C3099">
        <v>9.3664280586024127</v>
      </c>
      <c r="D3099">
        <v>9.3696965898880187</v>
      </c>
      <c r="E3099">
        <v>-3.2685312856060018E-3</v>
      </c>
      <c r="F3099">
        <v>-5.2455941330894131E-2</v>
      </c>
      <c r="G3099">
        <v>0.81182273293895901</v>
      </c>
      <c r="H3099">
        <v>1632.3920032578619</v>
      </c>
      <c r="I3099">
        <v>0</v>
      </c>
      <c r="J3099" t="b">
        <v>1</v>
      </c>
      <c r="K3099" t="s">
        <v>22</v>
      </c>
      <c r="L3099" t="s">
        <v>22</v>
      </c>
      <c r="M3099" t="s">
        <v>22</v>
      </c>
      <c r="N3099" t="s">
        <v>22</v>
      </c>
    </row>
    <row r="3100" spans="1:14" x14ac:dyDescent="0.3">
      <c r="A3100" s="1">
        <v>45698.429282407407</v>
      </c>
      <c r="B3100" t="s">
        <v>28</v>
      </c>
      <c r="C3100">
        <v>9.4112125199306629</v>
      </c>
      <c r="D3100">
        <v>9.3291902043333081</v>
      </c>
      <c r="E3100">
        <v>8.2022315597354734E-2</v>
      </c>
      <c r="F3100">
        <v>1.316358143410338</v>
      </c>
      <c r="G3100">
        <v>0.9127298150332348</v>
      </c>
      <c r="H3100">
        <v>1633.208361401272</v>
      </c>
      <c r="I3100">
        <v>0</v>
      </c>
      <c r="J3100" t="b">
        <v>1</v>
      </c>
      <c r="K3100" t="s">
        <v>22</v>
      </c>
      <c r="L3100" t="s">
        <v>22</v>
      </c>
      <c r="M3100" t="s">
        <v>22</v>
      </c>
      <c r="N3100" t="s">
        <v>22</v>
      </c>
    </row>
    <row r="3101" spans="1:14" x14ac:dyDescent="0.3">
      <c r="A3101" s="1">
        <v>45698.429340277777</v>
      </c>
      <c r="B3101" t="s">
        <v>28</v>
      </c>
      <c r="C3101">
        <v>9.436997610200331</v>
      </c>
      <c r="D3101">
        <v>9.3616260173691472</v>
      </c>
      <c r="E3101">
        <v>7.5371592831183776E-2</v>
      </c>
      <c r="F3101">
        <v>1.2096221532221261</v>
      </c>
      <c r="G3101">
        <v>0.97210828267101312</v>
      </c>
      <c r="H3101">
        <v>1633.917983554494</v>
      </c>
      <c r="I3101">
        <v>0</v>
      </c>
      <c r="J3101" t="b">
        <v>1</v>
      </c>
      <c r="K3101" t="s">
        <v>22</v>
      </c>
      <c r="L3101" t="s">
        <v>22</v>
      </c>
      <c r="M3101" t="s">
        <v>22</v>
      </c>
      <c r="N3101" t="s">
        <v>22</v>
      </c>
    </row>
    <row r="3102" spans="1:14" x14ac:dyDescent="0.3">
      <c r="A3102" s="1">
        <v>45698.429398148153</v>
      </c>
      <c r="B3102" t="s">
        <v>28</v>
      </c>
      <c r="C3102">
        <v>9.4075842187361935</v>
      </c>
      <c r="D3102">
        <v>9.3785387695886531</v>
      </c>
      <c r="E3102">
        <v>2.9045449147540481E-2</v>
      </c>
      <c r="F3102">
        <v>0.46614403941076799</v>
      </c>
      <c r="G3102">
        <v>0.8709154340189641</v>
      </c>
      <c r="H3102">
        <v>1633.8841275939051</v>
      </c>
      <c r="I3102">
        <v>0</v>
      </c>
      <c r="J3102" t="b">
        <v>1</v>
      </c>
      <c r="K3102" t="s">
        <v>22</v>
      </c>
      <c r="L3102" t="s">
        <v>22</v>
      </c>
      <c r="M3102" t="s">
        <v>22</v>
      </c>
      <c r="N3102" t="s">
        <v>22</v>
      </c>
    </row>
    <row r="3103" spans="1:14" x14ac:dyDescent="0.3">
      <c r="A3103" s="1">
        <v>45698.429456018523</v>
      </c>
      <c r="B3103" t="s">
        <v>28</v>
      </c>
      <c r="C3103">
        <v>9.3288328108892156</v>
      </c>
      <c r="D3103">
        <v>9.3611509536991111</v>
      </c>
      <c r="E3103">
        <v>-3.2318142809895527E-2</v>
      </c>
      <c r="F3103">
        <v>-0.51866678181268344</v>
      </c>
      <c r="G3103">
        <v>0.59299899085263463</v>
      </c>
      <c r="H3103">
        <v>1632.8654608120919</v>
      </c>
      <c r="I3103">
        <v>-1.8666781812683442E-2</v>
      </c>
      <c r="J3103" t="b">
        <v>1</v>
      </c>
      <c r="K3103" t="s">
        <v>22</v>
      </c>
      <c r="L3103" t="s">
        <v>22</v>
      </c>
      <c r="M3103" t="s">
        <v>22</v>
      </c>
      <c r="N3103" t="s">
        <v>22</v>
      </c>
    </row>
    <row r="3104" spans="1:14" x14ac:dyDescent="0.3">
      <c r="A3104" s="1">
        <v>45698.429513888892</v>
      </c>
      <c r="B3104" t="s">
        <v>28</v>
      </c>
      <c r="C3104">
        <v>9.3968316100460978</v>
      </c>
      <c r="D3104">
        <v>9.3092082940886751</v>
      </c>
      <c r="E3104">
        <v>8.7623315957422676E-2</v>
      </c>
      <c r="F3104">
        <v>1.4062473690622099</v>
      </c>
      <c r="G3104">
        <v>0.75564866649454965</v>
      </c>
      <c r="H3104">
        <v>1633.7717081811541</v>
      </c>
      <c r="I3104">
        <v>0</v>
      </c>
      <c r="J3104" t="b">
        <v>1</v>
      </c>
      <c r="K3104" t="s">
        <v>22</v>
      </c>
      <c r="L3104" t="s">
        <v>22</v>
      </c>
      <c r="M3104" t="s">
        <v>22</v>
      </c>
      <c r="N3104" t="s">
        <v>22</v>
      </c>
    </row>
    <row r="3105" spans="1:14" x14ac:dyDescent="0.3">
      <c r="A3105" s="1">
        <v>45698.429571759261</v>
      </c>
      <c r="B3105" t="s">
        <v>28</v>
      </c>
      <c r="C3105">
        <v>9.4547961275695354</v>
      </c>
      <c r="D3105">
        <v>9.3569327546509093</v>
      </c>
      <c r="E3105">
        <v>9.7863372918626013E-2</v>
      </c>
      <c r="F3105">
        <v>1.570587796075227</v>
      </c>
      <c r="G3105">
        <v>0.91863649241068512</v>
      </c>
      <c r="H3105">
        <v>1634.842295977229</v>
      </c>
      <c r="I3105">
        <v>0</v>
      </c>
      <c r="J3105" t="b">
        <v>1</v>
      </c>
      <c r="K3105" t="s">
        <v>22</v>
      </c>
      <c r="L3105" t="s">
        <v>22</v>
      </c>
      <c r="M3105" t="s">
        <v>22</v>
      </c>
      <c r="N3105" t="s">
        <v>22</v>
      </c>
    </row>
    <row r="3106" spans="1:14" x14ac:dyDescent="0.3">
      <c r="A3106" s="1">
        <v>45698.429629629631</v>
      </c>
      <c r="B3106" t="s">
        <v>28</v>
      </c>
      <c r="C3106">
        <v>9.4367714688490256</v>
      </c>
      <c r="D3106">
        <v>9.3939063539775169</v>
      </c>
      <c r="E3106">
        <v>4.286511487150868E-2</v>
      </c>
      <c r="F3106">
        <v>0.6879328219203531</v>
      </c>
      <c r="G3106">
        <v>0.87249575831261872</v>
      </c>
      <c r="H3106">
        <v>1635.0302287991501</v>
      </c>
      <c r="I3106">
        <v>0</v>
      </c>
      <c r="J3106" t="b">
        <v>1</v>
      </c>
      <c r="K3106" t="s">
        <v>22</v>
      </c>
      <c r="L3106" t="s">
        <v>22</v>
      </c>
      <c r="M3106" t="s">
        <v>22</v>
      </c>
      <c r="N3106" t="s">
        <v>22</v>
      </c>
    </row>
    <row r="3107" spans="1:14" x14ac:dyDescent="0.3">
      <c r="A3107" s="1">
        <v>45698.4296875</v>
      </c>
      <c r="B3107" t="s">
        <v>28</v>
      </c>
      <c r="C3107">
        <v>9.4386676074531177</v>
      </c>
      <c r="D3107">
        <v>9.3829041105609932</v>
      </c>
      <c r="E3107">
        <v>5.5763496892124557E-2</v>
      </c>
      <c r="F3107">
        <v>0.8949361244484616</v>
      </c>
      <c r="G3107">
        <v>0.87698383153978732</v>
      </c>
      <c r="H3107">
        <v>1635.425164923598</v>
      </c>
      <c r="I3107">
        <v>0</v>
      </c>
      <c r="J3107" t="b">
        <v>1</v>
      </c>
      <c r="K3107" t="s">
        <v>22</v>
      </c>
      <c r="L3107" t="s">
        <v>22</v>
      </c>
      <c r="M3107" t="s">
        <v>22</v>
      </c>
      <c r="N3107" t="s">
        <v>22</v>
      </c>
    </row>
    <row r="3108" spans="1:14" x14ac:dyDescent="0.3">
      <c r="A3108" s="1">
        <v>45698.429745370369</v>
      </c>
      <c r="B3108" t="s">
        <v>28</v>
      </c>
      <c r="C3108">
        <v>9.4672204645833027</v>
      </c>
      <c r="D3108">
        <v>9.3857321874060915</v>
      </c>
      <c r="E3108">
        <v>8.1488277177211188E-2</v>
      </c>
      <c r="F3108">
        <v>1.307787477998978</v>
      </c>
      <c r="G3108">
        <v>0.96314456083162536</v>
      </c>
      <c r="H3108">
        <v>1636.232952401597</v>
      </c>
      <c r="I3108">
        <v>0</v>
      </c>
      <c r="J3108" t="b">
        <v>1</v>
      </c>
      <c r="K3108" t="s">
        <v>22</v>
      </c>
      <c r="L3108" t="s">
        <v>22</v>
      </c>
      <c r="M3108" t="s">
        <v>22</v>
      </c>
      <c r="N3108" t="s">
        <v>22</v>
      </c>
    </row>
    <row r="3109" spans="1:14" x14ac:dyDescent="0.3">
      <c r="A3109" s="1">
        <v>45698.429803240739</v>
      </c>
      <c r="B3109" t="s">
        <v>28</v>
      </c>
      <c r="C3109">
        <v>9.4643004770657484</v>
      </c>
      <c r="D3109">
        <v>9.4070683372051533</v>
      </c>
      <c r="E3109">
        <v>5.7232139860595048E-2</v>
      </c>
      <c r="F3109">
        <v>0.91850605315906741</v>
      </c>
      <c r="G3109">
        <v>0.95421685929711386</v>
      </c>
      <c r="H3109">
        <v>1636.651458454756</v>
      </c>
      <c r="I3109">
        <v>0</v>
      </c>
      <c r="J3109" t="b">
        <v>1</v>
      </c>
      <c r="K3109" t="s">
        <v>22</v>
      </c>
      <c r="L3109" t="s">
        <v>22</v>
      </c>
      <c r="M3109" t="s">
        <v>22</v>
      </c>
      <c r="N3109" t="s">
        <v>22</v>
      </c>
    </row>
    <row r="3110" spans="1:14" x14ac:dyDescent="0.3">
      <c r="A3110" s="1">
        <v>45698.429861111108</v>
      </c>
      <c r="B3110" t="s">
        <v>28</v>
      </c>
      <c r="C3110">
        <v>9.4385371818285329</v>
      </c>
      <c r="D3110">
        <v>9.4049008083494154</v>
      </c>
      <c r="E3110">
        <v>3.363637347911741E-2</v>
      </c>
      <c r="F3110">
        <v>0.5398227765402871</v>
      </c>
      <c r="G3110">
        <v>0.87133804274574866</v>
      </c>
      <c r="H3110">
        <v>1636.691281231296</v>
      </c>
      <c r="I3110">
        <v>0</v>
      </c>
      <c r="J3110" t="b">
        <v>1</v>
      </c>
      <c r="K3110" t="s">
        <v>22</v>
      </c>
      <c r="L3110" t="s">
        <v>22</v>
      </c>
      <c r="M3110" t="s">
        <v>22</v>
      </c>
      <c r="N3110" t="s">
        <v>22</v>
      </c>
    </row>
    <row r="3111" spans="1:14" x14ac:dyDescent="0.3">
      <c r="A3111" s="1">
        <v>45698.429918981477</v>
      </c>
      <c r="B3111" t="s">
        <v>28</v>
      </c>
      <c r="C3111">
        <v>9.4439948740971076</v>
      </c>
      <c r="D3111">
        <v>9.3870310523285259</v>
      </c>
      <c r="E3111">
        <v>5.6963821768581717E-2</v>
      </c>
      <c r="F3111">
        <v>0.91419987498214372</v>
      </c>
      <c r="G3111">
        <v>0.87991040919302776</v>
      </c>
      <c r="H3111">
        <v>1637.1054811062791</v>
      </c>
      <c r="I3111">
        <v>0</v>
      </c>
      <c r="J3111" t="b">
        <v>1</v>
      </c>
      <c r="K3111" t="s">
        <v>22</v>
      </c>
      <c r="L3111" t="s">
        <v>22</v>
      </c>
      <c r="M3111" t="s">
        <v>22</v>
      </c>
      <c r="N3111" t="s">
        <v>22</v>
      </c>
    </row>
    <row r="3112" spans="1:14" x14ac:dyDescent="0.3">
      <c r="A3112" s="1">
        <v>45698.429976851847</v>
      </c>
      <c r="B3112" t="s">
        <v>28</v>
      </c>
      <c r="C3112">
        <v>9.4603773155883104</v>
      </c>
      <c r="D3112">
        <v>9.3888656425628039</v>
      </c>
      <c r="E3112">
        <v>7.1511673025506539E-2</v>
      </c>
      <c r="F3112">
        <v>1.1476751473114819</v>
      </c>
      <c r="G3112">
        <v>0.93346335681671855</v>
      </c>
      <c r="H3112">
        <v>1637.7531562535901</v>
      </c>
      <c r="I3112">
        <v>0</v>
      </c>
      <c r="J3112" t="b">
        <v>1</v>
      </c>
      <c r="K3112" t="s">
        <v>22</v>
      </c>
      <c r="L3112" t="s">
        <v>22</v>
      </c>
      <c r="M3112" t="s">
        <v>22</v>
      </c>
      <c r="N3112" t="s">
        <v>22</v>
      </c>
    </row>
    <row r="3113" spans="1:14" x14ac:dyDescent="0.3">
      <c r="A3113" s="1">
        <v>45698.430034722223</v>
      </c>
      <c r="B3113" t="s">
        <v>28</v>
      </c>
      <c r="C3113">
        <v>9.5100178432556977</v>
      </c>
      <c r="D3113">
        <v>9.4015687346252808</v>
      </c>
      <c r="E3113">
        <v>0.1084491086304169</v>
      </c>
      <c r="F3113">
        <v>1.7404759454980041</v>
      </c>
      <c r="G3113">
        <v>1.094865874552976</v>
      </c>
      <c r="H3113">
        <v>1638.9936321990881</v>
      </c>
      <c r="I3113">
        <v>0</v>
      </c>
      <c r="J3113" t="b">
        <v>1</v>
      </c>
      <c r="K3113" t="s">
        <v>22</v>
      </c>
      <c r="L3113" t="s">
        <v>22</v>
      </c>
      <c r="M3113" t="s">
        <v>22</v>
      </c>
      <c r="N3113" t="s">
        <v>22</v>
      </c>
    </row>
    <row r="3114" spans="1:14" x14ac:dyDescent="0.3">
      <c r="A3114" s="1">
        <v>45698.430092592593</v>
      </c>
      <c r="B3114" t="s">
        <v>28</v>
      </c>
      <c r="C3114">
        <v>9.5196314098066335</v>
      </c>
      <c r="D3114">
        <v>9.4359908303483682</v>
      </c>
      <c r="E3114">
        <v>8.3640579458265307E-2</v>
      </c>
      <c r="F3114">
        <v>1.342329304989748</v>
      </c>
      <c r="G3114">
        <v>1.1443585606403299</v>
      </c>
      <c r="H3114">
        <v>1639.8359615040781</v>
      </c>
      <c r="I3114">
        <v>0</v>
      </c>
      <c r="J3114" t="b">
        <v>1</v>
      </c>
      <c r="K3114" t="s">
        <v>22</v>
      </c>
      <c r="L3114" t="s">
        <v>22</v>
      </c>
      <c r="M3114" t="s">
        <v>22</v>
      </c>
      <c r="N3114" t="s">
        <v>22</v>
      </c>
    </row>
    <row r="3115" spans="1:14" x14ac:dyDescent="0.3">
      <c r="A3115" s="1">
        <v>45698.430150462962</v>
      </c>
      <c r="B3115" t="s">
        <v>28</v>
      </c>
      <c r="C3115">
        <v>9.4844726547708298</v>
      </c>
      <c r="D3115">
        <v>9.4422300139972393</v>
      </c>
      <c r="E3115">
        <v>4.2242640773590523E-2</v>
      </c>
      <c r="F3115">
        <v>0.67794287172339729</v>
      </c>
      <c r="G3115">
        <v>1.0510754228569441</v>
      </c>
      <c r="H3115">
        <v>1640.0139043758011</v>
      </c>
      <c r="I3115">
        <v>0</v>
      </c>
      <c r="J3115" t="b">
        <v>1</v>
      </c>
      <c r="K3115" t="s">
        <v>22</v>
      </c>
      <c r="L3115" t="s">
        <v>22</v>
      </c>
      <c r="M3115" t="s">
        <v>22</v>
      </c>
      <c r="N3115" t="s">
        <v>22</v>
      </c>
    </row>
    <row r="3116" spans="1:14" x14ac:dyDescent="0.3">
      <c r="A3116" s="1">
        <v>45698.430208333331</v>
      </c>
      <c r="B3116" t="s">
        <v>28</v>
      </c>
      <c r="C3116">
        <v>9.5108651335956669</v>
      </c>
      <c r="D3116">
        <v>9.4190205533860532</v>
      </c>
      <c r="E3116">
        <v>9.1844580209613724E-2</v>
      </c>
      <c r="F3116">
        <v>1.4739935126987329</v>
      </c>
      <c r="G3116">
        <v>1.135659040825302</v>
      </c>
      <c r="H3116">
        <v>1640.9878978884999</v>
      </c>
      <c r="I3116">
        <v>0</v>
      </c>
      <c r="J3116" t="b">
        <v>1</v>
      </c>
      <c r="K3116" t="s">
        <v>22</v>
      </c>
      <c r="L3116" t="s">
        <v>22</v>
      </c>
      <c r="M3116" t="s">
        <v>22</v>
      </c>
      <c r="N3116" t="s">
        <v>22</v>
      </c>
    </row>
    <row r="3117" spans="1:14" x14ac:dyDescent="0.3">
      <c r="A3117" s="1">
        <v>45698.430266203701</v>
      </c>
      <c r="B3117" t="s">
        <v>28</v>
      </c>
      <c r="C3117">
        <v>9.443910516489705</v>
      </c>
      <c r="D3117">
        <v>9.4343178932485419</v>
      </c>
      <c r="E3117">
        <v>9.5926232411631673E-3</v>
      </c>
      <c r="F3117">
        <v>0.15394990531795771</v>
      </c>
      <c r="G3117">
        <v>0.93931721372383303</v>
      </c>
      <c r="H3117">
        <v>1640.641847793818</v>
      </c>
      <c r="I3117">
        <v>0</v>
      </c>
      <c r="J3117" t="b">
        <v>1</v>
      </c>
      <c r="K3117" t="s">
        <v>22</v>
      </c>
      <c r="L3117" t="s">
        <v>22</v>
      </c>
      <c r="M3117" t="s">
        <v>22</v>
      </c>
      <c r="N3117" t="s">
        <v>22</v>
      </c>
    </row>
    <row r="3118" spans="1:14" x14ac:dyDescent="0.3">
      <c r="A3118" s="1">
        <v>45698.430324074077</v>
      </c>
      <c r="B3118" t="s">
        <v>28</v>
      </c>
      <c r="C3118">
        <v>9.3907506571862811</v>
      </c>
      <c r="D3118">
        <v>9.3886912346814793</v>
      </c>
      <c r="E3118">
        <v>2.059422504801844E-3</v>
      </c>
      <c r="F3118">
        <v>3.305121984395492E-2</v>
      </c>
      <c r="G3118">
        <v>0.75806401494785747</v>
      </c>
      <c r="H3118">
        <v>1640.1748990136621</v>
      </c>
      <c r="I3118">
        <v>0</v>
      </c>
      <c r="J3118" t="b">
        <v>1</v>
      </c>
      <c r="K3118" t="s">
        <v>22</v>
      </c>
      <c r="L3118" t="s">
        <v>22</v>
      </c>
      <c r="M3118" t="s">
        <v>22</v>
      </c>
      <c r="N3118" t="s">
        <v>22</v>
      </c>
    </row>
    <row r="3119" spans="1:14" x14ac:dyDescent="0.3">
      <c r="A3119" s="1">
        <v>45698.430381944447</v>
      </c>
      <c r="B3119" t="s">
        <v>28</v>
      </c>
      <c r="C3119">
        <v>9.4298599509648415</v>
      </c>
      <c r="D3119">
        <v>9.3528238211703609</v>
      </c>
      <c r="E3119">
        <v>7.7036129794480601E-2</v>
      </c>
      <c r="F3119">
        <v>1.236335941667206</v>
      </c>
      <c r="G3119">
        <v>0.85371840029172719</v>
      </c>
      <c r="H3119">
        <v>1640.9112349553291</v>
      </c>
      <c r="I3119">
        <v>0</v>
      </c>
      <c r="J3119" t="b">
        <v>1</v>
      </c>
      <c r="K3119" t="s">
        <v>22</v>
      </c>
      <c r="L3119" t="s">
        <v>22</v>
      </c>
      <c r="M3119" t="s">
        <v>22</v>
      </c>
      <c r="N3119" t="s">
        <v>22</v>
      </c>
    </row>
    <row r="3120" spans="1:14" x14ac:dyDescent="0.3">
      <c r="A3120" s="1">
        <v>45698.430439814823</v>
      </c>
      <c r="B3120" t="s">
        <v>28</v>
      </c>
      <c r="C3120">
        <v>9.4444852635697671</v>
      </c>
      <c r="D3120">
        <v>9.3815453167244165</v>
      </c>
      <c r="E3120">
        <v>6.2939946845350647E-2</v>
      </c>
      <c r="F3120">
        <v>1.010109394892079</v>
      </c>
      <c r="G3120">
        <v>0.88499659921179763</v>
      </c>
      <c r="H3120">
        <v>1641.421344350221</v>
      </c>
      <c r="I3120">
        <v>0</v>
      </c>
      <c r="J3120" t="b">
        <v>1</v>
      </c>
      <c r="K3120" t="s">
        <v>22</v>
      </c>
      <c r="L3120" t="s">
        <v>22</v>
      </c>
      <c r="M3120" t="s">
        <v>22</v>
      </c>
      <c r="N3120" t="s">
        <v>22</v>
      </c>
    </row>
    <row r="3121" spans="1:14" x14ac:dyDescent="0.3">
      <c r="A3121" s="1">
        <v>45698.430497685193</v>
      </c>
      <c r="B3121" t="s">
        <v>28</v>
      </c>
      <c r="C3121">
        <v>9.3813432270621178</v>
      </c>
      <c r="D3121">
        <v>9.3889999415408152</v>
      </c>
      <c r="E3121">
        <v>-7.6567144786974239E-3</v>
      </c>
      <c r="F3121">
        <v>-0.1228809304199435</v>
      </c>
      <c r="G3121">
        <v>0.68342109328544942</v>
      </c>
      <c r="H3121">
        <v>1640.798463419801</v>
      </c>
      <c r="I3121">
        <v>0</v>
      </c>
      <c r="J3121" t="b">
        <v>1</v>
      </c>
      <c r="K3121" t="s">
        <v>22</v>
      </c>
      <c r="L3121" t="s">
        <v>22</v>
      </c>
      <c r="M3121" t="s">
        <v>22</v>
      </c>
      <c r="N3121" t="s">
        <v>22</v>
      </c>
    </row>
    <row r="3122" spans="1:14" x14ac:dyDescent="0.3">
      <c r="A3122" s="1">
        <v>45698.430555555547</v>
      </c>
      <c r="B3122" t="s">
        <v>28</v>
      </c>
      <c r="C3122">
        <v>9.3627280231595478</v>
      </c>
      <c r="D3122">
        <v>9.3469993749076146</v>
      </c>
      <c r="E3122">
        <v>1.5728648251933212E-2</v>
      </c>
      <c r="F3122">
        <v>0.25242562417899828</v>
      </c>
      <c r="G3122">
        <v>0.59722199946415921</v>
      </c>
      <c r="H3122">
        <v>1640.5508890439801</v>
      </c>
      <c r="I3122">
        <v>0</v>
      </c>
      <c r="J3122" t="b">
        <v>1</v>
      </c>
      <c r="K3122" t="s">
        <v>22</v>
      </c>
      <c r="L3122" t="s">
        <v>22</v>
      </c>
      <c r="M3122" t="s">
        <v>22</v>
      </c>
      <c r="N3122" t="s">
        <v>22</v>
      </c>
    </row>
    <row r="3123" spans="1:14" x14ac:dyDescent="0.3">
      <c r="A3123" s="1">
        <v>45698.430613425917</v>
      </c>
      <c r="B3123" t="s">
        <v>28</v>
      </c>
      <c r="C3123">
        <v>9.329718040618852</v>
      </c>
      <c r="D3123">
        <v>9.3353970949413458</v>
      </c>
      <c r="E3123">
        <v>-5.6790543224938261E-3</v>
      </c>
      <c r="F3123">
        <v>-9.1141896566079419E-2</v>
      </c>
      <c r="G3123">
        <v>0.45954922025811151</v>
      </c>
      <c r="H3123">
        <v>1639.959747147414</v>
      </c>
      <c r="I3123">
        <v>0</v>
      </c>
      <c r="J3123" t="b">
        <v>1</v>
      </c>
      <c r="K3123" t="s">
        <v>22</v>
      </c>
      <c r="L3123" t="s">
        <v>22</v>
      </c>
      <c r="M3123" t="s">
        <v>22</v>
      </c>
      <c r="N3123" t="s">
        <v>22</v>
      </c>
    </row>
    <row r="3124" spans="1:14" x14ac:dyDescent="0.3">
      <c r="A3124" s="1">
        <v>45698.430671296293</v>
      </c>
      <c r="B3124" t="s">
        <v>28</v>
      </c>
      <c r="C3124">
        <v>9.3242168867224944</v>
      </c>
      <c r="D3124">
        <v>9.3124142768089389</v>
      </c>
      <c r="E3124">
        <v>1.180260991355553E-2</v>
      </c>
      <c r="F3124">
        <v>0.18941749644660691</v>
      </c>
      <c r="G3124">
        <v>0.40552287549581062</v>
      </c>
      <c r="H3124">
        <v>1639.649164643861</v>
      </c>
      <c r="I3124">
        <v>0</v>
      </c>
      <c r="J3124" t="b">
        <v>1</v>
      </c>
      <c r="K3124" t="s">
        <v>22</v>
      </c>
      <c r="L3124" t="s">
        <v>22</v>
      </c>
      <c r="M3124" t="s">
        <v>22</v>
      </c>
      <c r="N3124" t="s">
        <v>22</v>
      </c>
    </row>
    <row r="3125" spans="1:14" x14ac:dyDescent="0.3">
      <c r="A3125" s="1">
        <v>45698.43072916667</v>
      </c>
      <c r="B3125" t="s">
        <v>28</v>
      </c>
      <c r="C3125">
        <v>9.3026178439876706</v>
      </c>
      <c r="D3125">
        <v>9.3089845754981368</v>
      </c>
      <c r="E3125">
        <v>-6.3667315104662947E-3</v>
      </c>
      <c r="F3125">
        <v>-0.10217827684664629</v>
      </c>
      <c r="G3125">
        <v>0.30398264502731931</v>
      </c>
      <c r="H3125">
        <v>1639.0469863670139</v>
      </c>
      <c r="I3125">
        <v>0</v>
      </c>
      <c r="J3125" t="b">
        <v>1</v>
      </c>
      <c r="K3125" t="s">
        <v>22</v>
      </c>
      <c r="L3125" t="s">
        <v>22</v>
      </c>
      <c r="M3125" t="s">
        <v>22</v>
      </c>
      <c r="N3125" t="s">
        <v>22</v>
      </c>
    </row>
    <row r="3126" spans="1:14" x14ac:dyDescent="0.3">
      <c r="A3126" s="1">
        <v>45698.430787037039</v>
      </c>
      <c r="B3126" t="s">
        <v>28</v>
      </c>
      <c r="C3126">
        <v>9.2962896684076242</v>
      </c>
      <c r="D3126">
        <v>9.293879971470167</v>
      </c>
      <c r="E3126">
        <v>2.4096969374571842E-3</v>
      </c>
      <c r="F3126">
        <v>3.8672697346708612E-2</v>
      </c>
      <c r="G3126">
        <v>0.25092065549119708</v>
      </c>
      <c r="H3126">
        <v>1638.5856590643609</v>
      </c>
      <c r="I3126">
        <v>0</v>
      </c>
      <c r="J3126" t="b">
        <v>1</v>
      </c>
      <c r="K3126" t="s">
        <v>22</v>
      </c>
      <c r="L3126" t="s">
        <v>22</v>
      </c>
      <c r="M3126" t="s">
        <v>22</v>
      </c>
      <c r="N3126" t="s">
        <v>22</v>
      </c>
    </row>
    <row r="3127" spans="1:14" x14ac:dyDescent="0.3">
      <c r="A3127" s="1">
        <v>45698.430844907409</v>
      </c>
      <c r="B3127" t="s">
        <v>28</v>
      </c>
      <c r="C3127">
        <v>9.3750043349829859</v>
      </c>
      <c r="D3127">
        <v>9.2922095187037463</v>
      </c>
      <c r="E3127">
        <v>8.2794816279239569E-2</v>
      </c>
      <c r="F3127">
        <v>1.3287558373303809</v>
      </c>
      <c r="G3127">
        <v>0.46648769185903383</v>
      </c>
      <c r="H3127">
        <v>1639.4144149016911</v>
      </c>
      <c r="I3127">
        <v>0</v>
      </c>
      <c r="J3127" t="b">
        <v>1</v>
      </c>
      <c r="K3127" t="s">
        <v>22</v>
      </c>
      <c r="L3127" t="s">
        <v>22</v>
      </c>
      <c r="M3127" t="s">
        <v>22</v>
      </c>
      <c r="N3127" t="s">
        <v>22</v>
      </c>
    </row>
    <row r="3128" spans="1:14" x14ac:dyDescent="0.3">
      <c r="A3128" s="1">
        <v>45698.430902777778</v>
      </c>
      <c r="B3128" t="s">
        <v>28</v>
      </c>
      <c r="C3128">
        <v>9.4420807052451288</v>
      </c>
      <c r="D3128">
        <v>9.3468531200695821</v>
      </c>
      <c r="E3128">
        <v>9.5227585175546636E-2</v>
      </c>
      <c r="F3128">
        <v>1.528286617004204</v>
      </c>
      <c r="G3128">
        <v>0.6788474768880679</v>
      </c>
      <c r="H3128">
        <v>1640.442701518695</v>
      </c>
      <c r="I3128">
        <v>0</v>
      </c>
      <c r="J3128" t="b">
        <v>1</v>
      </c>
      <c r="K3128" t="s">
        <v>22</v>
      </c>
      <c r="L3128" t="s">
        <v>22</v>
      </c>
      <c r="M3128" t="s">
        <v>22</v>
      </c>
      <c r="N3128" t="s">
        <v>22</v>
      </c>
    </row>
    <row r="3129" spans="1:14" x14ac:dyDescent="0.3">
      <c r="A3129" s="1">
        <v>45698.430960648147</v>
      </c>
      <c r="B3129" t="s">
        <v>28</v>
      </c>
      <c r="C3129">
        <v>9.4768574111276997</v>
      </c>
      <c r="D3129">
        <v>9.3925446395289516</v>
      </c>
      <c r="E3129">
        <v>8.4312771598748171E-2</v>
      </c>
      <c r="F3129">
        <v>1.3531171691413131</v>
      </c>
      <c r="G3129">
        <v>0.81370141533871698</v>
      </c>
      <c r="H3129">
        <v>1641.295818687837</v>
      </c>
      <c r="I3129">
        <v>0</v>
      </c>
      <c r="J3129" t="b">
        <v>1</v>
      </c>
      <c r="K3129" t="s">
        <v>22</v>
      </c>
      <c r="L3129" t="s">
        <v>22</v>
      </c>
      <c r="M3129" t="s">
        <v>22</v>
      </c>
      <c r="N3129" t="s">
        <v>22</v>
      </c>
    </row>
    <row r="3130" spans="1:14" x14ac:dyDescent="0.3">
      <c r="A3130" s="1">
        <v>45698.431018518517</v>
      </c>
      <c r="B3130" t="s">
        <v>28</v>
      </c>
      <c r="C3130">
        <v>9.4707821254371076</v>
      </c>
      <c r="D3130">
        <v>9.4151407865911523</v>
      </c>
      <c r="E3130">
        <v>5.5641338845955353E-2</v>
      </c>
      <c r="F3130">
        <v>0.89297563677279868</v>
      </c>
      <c r="G3130">
        <v>0.82955625962553337</v>
      </c>
      <c r="H3130">
        <v>1641.688794324609</v>
      </c>
      <c r="I3130">
        <v>0</v>
      </c>
      <c r="J3130" t="b">
        <v>1</v>
      </c>
      <c r="K3130" t="s">
        <v>22</v>
      </c>
      <c r="L3130" t="s">
        <v>22</v>
      </c>
      <c r="M3130" t="s">
        <v>22</v>
      </c>
      <c r="N3130" t="s">
        <v>22</v>
      </c>
    </row>
    <row r="3131" spans="1:14" x14ac:dyDescent="0.3">
      <c r="A3131" s="1">
        <v>45698.431076388893</v>
      </c>
      <c r="B3131" t="s">
        <v>28</v>
      </c>
      <c r="C3131">
        <v>9.5413425257036231</v>
      </c>
      <c r="D3131">
        <v>9.4097959432873139</v>
      </c>
      <c r="E3131">
        <v>0.13154658241630909</v>
      </c>
      <c r="F3131">
        <v>2.1111622335994169</v>
      </c>
      <c r="G3131">
        <v>1.08587745442031</v>
      </c>
      <c r="H3131">
        <v>1643.299956558209</v>
      </c>
      <c r="I3131">
        <v>0</v>
      </c>
      <c r="J3131" t="b">
        <v>1</v>
      </c>
      <c r="K3131" t="s">
        <v>22</v>
      </c>
      <c r="L3131" t="s">
        <v>22</v>
      </c>
      <c r="M3131" t="s">
        <v>22</v>
      </c>
      <c r="N3131" t="s">
        <v>22</v>
      </c>
    </row>
    <row r="3132" spans="1:14" x14ac:dyDescent="0.3">
      <c r="A3132" s="1">
        <v>45698.431134259263</v>
      </c>
      <c r="B3132" t="s">
        <v>28</v>
      </c>
      <c r="C3132">
        <v>9.5855405672270688</v>
      </c>
      <c r="D3132">
        <v>9.4585742987382329</v>
      </c>
      <c r="E3132">
        <v>0.12696626848883599</v>
      </c>
      <c r="F3132">
        <v>2.0376537805169299</v>
      </c>
      <c r="G3132">
        <v>1.2762327196396339</v>
      </c>
      <c r="H3132">
        <v>1644.837610338725</v>
      </c>
      <c r="I3132">
        <v>0</v>
      </c>
      <c r="J3132" t="b">
        <v>1</v>
      </c>
      <c r="K3132" t="s">
        <v>22</v>
      </c>
      <c r="L3132" t="s">
        <v>22</v>
      </c>
      <c r="M3132" t="s">
        <v>22</v>
      </c>
      <c r="N3132" t="s">
        <v>22</v>
      </c>
    </row>
    <row r="3133" spans="1:14" x14ac:dyDescent="0.3">
      <c r="A3133" s="1">
        <v>45698.431192129632</v>
      </c>
      <c r="B3133" t="s">
        <v>28</v>
      </c>
      <c r="C3133">
        <v>9.4894500242962856</v>
      </c>
      <c r="D3133">
        <v>9.4889180129944108</v>
      </c>
      <c r="E3133">
        <v>5.3201130187474632E-4</v>
      </c>
      <c r="F3133">
        <v>8.5381326351111168E-3</v>
      </c>
      <c r="G3133">
        <v>1.02269380223873</v>
      </c>
      <c r="H3133">
        <v>1644.34614847136</v>
      </c>
      <c r="I3133">
        <v>0</v>
      </c>
      <c r="J3133" t="b">
        <v>1</v>
      </c>
      <c r="K3133" t="s">
        <v>22</v>
      </c>
      <c r="L3133" t="s">
        <v>22</v>
      </c>
      <c r="M3133" t="s">
        <v>22</v>
      </c>
      <c r="N3133" t="s">
        <v>22</v>
      </c>
    </row>
    <row r="3134" spans="1:14" x14ac:dyDescent="0.3">
      <c r="A3134" s="1">
        <v>45698.431250000001</v>
      </c>
      <c r="B3134" t="s">
        <v>28</v>
      </c>
      <c r="C3134">
        <v>9.5163138454863123</v>
      </c>
      <c r="D3134">
        <v>9.4204903449063888</v>
      </c>
      <c r="E3134">
        <v>9.5823500579923504E-2</v>
      </c>
      <c r="F3134">
        <v>1.537850332556761</v>
      </c>
      <c r="G3134">
        <v>1.1257251083023361</v>
      </c>
      <c r="H3134">
        <v>1645.3839988039169</v>
      </c>
      <c r="I3134">
        <v>0</v>
      </c>
      <c r="J3134" t="b">
        <v>1</v>
      </c>
      <c r="K3134" t="s">
        <v>22</v>
      </c>
      <c r="L3134" t="s">
        <v>22</v>
      </c>
      <c r="M3134" t="s">
        <v>22</v>
      </c>
      <c r="N3134" t="s">
        <v>22</v>
      </c>
    </row>
    <row r="3135" spans="1:14" x14ac:dyDescent="0.3">
      <c r="A3135" s="1">
        <v>45698.431307870371</v>
      </c>
      <c r="B3135" t="s">
        <v>28</v>
      </c>
      <c r="C3135">
        <v>9.5513980560407497</v>
      </c>
      <c r="D3135">
        <v>9.4380884682049473</v>
      </c>
      <c r="E3135">
        <v>0.1133095878358024</v>
      </c>
      <c r="F3135">
        <v>1.8184807096440689</v>
      </c>
      <c r="G3135">
        <v>1.264276228570683</v>
      </c>
      <c r="H3135">
        <v>1646.702479513561</v>
      </c>
      <c r="I3135">
        <v>0</v>
      </c>
      <c r="J3135" t="b">
        <v>1</v>
      </c>
      <c r="K3135" t="s">
        <v>22</v>
      </c>
      <c r="L3135" t="s">
        <v>22</v>
      </c>
      <c r="M3135" t="s">
        <v>22</v>
      </c>
      <c r="N3135" t="s">
        <v>22</v>
      </c>
    </row>
    <row r="3136" spans="1:14" x14ac:dyDescent="0.3">
      <c r="A3136" s="1">
        <v>45698.43136574074</v>
      </c>
      <c r="B3136" t="s">
        <v>28</v>
      </c>
      <c r="C3136">
        <v>9.4944830095327948</v>
      </c>
      <c r="D3136">
        <v>9.4588363403491869</v>
      </c>
      <c r="E3136">
        <v>3.5646669183607933E-2</v>
      </c>
      <c r="F3136">
        <v>0.57208557114681069</v>
      </c>
      <c r="G3136">
        <v>1.125838097085909</v>
      </c>
      <c r="H3136">
        <v>1646.774565084708</v>
      </c>
      <c r="I3136">
        <v>0</v>
      </c>
      <c r="J3136" t="b">
        <v>1</v>
      </c>
      <c r="K3136" t="s">
        <v>22</v>
      </c>
      <c r="L3136" t="s">
        <v>22</v>
      </c>
      <c r="M3136" t="s">
        <v>22</v>
      </c>
      <c r="N3136" t="s">
        <v>22</v>
      </c>
    </row>
    <row r="3137" spans="1:14" x14ac:dyDescent="0.3">
      <c r="A3137" s="1">
        <v>45698.431423611109</v>
      </c>
      <c r="B3137" t="s">
        <v>28</v>
      </c>
      <c r="C3137">
        <v>9.4543886090495359</v>
      </c>
      <c r="D3137">
        <v>9.4211576323620356</v>
      </c>
      <c r="E3137">
        <v>3.3230976687500302E-2</v>
      </c>
      <c r="F3137">
        <v>0.5333166523950329</v>
      </c>
      <c r="G3137">
        <v>1.007333808147733</v>
      </c>
      <c r="H3137">
        <v>1646.8078817371029</v>
      </c>
      <c r="I3137">
        <v>0</v>
      </c>
      <c r="J3137" t="b">
        <v>1</v>
      </c>
      <c r="K3137" t="s">
        <v>22</v>
      </c>
      <c r="L3137" t="s">
        <v>22</v>
      </c>
      <c r="M3137" t="s">
        <v>22</v>
      </c>
      <c r="N3137" t="s">
        <v>22</v>
      </c>
    </row>
    <row r="3138" spans="1:14" x14ac:dyDescent="0.3">
      <c r="A3138" s="1">
        <v>45698.431481481479</v>
      </c>
      <c r="B3138" t="s">
        <v>28</v>
      </c>
      <c r="C3138">
        <v>9.5119608860786435</v>
      </c>
      <c r="D3138">
        <v>9.3934656355736887</v>
      </c>
      <c r="E3138">
        <v>0.1184952505049548</v>
      </c>
      <c r="F3138">
        <v>1.9017042718393551</v>
      </c>
      <c r="G3138">
        <v>1.186207900886058</v>
      </c>
      <c r="H3138">
        <v>1648.209586008943</v>
      </c>
      <c r="I3138">
        <v>0</v>
      </c>
      <c r="J3138" t="b">
        <v>1</v>
      </c>
      <c r="K3138" t="s">
        <v>22</v>
      </c>
      <c r="L3138" t="s">
        <v>22</v>
      </c>
      <c r="M3138" t="s">
        <v>22</v>
      </c>
      <c r="N3138" t="s">
        <v>22</v>
      </c>
    </row>
    <row r="3139" spans="1:14" x14ac:dyDescent="0.3">
      <c r="A3139" s="1">
        <v>45698.431539351863</v>
      </c>
      <c r="B3139" t="s">
        <v>28</v>
      </c>
      <c r="C3139">
        <v>9.4470156310548248</v>
      </c>
      <c r="D3139">
        <v>9.431900334991532</v>
      </c>
      <c r="E3139">
        <v>1.511529606329276E-2</v>
      </c>
      <c r="F3139">
        <v>0.242582069502258</v>
      </c>
      <c r="G3139">
        <v>0.99748273460929782</v>
      </c>
      <c r="H3139">
        <v>1647.9521680784451</v>
      </c>
      <c r="I3139">
        <v>0</v>
      </c>
      <c r="J3139" t="b">
        <v>1</v>
      </c>
      <c r="K3139" t="s">
        <v>22</v>
      </c>
      <c r="L3139" t="s">
        <v>22</v>
      </c>
      <c r="M3139" t="s">
        <v>22</v>
      </c>
      <c r="N3139" t="s">
        <v>22</v>
      </c>
    </row>
    <row r="3140" spans="1:14" x14ac:dyDescent="0.3">
      <c r="A3140" s="1">
        <v>45698.431597222218</v>
      </c>
      <c r="B3140" t="s">
        <v>28</v>
      </c>
      <c r="C3140">
        <v>9.4178487749976103</v>
      </c>
      <c r="D3140">
        <v>9.3852942855942274</v>
      </c>
      <c r="E3140">
        <v>3.2554489403382902E-2</v>
      </c>
      <c r="F3140">
        <v>0.52245985642583692</v>
      </c>
      <c r="G3140">
        <v>0.90247815897260575</v>
      </c>
      <c r="H3140">
        <v>1647.974627934871</v>
      </c>
      <c r="I3140">
        <v>0</v>
      </c>
      <c r="J3140" t="b">
        <v>1</v>
      </c>
      <c r="K3140" t="s">
        <v>22</v>
      </c>
      <c r="L3140" t="s">
        <v>22</v>
      </c>
      <c r="M3140" t="s">
        <v>22</v>
      </c>
      <c r="N3140" t="s">
        <v>22</v>
      </c>
    </row>
    <row r="3141" spans="1:14" x14ac:dyDescent="0.3">
      <c r="A3141" s="1">
        <v>45698.431655092587</v>
      </c>
      <c r="B3141" t="s">
        <v>28</v>
      </c>
      <c r="C3141">
        <v>9.3830699121187706</v>
      </c>
      <c r="D3141">
        <v>9.3681529774016639</v>
      </c>
      <c r="E3141">
        <v>1.4916934717106759E-2</v>
      </c>
      <c r="F3141">
        <v>0.23939861178726751</v>
      </c>
      <c r="G3141">
        <v>0.76986224953553817</v>
      </c>
      <c r="H3141">
        <v>1647.714026546658</v>
      </c>
      <c r="I3141">
        <v>0</v>
      </c>
      <c r="J3141" t="b">
        <v>1</v>
      </c>
      <c r="K3141" t="s">
        <v>22</v>
      </c>
      <c r="L3141" t="s">
        <v>22</v>
      </c>
      <c r="M3141" t="s">
        <v>22</v>
      </c>
      <c r="N3141" t="s">
        <v>22</v>
      </c>
    </row>
    <row r="3142" spans="1:14" x14ac:dyDescent="0.3">
      <c r="A3142" s="1">
        <v>45698.431712962964</v>
      </c>
      <c r="B3142" t="s">
        <v>28</v>
      </c>
      <c r="C3142">
        <v>9.4690120258708497</v>
      </c>
      <c r="D3142">
        <v>9.3468925022944287</v>
      </c>
      <c r="E3142">
        <v>0.122119523576421</v>
      </c>
      <c r="F3142">
        <v>1.9598694350247881</v>
      </c>
      <c r="G3142">
        <v>1.0078636866333881</v>
      </c>
      <c r="H3142">
        <v>1649.173895981683</v>
      </c>
      <c r="I3142">
        <v>0</v>
      </c>
      <c r="J3142" t="b">
        <v>1</v>
      </c>
      <c r="K3142" t="s">
        <v>22</v>
      </c>
      <c r="L3142" t="s">
        <v>22</v>
      </c>
      <c r="M3142" t="s">
        <v>22</v>
      </c>
      <c r="N3142" t="s">
        <v>22</v>
      </c>
    </row>
    <row r="3143" spans="1:14" x14ac:dyDescent="0.3">
      <c r="A3143" s="1">
        <v>45698.431770833333</v>
      </c>
      <c r="B3143" t="s">
        <v>28</v>
      </c>
      <c r="C3143">
        <v>9.4629135458481031</v>
      </c>
      <c r="D3143">
        <v>9.4019637383470673</v>
      </c>
      <c r="E3143">
        <v>6.0949807501035742E-2</v>
      </c>
      <c r="F3143">
        <v>0.9781700852867462</v>
      </c>
      <c r="G3143">
        <v>1.0019249663640599</v>
      </c>
      <c r="H3143">
        <v>1649.6520660669701</v>
      </c>
      <c r="I3143">
        <v>0</v>
      </c>
      <c r="J3143" t="b">
        <v>1</v>
      </c>
      <c r="K3143" t="s">
        <v>22</v>
      </c>
      <c r="L3143" t="s">
        <v>22</v>
      </c>
      <c r="M3143" t="s">
        <v>22</v>
      </c>
      <c r="N3143" t="s">
        <v>22</v>
      </c>
    </row>
    <row r="3144" spans="1:14" x14ac:dyDescent="0.3">
      <c r="A3144" s="1">
        <v>45698.431828703702</v>
      </c>
      <c r="B3144" t="s">
        <v>28</v>
      </c>
      <c r="C3144">
        <v>9.385637893990193</v>
      </c>
      <c r="D3144">
        <v>9.3975296944202427</v>
      </c>
      <c r="E3144">
        <v>-1.189180043004967E-2</v>
      </c>
      <c r="F3144">
        <v>-0.19084889547316419</v>
      </c>
      <c r="G3144">
        <v>0.76337019399661521</v>
      </c>
      <c r="H3144">
        <v>1648.9612171714959</v>
      </c>
      <c r="I3144">
        <v>0</v>
      </c>
      <c r="J3144" t="b">
        <v>1</v>
      </c>
      <c r="K3144" t="s">
        <v>22</v>
      </c>
      <c r="L3144" t="s">
        <v>22</v>
      </c>
      <c r="M3144" t="s">
        <v>22</v>
      </c>
      <c r="N3144" t="s">
        <v>22</v>
      </c>
    </row>
    <row r="3145" spans="1:14" x14ac:dyDescent="0.3">
      <c r="A3145" s="1">
        <v>45698.431886574072</v>
      </c>
      <c r="B3145" t="s">
        <v>28</v>
      </c>
      <c r="C3145">
        <v>9.3939945456095568</v>
      </c>
      <c r="D3145">
        <v>9.3454312066876586</v>
      </c>
      <c r="E3145">
        <v>4.8563338921898243E-2</v>
      </c>
      <c r="F3145">
        <v>0.77938236924267768</v>
      </c>
      <c r="G3145">
        <v>0.76657262904582779</v>
      </c>
      <c r="H3145">
        <v>1649.2405995407389</v>
      </c>
      <c r="I3145">
        <v>0</v>
      </c>
      <c r="J3145" t="b">
        <v>1</v>
      </c>
      <c r="K3145" t="s">
        <v>22</v>
      </c>
      <c r="L3145" t="s">
        <v>22</v>
      </c>
      <c r="M3145" t="s">
        <v>22</v>
      </c>
      <c r="N3145" t="s">
        <v>22</v>
      </c>
    </row>
    <row r="3146" spans="1:14" x14ac:dyDescent="0.3">
      <c r="A3146" s="1">
        <v>45698.431944444441</v>
      </c>
      <c r="B3146" t="s">
        <v>28</v>
      </c>
      <c r="J3146" t="b">
        <v>0</v>
      </c>
      <c r="K3146" t="s">
        <v>30</v>
      </c>
      <c r="L3146" t="s">
        <v>22</v>
      </c>
      <c r="M3146" t="s">
        <v>22</v>
      </c>
      <c r="N3146" t="s">
        <v>22</v>
      </c>
    </row>
    <row r="3147" spans="1:14" x14ac:dyDescent="0.3">
      <c r="A3147" s="1">
        <v>45698.432002314818</v>
      </c>
      <c r="B3147" t="s">
        <v>28</v>
      </c>
      <c r="J3147" t="b">
        <v>0</v>
      </c>
      <c r="K3147" t="s">
        <v>30</v>
      </c>
      <c r="L3147" t="s">
        <v>22</v>
      </c>
      <c r="M3147" t="s">
        <v>22</v>
      </c>
      <c r="N3147" t="s">
        <v>22</v>
      </c>
    </row>
    <row r="3148" spans="1:14" x14ac:dyDescent="0.3">
      <c r="A3148" s="1">
        <v>45698.432060185187</v>
      </c>
      <c r="B3148" t="s">
        <v>28</v>
      </c>
      <c r="J3148" t="b">
        <v>0</v>
      </c>
      <c r="K3148" t="s">
        <v>30</v>
      </c>
      <c r="L3148" t="s">
        <v>22</v>
      </c>
      <c r="M3148" t="s">
        <v>22</v>
      </c>
      <c r="N3148" t="s">
        <v>22</v>
      </c>
    </row>
    <row r="3149" spans="1:14" x14ac:dyDescent="0.3">
      <c r="A3149" s="1">
        <v>45698.432118055563</v>
      </c>
      <c r="B3149" t="s">
        <v>28</v>
      </c>
      <c r="J3149" t="b">
        <v>0</v>
      </c>
      <c r="K3149" t="s">
        <v>30</v>
      </c>
      <c r="L3149" t="s">
        <v>22</v>
      </c>
      <c r="M3149" t="s">
        <v>22</v>
      </c>
      <c r="N3149" t="s">
        <v>22</v>
      </c>
    </row>
    <row r="3150" spans="1:14" x14ac:dyDescent="0.3">
      <c r="A3150" s="1">
        <v>45698.432175925933</v>
      </c>
      <c r="B3150" t="s">
        <v>28</v>
      </c>
      <c r="J3150" t="b">
        <v>0</v>
      </c>
      <c r="K3150" t="s">
        <v>30</v>
      </c>
      <c r="L3150" t="s">
        <v>22</v>
      </c>
      <c r="M3150" t="s">
        <v>22</v>
      </c>
      <c r="N3150" t="s">
        <v>22</v>
      </c>
    </row>
    <row r="3151" spans="1:14" x14ac:dyDescent="0.3">
      <c r="A3151" s="1">
        <v>45698.432233796288</v>
      </c>
      <c r="B3151" t="s">
        <v>28</v>
      </c>
      <c r="J3151" t="b">
        <v>0</v>
      </c>
      <c r="K3151" t="s">
        <v>30</v>
      </c>
      <c r="L3151" t="s">
        <v>22</v>
      </c>
      <c r="M3151" t="s">
        <v>22</v>
      </c>
      <c r="N3151" t="s">
        <v>22</v>
      </c>
    </row>
    <row r="3152" spans="1:14" x14ac:dyDescent="0.3">
      <c r="A3152" s="1">
        <v>45698.432291666657</v>
      </c>
      <c r="B3152" t="s">
        <v>28</v>
      </c>
      <c r="J3152" t="b">
        <v>0</v>
      </c>
      <c r="K3152" t="s">
        <v>30</v>
      </c>
      <c r="L3152" t="s">
        <v>22</v>
      </c>
      <c r="M3152" t="s">
        <v>22</v>
      </c>
      <c r="N3152" t="s">
        <v>22</v>
      </c>
    </row>
    <row r="3153" spans="1:14" x14ac:dyDescent="0.3">
      <c r="A3153" s="1">
        <v>45698.432349537034</v>
      </c>
      <c r="B3153" t="s">
        <v>28</v>
      </c>
      <c r="J3153" t="b">
        <v>0</v>
      </c>
      <c r="K3153" t="s">
        <v>30</v>
      </c>
      <c r="L3153" t="s">
        <v>22</v>
      </c>
      <c r="M3153" t="s">
        <v>22</v>
      </c>
      <c r="N3153" t="s">
        <v>22</v>
      </c>
    </row>
    <row r="3154" spans="1:14" x14ac:dyDescent="0.3">
      <c r="A3154" s="1">
        <v>45698.43240740741</v>
      </c>
      <c r="B3154" t="s">
        <v>28</v>
      </c>
      <c r="J3154" t="b">
        <v>0</v>
      </c>
      <c r="K3154" t="s">
        <v>30</v>
      </c>
      <c r="L3154" t="s">
        <v>22</v>
      </c>
      <c r="M3154" t="s">
        <v>22</v>
      </c>
      <c r="N3154" t="s">
        <v>22</v>
      </c>
    </row>
    <row r="3155" spans="1:14" x14ac:dyDescent="0.3">
      <c r="A3155" s="1">
        <v>45698.43246527778</v>
      </c>
      <c r="B3155" t="s">
        <v>28</v>
      </c>
      <c r="J3155" t="b">
        <v>0</v>
      </c>
      <c r="K3155" t="s">
        <v>30</v>
      </c>
      <c r="L3155" t="s">
        <v>22</v>
      </c>
      <c r="M3155" t="s">
        <v>22</v>
      </c>
      <c r="N3155" t="s">
        <v>22</v>
      </c>
    </row>
    <row r="3156" spans="1:14" x14ac:dyDescent="0.3">
      <c r="A3156" s="1">
        <v>45698.432523148149</v>
      </c>
      <c r="B3156" t="s">
        <v>28</v>
      </c>
      <c r="J3156" t="b">
        <v>0</v>
      </c>
      <c r="K3156" t="s">
        <v>30</v>
      </c>
      <c r="L3156" t="s">
        <v>22</v>
      </c>
      <c r="M3156" t="s">
        <v>22</v>
      </c>
      <c r="N3156" t="s">
        <v>22</v>
      </c>
    </row>
    <row r="3157" spans="1:14" x14ac:dyDescent="0.3">
      <c r="A3157" s="1">
        <v>45698.432581018518</v>
      </c>
      <c r="B3157" t="s">
        <v>28</v>
      </c>
      <c r="J3157" t="b">
        <v>0</v>
      </c>
      <c r="K3157" t="s">
        <v>30</v>
      </c>
      <c r="L3157" t="s">
        <v>22</v>
      </c>
      <c r="M3157" t="s">
        <v>22</v>
      </c>
      <c r="N3157" t="s">
        <v>22</v>
      </c>
    </row>
    <row r="3158" spans="1:14" x14ac:dyDescent="0.3">
      <c r="A3158" s="1">
        <v>45698.432638888888</v>
      </c>
      <c r="B3158" t="s">
        <v>28</v>
      </c>
      <c r="J3158" t="b">
        <v>0</v>
      </c>
      <c r="K3158" t="s">
        <v>30</v>
      </c>
      <c r="L3158" t="s">
        <v>22</v>
      </c>
      <c r="M3158" t="s">
        <v>22</v>
      </c>
      <c r="N3158" t="s">
        <v>22</v>
      </c>
    </row>
    <row r="3159" spans="1:14" x14ac:dyDescent="0.3">
      <c r="A3159" s="1">
        <v>45698.432696759257</v>
      </c>
      <c r="B3159" t="s">
        <v>28</v>
      </c>
      <c r="J3159" t="b">
        <v>0</v>
      </c>
      <c r="K3159" t="s">
        <v>30</v>
      </c>
      <c r="L3159" t="s">
        <v>22</v>
      </c>
      <c r="M3159" t="s">
        <v>22</v>
      </c>
      <c r="N3159" t="s">
        <v>22</v>
      </c>
    </row>
    <row r="3160" spans="1:14" x14ac:dyDescent="0.3">
      <c r="A3160" s="1">
        <v>45698.432754629634</v>
      </c>
      <c r="B3160" t="s">
        <v>28</v>
      </c>
      <c r="J3160" t="b">
        <v>0</v>
      </c>
      <c r="K3160" t="s">
        <v>30</v>
      </c>
      <c r="L3160" t="s">
        <v>22</v>
      </c>
      <c r="M3160" t="s">
        <v>22</v>
      </c>
      <c r="N3160" t="s">
        <v>22</v>
      </c>
    </row>
    <row r="3161" spans="1:14" x14ac:dyDescent="0.3">
      <c r="A3161" s="1">
        <v>45698.432812500003</v>
      </c>
      <c r="B3161" t="s">
        <v>28</v>
      </c>
      <c r="J3161" t="b">
        <v>0</v>
      </c>
      <c r="K3161" t="s">
        <v>30</v>
      </c>
      <c r="L3161" t="s">
        <v>22</v>
      </c>
      <c r="M3161" t="s">
        <v>22</v>
      </c>
      <c r="N3161" t="s">
        <v>22</v>
      </c>
    </row>
    <row r="3162" spans="1:14" x14ac:dyDescent="0.3">
      <c r="A3162" s="1">
        <v>45698.432870370372</v>
      </c>
      <c r="B3162" t="s">
        <v>28</v>
      </c>
      <c r="J3162" t="b">
        <v>0</v>
      </c>
      <c r="K3162" t="s">
        <v>30</v>
      </c>
      <c r="L3162" t="s">
        <v>22</v>
      </c>
      <c r="M3162" t="s">
        <v>22</v>
      </c>
      <c r="N3162" t="s">
        <v>22</v>
      </c>
    </row>
    <row r="3163" spans="1:14" x14ac:dyDescent="0.3">
      <c r="A3163" s="1">
        <v>45698.432928240742</v>
      </c>
      <c r="B3163" t="s">
        <v>28</v>
      </c>
      <c r="J3163" t="b">
        <v>0</v>
      </c>
      <c r="K3163" t="s">
        <v>30</v>
      </c>
      <c r="L3163" t="s">
        <v>22</v>
      </c>
      <c r="M3163" t="s">
        <v>22</v>
      </c>
      <c r="N3163" t="s">
        <v>22</v>
      </c>
    </row>
    <row r="3164" spans="1:14" x14ac:dyDescent="0.3">
      <c r="A3164" s="1">
        <v>45698.432986111111</v>
      </c>
      <c r="B3164" t="s">
        <v>28</v>
      </c>
      <c r="J3164" t="b">
        <v>0</v>
      </c>
      <c r="K3164" t="s">
        <v>30</v>
      </c>
      <c r="L3164" t="s">
        <v>22</v>
      </c>
      <c r="M3164" t="s">
        <v>22</v>
      </c>
      <c r="N3164" t="s">
        <v>22</v>
      </c>
    </row>
    <row r="3165" spans="1:14" x14ac:dyDescent="0.3">
      <c r="A3165" s="1">
        <v>45698.43304398148</v>
      </c>
      <c r="B3165" t="s">
        <v>28</v>
      </c>
      <c r="J3165" t="b">
        <v>0</v>
      </c>
      <c r="K3165" t="s">
        <v>30</v>
      </c>
      <c r="L3165" t="s">
        <v>22</v>
      </c>
      <c r="M3165" t="s">
        <v>22</v>
      </c>
      <c r="N3165" t="s">
        <v>22</v>
      </c>
    </row>
    <row r="3166" spans="1:14" x14ac:dyDescent="0.3">
      <c r="A3166" s="1">
        <v>45698.43310185185</v>
      </c>
      <c r="B3166" t="s">
        <v>28</v>
      </c>
      <c r="J3166" t="b">
        <v>0</v>
      </c>
      <c r="K3166" t="s">
        <v>30</v>
      </c>
      <c r="L3166" t="s">
        <v>22</v>
      </c>
      <c r="M3166" t="s">
        <v>22</v>
      </c>
      <c r="N3166" t="s">
        <v>22</v>
      </c>
    </row>
    <row r="3167" spans="1:14" x14ac:dyDescent="0.3">
      <c r="A3167" s="1">
        <v>45698.433159722219</v>
      </c>
      <c r="B3167" t="s">
        <v>28</v>
      </c>
      <c r="J3167" t="b">
        <v>0</v>
      </c>
      <c r="K3167" t="s">
        <v>30</v>
      </c>
      <c r="L3167" t="s">
        <v>22</v>
      </c>
      <c r="M3167" t="s">
        <v>22</v>
      </c>
      <c r="N3167" t="s">
        <v>22</v>
      </c>
    </row>
    <row r="3168" spans="1:14" x14ac:dyDescent="0.3">
      <c r="A3168" s="1">
        <v>45698.433217592603</v>
      </c>
      <c r="B3168" t="s">
        <v>28</v>
      </c>
      <c r="J3168" t="b">
        <v>0</v>
      </c>
      <c r="K3168" t="s">
        <v>30</v>
      </c>
      <c r="L3168" t="s">
        <v>22</v>
      </c>
      <c r="M3168" t="s">
        <v>22</v>
      </c>
      <c r="N3168" t="s">
        <v>22</v>
      </c>
    </row>
    <row r="3169" spans="1:14" x14ac:dyDescent="0.3">
      <c r="A3169" s="1">
        <v>45698.433275462958</v>
      </c>
      <c r="B3169" t="s">
        <v>28</v>
      </c>
      <c r="J3169" t="b">
        <v>0</v>
      </c>
      <c r="K3169" t="s">
        <v>30</v>
      </c>
      <c r="L3169" t="s">
        <v>22</v>
      </c>
      <c r="M3169" t="s">
        <v>22</v>
      </c>
      <c r="N3169" t="s">
        <v>22</v>
      </c>
    </row>
    <row r="3170" spans="1:14" x14ac:dyDescent="0.3">
      <c r="A3170" s="1">
        <v>45698.433333333327</v>
      </c>
      <c r="B3170" t="s">
        <v>28</v>
      </c>
      <c r="C3170">
        <v>9.3656783420932861</v>
      </c>
      <c r="J3170" t="b">
        <v>0</v>
      </c>
      <c r="K3170" t="s">
        <v>22</v>
      </c>
      <c r="L3170" t="s">
        <v>22</v>
      </c>
      <c r="M3170" t="s">
        <v>22</v>
      </c>
      <c r="N3170" t="s">
        <v>22</v>
      </c>
    </row>
    <row r="3171" spans="1:14" x14ac:dyDescent="0.3">
      <c r="A3171" s="1">
        <v>45698.433391203696</v>
      </c>
      <c r="B3171" t="s">
        <v>28</v>
      </c>
      <c r="C3171">
        <v>9.3637629007998839</v>
      </c>
      <c r="D3171">
        <v>9.3321188895756766</v>
      </c>
      <c r="E3171">
        <v>3.1644011224207347E-2</v>
      </c>
      <c r="F3171">
        <v>0.50784779193062524</v>
      </c>
      <c r="G3171">
        <v>0.71482766162278732</v>
      </c>
      <c r="H3171">
        <v>1649.2484473326699</v>
      </c>
      <c r="I3171">
        <v>0</v>
      </c>
      <c r="J3171" t="b">
        <v>1</v>
      </c>
      <c r="K3171" t="s">
        <v>22</v>
      </c>
      <c r="L3171" t="s">
        <v>22</v>
      </c>
      <c r="M3171" t="s">
        <v>22</v>
      </c>
      <c r="N3171" t="s">
        <v>22</v>
      </c>
    </row>
    <row r="3172" spans="1:14" x14ac:dyDescent="0.3">
      <c r="A3172" s="1">
        <v>45698.433449074073</v>
      </c>
      <c r="B3172" t="s">
        <v>28</v>
      </c>
      <c r="C3172">
        <v>9.4036974824359962</v>
      </c>
      <c r="D3172">
        <v>9.3296419731015128</v>
      </c>
      <c r="E3172">
        <v>7.405550933448346E-2</v>
      </c>
      <c r="F3172">
        <v>1.188500617995129</v>
      </c>
      <c r="G3172">
        <v>0.8095622528972557</v>
      </c>
      <c r="H3172">
        <v>1649.9369479506649</v>
      </c>
      <c r="I3172">
        <v>0</v>
      </c>
      <c r="J3172" t="b">
        <v>1</v>
      </c>
      <c r="K3172" t="s">
        <v>22</v>
      </c>
      <c r="L3172" t="s">
        <v>22</v>
      </c>
      <c r="M3172" t="s">
        <v>22</v>
      </c>
      <c r="N3172" t="s">
        <v>22</v>
      </c>
    </row>
    <row r="3173" spans="1:14" x14ac:dyDescent="0.3">
      <c r="A3173" s="1">
        <v>45698.433506944442</v>
      </c>
      <c r="B3173" t="s">
        <v>28</v>
      </c>
      <c r="C3173">
        <v>9.4085807647369144</v>
      </c>
      <c r="D3173">
        <v>9.3564668732515841</v>
      </c>
      <c r="E3173">
        <v>5.2113891485330299E-2</v>
      </c>
      <c r="F3173">
        <v>0.83636440817247082</v>
      </c>
      <c r="G3173">
        <v>0.81492268395229872</v>
      </c>
      <c r="H3173">
        <v>1650.2733123588371</v>
      </c>
      <c r="I3173">
        <v>0</v>
      </c>
      <c r="J3173" t="b">
        <v>1</v>
      </c>
      <c r="K3173" t="s">
        <v>22</v>
      </c>
      <c r="L3173" t="s">
        <v>22</v>
      </c>
      <c r="M3173" t="s">
        <v>22</v>
      </c>
      <c r="N3173" t="s">
        <v>22</v>
      </c>
    </row>
    <row r="3174" spans="1:14" x14ac:dyDescent="0.3">
      <c r="A3174" s="1">
        <v>45698.433564814812</v>
      </c>
      <c r="B3174" t="s">
        <v>28</v>
      </c>
      <c r="C3174">
        <v>9.4579269165595665</v>
      </c>
      <c r="D3174">
        <v>9.3590294898657902</v>
      </c>
      <c r="E3174">
        <v>9.8897426693776325E-2</v>
      </c>
      <c r="F3174">
        <v>1.5871830981918531</v>
      </c>
      <c r="G3174">
        <v>0.96937476680020962</v>
      </c>
      <c r="H3174">
        <v>1651.3604954570289</v>
      </c>
      <c r="I3174">
        <v>0</v>
      </c>
      <c r="J3174" t="b">
        <v>1</v>
      </c>
      <c r="K3174" t="s">
        <v>22</v>
      </c>
      <c r="L3174" t="s">
        <v>22</v>
      </c>
      <c r="M3174" t="s">
        <v>22</v>
      </c>
      <c r="N3174" t="s">
        <v>22</v>
      </c>
    </row>
    <row r="3175" spans="1:14" x14ac:dyDescent="0.3">
      <c r="A3175" s="1">
        <v>45698.433622685188</v>
      </c>
      <c r="B3175" t="s">
        <v>28</v>
      </c>
      <c r="C3175">
        <v>9.4731551227400033</v>
      </c>
      <c r="D3175">
        <v>9.3929719755732144</v>
      </c>
      <c r="E3175">
        <v>8.0183147166788871E-2</v>
      </c>
      <c r="F3175">
        <v>1.2868417328695381</v>
      </c>
      <c r="G3175">
        <v>1.032868160014075</v>
      </c>
      <c r="H3175">
        <v>1652.147337189899</v>
      </c>
      <c r="I3175">
        <v>0</v>
      </c>
      <c r="J3175" t="b">
        <v>1</v>
      </c>
      <c r="K3175" t="s">
        <v>22</v>
      </c>
      <c r="L3175" t="s">
        <v>22</v>
      </c>
      <c r="M3175" t="s">
        <v>22</v>
      </c>
      <c r="N3175" t="s">
        <v>22</v>
      </c>
    </row>
    <row r="3176" spans="1:14" x14ac:dyDescent="0.3">
      <c r="A3176" s="1">
        <v>45698.433680555558</v>
      </c>
      <c r="B3176" t="s">
        <v>28</v>
      </c>
      <c r="C3176">
        <v>9.4905464520917313</v>
      </c>
      <c r="D3176">
        <v>9.3995971193135723</v>
      </c>
      <c r="E3176">
        <v>9.0949332778158976E-2</v>
      </c>
      <c r="F3176">
        <v>1.45962588313134</v>
      </c>
      <c r="G3176">
        <v>1.118219704637528</v>
      </c>
      <c r="H3176">
        <v>1653.1069630730301</v>
      </c>
      <c r="I3176">
        <v>0</v>
      </c>
      <c r="J3176" t="b">
        <v>1</v>
      </c>
      <c r="K3176" t="s">
        <v>22</v>
      </c>
      <c r="L3176" t="s">
        <v>22</v>
      </c>
      <c r="M3176" t="s">
        <v>22</v>
      </c>
      <c r="N3176" t="s">
        <v>22</v>
      </c>
    </row>
    <row r="3177" spans="1:14" x14ac:dyDescent="0.3">
      <c r="A3177" s="1">
        <v>45698.433738425927</v>
      </c>
      <c r="B3177" t="s">
        <v>28</v>
      </c>
      <c r="C3177">
        <v>9.5208530232288471</v>
      </c>
      <c r="D3177">
        <v>9.410177149313089</v>
      </c>
      <c r="E3177">
        <v>0.1106758739157581</v>
      </c>
      <c r="F3177">
        <v>1.7762128129038399</v>
      </c>
      <c r="G3177">
        <v>1.24981832629079</v>
      </c>
      <c r="H3177">
        <v>1654.383175885934</v>
      </c>
      <c r="I3177">
        <v>0</v>
      </c>
      <c r="J3177" t="b">
        <v>1</v>
      </c>
      <c r="K3177" t="s">
        <v>22</v>
      </c>
      <c r="L3177" t="s">
        <v>22</v>
      </c>
      <c r="M3177" t="s">
        <v>22</v>
      </c>
      <c r="N3177" t="s">
        <v>22</v>
      </c>
    </row>
    <row r="3178" spans="1:14" x14ac:dyDescent="0.3">
      <c r="A3178" s="1">
        <v>45698.433796296304</v>
      </c>
      <c r="B3178" t="s">
        <v>28</v>
      </c>
      <c r="C3178">
        <v>9.6099418950924473</v>
      </c>
      <c r="D3178">
        <v>9.4286275154974906</v>
      </c>
      <c r="E3178">
        <v>0.1813143795949568</v>
      </c>
      <c r="F3178">
        <v>2.9098746890890261</v>
      </c>
      <c r="G3178">
        <v>1.5818295988504381</v>
      </c>
      <c r="H3178">
        <v>1656.793050575023</v>
      </c>
      <c r="I3178">
        <v>0</v>
      </c>
      <c r="J3178" t="b">
        <v>1</v>
      </c>
      <c r="K3178" t="s">
        <v>22</v>
      </c>
      <c r="L3178" t="s">
        <v>22</v>
      </c>
      <c r="M3178" t="s">
        <v>22</v>
      </c>
      <c r="N3178" t="s">
        <v>22</v>
      </c>
    </row>
    <row r="3179" spans="1:14" x14ac:dyDescent="0.3">
      <c r="A3179" s="1">
        <v>45698.433854166673</v>
      </c>
      <c r="B3179" t="s">
        <v>28</v>
      </c>
      <c r="C3179">
        <v>9.5750090320778742</v>
      </c>
      <c r="D3179">
        <v>9.4905138225206986</v>
      </c>
      <c r="E3179">
        <v>8.4495209557175599E-2</v>
      </c>
      <c r="F3179">
        <v>1.356045075900518</v>
      </c>
      <c r="G3179">
        <v>1.5366726942604541</v>
      </c>
      <c r="H3179">
        <v>1657.6490956509231</v>
      </c>
      <c r="I3179">
        <v>0</v>
      </c>
      <c r="J3179" t="b">
        <v>1</v>
      </c>
      <c r="K3179" t="s">
        <v>22</v>
      </c>
      <c r="L3179" t="s">
        <v>22</v>
      </c>
      <c r="M3179" t="s">
        <v>22</v>
      </c>
      <c r="N3179" t="s">
        <v>22</v>
      </c>
    </row>
    <row r="3180" spans="1:14" x14ac:dyDescent="0.3">
      <c r="A3180" s="1">
        <v>45698.433912037042</v>
      </c>
      <c r="B3180" t="s">
        <v>28</v>
      </c>
      <c r="C3180">
        <v>9.5855307571077422</v>
      </c>
      <c r="D3180">
        <v>9.4701288489454978</v>
      </c>
      <c r="E3180">
        <v>0.1154019081622444</v>
      </c>
      <c r="F3180">
        <v>1.8520598994081749</v>
      </c>
      <c r="G3180">
        <v>1.5997501352899981</v>
      </c>
      <c r="H3180">
        <v>1659.001155550332</v>
      </c>
      <c r="I3180">
        <v>0</v>
      </c>
      <c r="J3180" t="b">
        <v>1</v>
      </c>
      <c r="K3180" t="s">
        <v>22</v>
      </c>
      <c r="L3180" t="s">
        <v>22</v>
      </c>
      <c r="M3180" t="s">
        <v>22</v>
      </c>
      <c r="N3180" t="s">
        <v>22</v>
      </c>
    </row>
    <row r="3181" spans="1:14" x14ac:dyDescent="0.3">
      <c r="A3181" s="1">
        <v>45698.433969907397</v>
      </c>
      <c r="B3181" t="s">
        <v>28</v>
      </c>
      <c r="C3181">
        <v>9.5469260051315921</v>
      </c>
      <c r="D3181">
        <v>9.4771945524543657</v>
      </c>
      <c r="E3181">
        <v>6.9731452677226358E-2</v>
      </c>
      <c r="F3181">
        <v>1.119104781607261</v>
      </c>
      <c r="G3181">
        <v>1.5036210645534509</v>
      </c>
      <c r="H3181">
        <v>1659.6202603319391</v>
      </c>
      <c r="I3181">
        <v>0</v>
      </c>
      <c r="J3181" t="b">
        <v>1</v>
      </c>
      <c r="K3181" t="s">
        <v>22</v>
      </c>
      <c r="L3181" t="s">
        <v>22</v>
      </c>
      <c r="M3181" t="s">
        <v>22</v>
      </c>
      <c r="N3181" t="s">
        <v>22</v>
      </c>
    </row>
    <row r="3182" spans="1:14" x14ac:dyDescent="0.3">
      <c r="A3182" s="1">
        <v>45698.434027777781</v>
      </c>
      <c r="B3182" t="s">
        <v>28</v>
      </c>
      <c r="C3182">
        <v>9.5558110922513961</v>
      </c>
      <c r="D3182">
        <v>9.4500026955485428</v>
      </c>
      <c r="E3182">
        <v>0.1058083967028534</v>
      </c>
      <c r="F3182">
        <v>1.6980957392707949</v>
      </c>
      <c r="G3182">
        <v>1.54251599949692</v>
      </c>
      <c r="H3182">
        <v>1660.81835607121</v>
      </c>
      <c r="I3182">
        <v>0</v>
      </c>
      <c r="J3182" t="b">
        <v>1</v>
      </c>
      <c r="K3182" t="s">
        <v>22</v>
      </c>
      <c r="L3182" t="s">
        <v>22</v>
      </c>
      <c r="M3182" t="s">
        <v>22</v>
      </c>
      <c r="N3182" t="s">
        <v>22</v>
      </c>
    </row>
    <row r="3183" spans="1:14" x14ac:dyDescent="0.3">
      <c r="A3183" s="1">
        <v>45698.43408564815</v>
      </c>
      <c r="B3183" t="s">
        <v>28</v>
      </c>
      <c r="C3183">
        <v>9.5330547569011301</v>
      </c>
      <c r="D3183">
        <v>9.4559209923833141</v>
      </c>
      <c r="E3183">
        <v>7.7133764517816061E-2</v>
      </c>
      <c r="F3183">
        <v>1.237902859916298</v>
      </c>
      <c r="G3183">
        <v>1.481593371580795</v>
      </c>
      <c r="H3183">
        <v>1661.556258931126</v>
      </c>
      <c r="I3183">
        <v>0</v>
      </c>
      <c r="J3183" t="b">
        <v>1</v>
      </c>
      <c r="K3183" t="s">
        <v>22</v>
      </c>
      <c r="L3183" t="s">
        <v>22</v>
      </c>
      <c r="M3183" t="s">
        <v>22</v>
      </c>
      <c r="N3183" t="s">
        <v>22</v>
      </c>
    </row>
    <row r="3184" spans="1:14" x14ac:dyDescent="0.3">
      <c r="A3184" s="1">
        <v>45698.43414351852</v>
      </c>
      <c r="B3184" t="s">
        <v>28</v>
      </c>
      <c r="C3184">
        <v>9.5999348859225719</v>
      </c>
      <c r="D3184">
        <v>9.4451229773173875</v>
      </c>
      <c r="E3184">
        <v>0.15481190860518451</v>
      </c>
      <c r="F3184">
        <v>2.484542348081475</v>
      </c>
      <c r="G3184">
        <v>1.6821831668809319</v>
      </c>
      <c r="H3184">
        <v>1663.540801279207</v>
      </c>
      <c r="I3184">
        <v>0</v>
      </c>
      <c r="J3184" t="b">
        <v>1</v>
      </c>
      <c r="K3184" t="s">
        <v>22</v>
      </c>
      <c r="L3184" t="s">
        <v>22</v>
      </c>
      <c r="M3184" t="s">
        <v>22</v>
      </c>
      <c r="N3184" t="s">
        <v>22</v>
      </c>
    </row>
    <row r="3185" spans="1:14" x14ac:dyDescent="0.3">
      <c r="A3185" s="1">
        <v>45698.434201388889</v>
      </c>
      <c r="B3185" t="s">
        <v>28</v>
      </c>
      <c r="C3185">
        <v>9.6289299226963561</v>
      </c>
      <c r="D3185">
        <v>9.4919402986366173</v>
      </c>
      <c r="E3185">
        <v>0.1369896240597388</v>
      </c>
      <c r="F3185">
        <v>2.1985164144716438</v>
      </c>
      <c r="G3185">
        <v>1.785449816399074</v>
      </c>
      <c r="H3185">
        <v>1665.2393176936789</v>
      </c>
      <c r="I3185">
        <v>0</v>
      </c>
      <c r="J3185" t="b">
        <v>1</v>
      </c>
      <c r="K3185" t="s">
        <v>22</v>
      </c>
      <c r="L3185" t="s">
        <v>22</v>
      </c>
      <c r="M3185" t="s">
        <v>22</v>
      </c>
      <c r="N3185" t="s">
        <v>22</v>
      </c>
    </row>
    <row r="3186" spans="1:14" x14ac:dyDescent="0.3">
      <c r="A3186" s="1">
        <v>45698.434259259258</v>
      </c>
      <c r="B3186" t="s">
        <v>28</v>
      </c>
      <c r="C3186">
        <v>9.6344070146081311</v>
      </c>
      <c r="D3186">
        <v>9.5106521418175536</v>
      </c>
      <c r="E3186">
        <v>0.12375487279057749</v>
      </c>
      <c r="F3186">
        <v>1.986114795689101</v>
      </c>
      <c r="G3186">
        <v>1.8255828122570801</v>
      </c>
      <c r="H3186">
        <v>1666.7254324893679</v>
      </c>
      <c r="I3186">
        <v>0</v>
      </c>
      <c r="J3186" t="b">
        <v>1</v>
      </c>
      <c r="K3186" t="s">
        <v>22</v>
      </c>
      <c r="L3186" t="s">
        <v>22</v>
      </c>
      <c r="M3186" t="s">
        <v>22</v>
      </c>
      <c r="N3186" t="s">
        <v>22</v>
      </c>
    </row>
    <row r="3187" spans="1:14" x14ac:dyDescent="0.3">
      <c r="A3187" s="1">
        <v>45698.434317129628</v>
      </c>
      <c r="B3187" t="s">
        <v>28</v>
      </c>
      <c r="C3187">
        <v>9.5955145654509337</v>
      </c>
      <c r="D3187">
        <v>9.5118286231364326</v>
      </c>
      <c r="E3187">
        <v>8.3685942314501105E-2</v>
      </c>
      <c r="F3187">
        <v>1.343057323514701</v>
      </c>
      <c r="G3187">
        <v>1.729077714508604</v>
      </c>
      <c r="H3187">
        <v>1667.5684898128829</v>
      </c>
      <c r="I3187">
        <v>0</v>
      </c>
      <c r="J3187" t="b">
        <v>1</v>
      </c>
      <c r="K3187" t="s">
        <v>22</v>
      </c>
      <c r="L3187" t="s">
        <v>22</v>
      </c>
      <c r="M3187" t="s">
        <v>22</v>
      </c>
      <c r="N3187" t="s">
        <v>22</v>
      </c>
    </row>
    <row r="3188" spans="1:14" x14ac:dyDescent="0.3">
      <c r="A3188" s="1">
        <v>45698.434374999997</v>
      </c>
      <c r="B3188" t="s">
        <v>28</v>
      </c>
      <c r="C3188">
        <v>9.6115039674025819</v>
      </c>
      <c r="D3188">
        <v>9.486517620442303</v>
      </c>
      <c r="E3188">
        <v>0.12498634696027899</v>
      </c>
      <c r="F3188">
        <v>2.005878454394419</v>
      </c>
      <c r="G3188">
        <v>1.7844378624857671</v>
      </c>
      <c r="H3188">
        <v>1669.0743682672769</v>
      </c>
      <c r="I3188">
        <v>0</v>
      </c>
      <c r="J3188" t="b">
        <v>1</v>
      </c>
      <c r="K3188" t="s">
        <v>22</v>
      </c>
      <c r="L3188" t="s">
        <v>22</v>
      </c>
      <c r="M3188" t="s">
        <v>22</v>
      </c>
      <c r="N3188" t="s">
        <v>22</v>
      </c>
    </row>
    <row r="3189" spans="1:14" x14ac:dyDescent="0.3">
      <c r="A3189" s="1">
        <v>45698.434432870366</v>
      </c>
      <c r="B3189" t="s">
        <v>28</v>
      </c>
      <c r="C3189">
        <v>9.5567255983008703</v>
      </c>
      <c r="D3189">
        <v>9.498827285292931</v>
      </c>
      <c r="E3189">
        <v>5.789831300793935E-2</v>
      </c>
      <c r="F3189">
        <v>0.92919731981060583</v>
      </c>
      <c r="G3189">
        <v>1.6133897539507349</v>
      </c>
      <c r="H3189">
        <v>1669.5035655870879</v>
      </c>
      <c r="I3189">
        <v>0</v>
      </c>
      <c r="J3189" t="b">
        <v>1</v>
      </c>
      <c r="K3189" t="s">
        <v>22</v>
      </c>
      <c r="L3189" t="s">
        <v>22</v>
      </c>
      <c r="M3189" t="s">
        <v>22</v>
      </c>
      <c r="N3189" t="s">
        <v>22</v>
      </c>
    </row>
    <row r="3190" spans="1:14" x14ac:dyDescent="0.3">
      <c r="A3190" s="1">
        <v>45698.434490740743</v>
      </c>
      <c r="B3190" t="s">
        <v>28</v>
      </c>
      <c r="C3190">
        <v>9.5972158306740383</v>
      </c>
      <c r="D3190">
        <v>9.4609006888857401</v>
      </c>
      <c r="E3190">
        <v>0.13631514178829821</v>
      </c>
      <c r="F3190">
        <v>2.1876917965109022</v>
      </c>
      <c r="G3190">
        <v>1.728250162462768</v>
      </c>
      <c r="H3190">
        <v>1671.1912573835989</v>
      </c>
      <c r="I3190">
        <v>0</v>
      </c>
      <c r="J3190" t="b">
        <v>1</v>
      </c>
      <c r="K3190" t="s">
        <v>22</v>
      </c>
      <c r="L3190" t="s">
        <v>22</v>
      </c>
      <c r="M3190" t="s">
        <v>22</v>
      </c>
      <c r="N3190" t="s">
        <v>22</v>
      </c>
    </row>
    <row r="3191" spans="1:14" x14ac:dyDescent="0.3">
      <c r="A3191" s="1">
        <v>45698.434548611112</v>
      </c>
      <c r="B3191" t="s">
        <v>28</v>
      </c>
      <c r="C3191">
        <v>9.5247161391645623</v>
      </c>
      <c r="D3191">
        <v>9.4868676401128429</v>
      </c>
      <c r="E3191">
        <v>3.7848499051719393E-2</v>
      </c>
      <c r="F3191">
        <v>0.60742225551354789</v>
      </c>
      <c r="G3191">
        <v>1.504084581072924</v>
      </c>
      <c r="H3191">
        <v>1671.2986796391119</v>
      </c>
      <c r="I3191">
        <v>0</v>
      </c>
      <c r="J3191" t="b">
        <v>1</v>
      </c>
      <c r="K3191" t="s">
        <v>22</v>
      </c>
      <c r="L3191" t="s">
        <v>22</v>
      </c>
      <c r="M3191" t="s">
        <v>22</v>
      </c>
      <c r="N3191" t="s">
        <v>22</v>
      </c>
    </row>
    <row r="3192" spans="1:14" x14ac:dyDescent="0.3">
      <c r="A3192" s="1">
        <v>45698.434606481482</v>
      </c>
      <c r="B3192" t="s">
        <v>28</v>
      </c>
      <c r="C3192">
        <v>9.5226967332762698</v>
      </c>
      <c r="D3192">
        <v>9.4388706877830959</v>
      </c>
      <c r="E3192">
        <v>8.3826045493173851E-2</v>
      </c>
      <c r="F3192">
        <v>1.345305808683894</v>
      </c>
      <c r="G3192">
        <v>1.472328826595118</v>
      </c>
      <c r="H3192">
        <v>1672.143985447796</v>
      </c>
      <c r="I3192">
        <v>0</v>
      </c>
      <c r="J3192" t="b">
        <v>1</v>
      </c>
      <c r="K3192" t="s">
        <v>22</v>
      </c>
      <c r="L3192" t="s">
        <v>22</v>
      </c>
      <c r="M3192" t="s">
        <v>22</v>
      </c>
      <c r="N3192" t="s">
        <v>22</v>
      </c>
    </row>
    <row r="3193" spans="1:14" x14ac:dyDescent="0.3">
      <c r="A3193" s="1">
        <v>45698.434664351851</v>
      </c>
      <c r="B3193" t="s">
        <v>28</v>
      </c>
      <c r="C3193">
        <v>9.5135366240967869</v>
      </c>
      <c r="D3193">
        <v>9.4386818680696258</v>
      </c>
      <c r="E3193">
        <v>7.4854756027161073E-2</v>
      </c>
      <c r="F3193">
        <v>1.2013275527730329</v>
      </c>
      <c r="G3193">
        <v>1.418128571830702</v>
      </c>
      <c r="H3193">
        <v>1672.8453130005689</v>
      </c>
      <c r="I3193">
        <v>0</v>
      </c>
      <c r="J3193" t="b">
        <v>1</v>
      </c>
      <c r="K3193" t="s">
        <v>22</v>
      </c>
      <c r="L3193" t="s">
        <v>22</v>
      </c>
      <c r="M3193" t="s">
        <v>22</v>
      </c>
      <c r="N3193" t="s">
        <v>22</v>
      </c>
    </row>
    <row r="3194" spans="1:14" x14ac:dyDescent="0.3">
      <c r="A3194" s="1">
        <v>45698.43472222222</v>
      </c>
      <c r="B3194" t="s">
        <v>28</v>
      </c>
      <c r="C3194">
        <v>9.488385717009713</v>
      </c>
      <c r="D3194">
        <v>9.4329705396062167</v>
      </c>
      <c r="E3194">
        <v>5.541517740349633E-2</v>
      </c>
      <c r="F3194">
        <v>0.88934602141339081</v>
      </c>
      <c r="G3194">
        <v>1.312372061747239</v>
      </c>
      <c r="H3194">
        <v>1673.2346590219829</v>
      </c>
      <c r="I3194">
        <v>0</v>
      </c>
      <c r="J3194" t="b">
        <v>1</v>
      </c>
      <c r="K3194" t="s">
        <v>22</v>
      </c>
      <c r="L3194" t="s">
        <v>22</v>
      </c>
      <c r="M3194" t="s">
        <v>22</v>
      </c>
      <c r="N3194" t="s">
        <v>22</v>
      </c>
    </row>
    <row r="3195" spans="1:14" x14ac:dyDescent="0.3">
      <c r="A3195" s="1">
        <v>45698.43478009259</v>
      </c>
      <c r="B3195" t="s">
        <v>28</v>
      </c>
      <c r="C3195">
        <v>9.466751649316377</v>
      </c>
      <c r="D3195">
        <v>9.4150261770800707</v>
      </c>
      <c r="E3195">
        <v>5.1725472236306302E-2</v>
      </c>
      <c r="F3195">
        <v>0.83013075288261029</v>
      </c>
      <c r="G3195">
        <v>1.215923799974314</v>
      </c>
      <c r="H3195">
        <v>1673.5647897748649</v>
      </c>
      <c r="I3195">
        <v>0</v>
      </c>
      <c r="J3195" t="b">
        <v>1</v>
      </c>
      <c r="K3195" t="s">
        <v>22</v>
      </c>
      <c r="L3195" t="s">
        <v>22</v>
      </c>
      <c r="M3195" t="s">
        <v>22</v>
      </c>
      <c r="N3195" t="s">
        <v>22</v>
      </c>
    </row>
    <row r="3196" spans="1:14" x14ac:dyDescent="0.3">
      <c r="A3196" s="1">
        <v>45698.434837962966</v>
      </c>
      <c r="B3196" t="s">
        <v>28</v>
      </c>
      <c r="C3196">
        <v>9.4084701050180062</v>
      </c>
      <c r="D3196">
        <v>9.3991497526301568</v>
      </c>
      <c r="E3196">
        <v>9.3203523878493399E-3</v>
      </c>
      <c r="F3196">
        <v>0.14958029014234689</v>
      </c>
      <c r="G3196">
        <v>1.002655098007921</v>
      </c>
      <c r="H3196">
        <v>1673.2143700650081</v>
      </c>
      <c r="I3196">
        <v>0</v>
      </c>
      <c r="J3196" t="b">
        <v>1</v>
      </c>
      <c r="K3196" t="s">
        <v>22</v>
      </c>
      <c r="L3196" t="s">
        <v>22</v>
      </c>
      <c r="M3196" t="s">
        <v>22</v>
      </c>
      <c r="N3196" t="s">
        <v>22</v>
      </c>
    </row>
    <row r="3197" spans="1:14" x14ac:dyDescent="0.3">
      <c r="A3197" s="1">
        <v>45698.434895833343</v>
      </c>
      <c r="B3197" t="s">
        <v>28</v>
      </c>
      <c r="C3197">
        <v>9.4882853137011871</v>
      </c>
      <c r="D3197">
        <v>9.3601642841591186</v>
      </c>
      <c r="E3197">
        <v>0.1281210295420685</v>
      </c>
      <c r="F3197">
        <v>2.0561862872505579</v>
      </c>
      <c r="G3197">
        <v>1.2133613358564479</v>
      </c>
      <c r="H3197">
        <v>1674.7705563522579</v>
      </c>
      <c r="I3197">
        <v>0</v>
      </c>
      <c r="J3197" t="b">
        <v>1</v>
      </c>
      <c r="K3197" t="s">
        <v>22</v>
      </c>
      <c r="L3197" t="s">
        <v>22</v>
      </c>
      <c r="M3197" t="s">
        <v>22</v>
      </c>
      <c r="N3197" t="s">
        <v>22</v>
      </c>
    </row>
    <row r="3198" spans="1:14" x14ac:dyDescent="0.3">
      <c r="A3198" s="1">
        <v>45698.434953703712</v>
      </c>
      <c r="B3198" t="s">
        <v>28</v>
      </c>
      <c r="C3198">
        <v>9.4890169717527222</v>
      </c>
      <c r="D3198">
        <v>9.4153208033701361</v>
      </c>
      <c r="E3198">
        <v>7.369616838258608E-2</v>
      </c>
      <c r="F3198">
        <v>1.182733633914687</v>
      </c>
      <c r="G3198">
        <v>1.2072357954680959</v>
      </c>
      <c r="H3198">
        <v>1675.4532899861731</v>
      </c>
      <c r="I3198">
        <v>0</v>
      </c>
      <c r="J3198" t="b">
        <v>1</v>
      </c>
      <c r="K3198" t="s">
        <v>22</v>
      </c>
      <c r="L3198" t="s">
        <v>22</v>
      </c>
      <c r="M3198" t="s">
        <v>22</v>
      </c>
      <c r="N3198" t="s">
        <v>22</v>
      </c>
    </row>
    <row r="3199" spans="1:14" x14ac:dyDescent="0.3">
      <c r="A3199" s="1">
        <v>45698.435011574067</v>
      </c>
      <c r="B3199" t="s">
        <v>28</v>
      </c>
      <c r="C3199">
        <v>9.4814642868312564</v>
      </c>
      <c r="D3199">
        <v>9.4187046456130012</v>
      </c>
      <c r="E3199">
        <v>6.2759641218255169E-2</v>
      </c>
      <c r="F3199">
        <v>1.0072157094504861</v>
      </c>
      <c r="G3199">
        <v>1.167231778264574</v>
      </c>
      <c r="H3199">
        <v>1675.9605056956229</v>
      </c>
      <c r="I3199">
        <v>0</v>
      </c>
      <c r="J3199" t="b">
        <v>1</v>
      </c>
      <c r="K3199" t="s">
        <v>22</v>
      </c>
      <c r="L3199" t="s">
        <v>22</v>
      </c>
      <c r="M3199" t="s">
        <v>22</v>
      </c>
      <c r="N3199" t="s">
        <v>22</v>
      </c>
    </row>
    <row r="3200" spans="1:14" x14ac:dyDescent="0.3">
      <c r="A3200" s="1">
        <v>45698.435069444437</v>
      </c>
      <c r="B3200" t="s">
        <v>28</v>
      </c>
      <c r="C3200">
        <v>9.4196957205095728</v>
      </c>
      <c r="D3200">
        <v>9.4148304435340631</v>
      </c>
      <c r="E3200">
        <v>4.865276975509758E-3</v>
      </c>
      <c r="F3200">
        <v>7.8081762505929991E-2</v>
      </c>
      <c r="G3200">
        <v>0.9494017751128454</v>
      </c>
      <c r="H3200">
        <v>1675.5385874581291</v>
      </c>
      <c r="I3200">
        <v>0</v>
      </c>
      <c r="J3200" t="b">
        <v>1</v>
      </c>
      <c r="K3200" t="s">
        <v>22</v>
      </c>
      <c r="L3200" t="s">
        <v>22</v>
      </c>
      <c r="M3200" t="s">
        <v>22</v>
      </c>
      <c r="N3200" t="s">
        <v>22</v>
      </c>
    </row>
    <row r="3201" spans="1:14" x14ac:dyDescent="0.3">
      <c r="A3201" s="1">
        <v>45698.435127314813</v>
      </c>
      <c r="B3201" t="s">
        <v>28</v>
      </c>
      <c r="C3201">
        <v>9.4442954989732613</v>
      </c>
      <c r="D3201">
        <v>9.3738563319830064</v>
      </c>
      <c r="E3201">
        <v>7.0439166990254876E-2</v>
      </c>
      <c r="F3201">
        <v>1.1304627333107511</v>
      </c>
      <c r="G3201">
        <v>0.98561396675242663</v>
      </c>
      <c r="H3201">
        <v>1676.16905019144</v>
      </c>
      <c r="I3201">
        <v>0</v>
      </c>
      <c r="J3201" t="b">
        <v>1</v>
      </c>
      <c r="K3201" t="s">
        <v>22</v>
      </c>
      <c r="L3201" t="s">
        <v>22</v>
      </c>
      <c r="M3201" t="s">
        <v>22</v>
      </c>
      <c r="N3201" t="s">
        <v>22</v>
      </c>
    </row>
    <row r="3202" spans="1:14" x14ac:dyDescent="0.3">
      <c r="A3202" s="1">
        <v>45698.435185185182</v>
      </c>
      <c r="B3202" t="s">
        <v>28</v>
      </c>
      <c r="C3202">
        <v>9.5108409455920366</v>
      </c>
      <c r="D3202">
        <v>9.3875170975212647</v>
      </c>
      <c r="E3202">
        <v>0.1233238480707719</v>
      </c>
      <c r="F3202">
        <v>1.9791973745483411</v>
      </c>
      <c r="G3202">
        <v>1.1843306483116089</v>
      </c>
      <c r="H3202">
        <v>1677.648247565988</v>
      </c>
      <c r="I3202">
        <v>0</v>
      </c>
      <c r="J3202" t="b">
        <v>1</v>
      </c>
      <c r="K3202" t="s">
        <v>22</v>
      </c>
      <c r="L3202" t="s">
        <v>22</v>
      </c>
      <c r="M3202" t="s">
        <v>22</v>
      </c>
      <c r="N3202" t="s">
        <v>22</v>
      </c>
    </row>
    <row r="3203" spans="1:14" x14ac:dyDescent="0.3">
      <c r="A3203" s="1">
        <v>45698.435243055559</v>
      </c>
      <c r="B3203" t="s">
        <v>28</v>
      </c>
      <c r="C3203">
        <v>9.4690738486729913</v>
      </c>
      <c r="D3203">
        <v>9.4295440506252177</v>
      </c>
      <c r="E3203">
        <v>3.9529798047773568E-2</v>
      </c>
      <c r="F3203">
        <v>0.6344050541439602</v>
      </c>
      <c r="G3203">
        <v>1.0743455294780799</v>
      </c>
      <c r="H3203">
        <v>1677.782652620132</v>
      </c>
      <c r="I3203">
        <v>0</v>
      </c>
      <c r="J3203" t="b">
        <v>1</v>
      </c>
      <c r="K3203" t="s">
        <v>22</v>
      </c>
      <c r="L3203" t="s">
        <v>22</v>
      </c>
      <c r="M3203" t="s">
        <v>22</v>
      </c>
      <c r="N3203" t="s">
        <v>22</v>
      </c>
    </row>
    <row r="3204" spans="1:14" x14ac:dyDescent="0.3">
      <c r="A3204" s="1">
        <v>45698.435300925928</v>
      </c>
      <c r="B3204" t="s">
        <v>28</v>
      </c>
      <c r="C3204">
        <v>9.5091749988398551</v>
      </c>
      <c r="D3204">
        <v>9.4012403974581868</v>
      </c>
      <c r="E3204">
        <v>0.1079346013816682</v>
      </c>
      <c r="F3204">
        <v>1.7322187315702879</v>
      </c>
      <c r="G3204">
        <v>1.205920169896521</v>
      </c>
      <c r="H3204">
        <v>1679.0148713517031</v>
      </c>
      <c r="I3204">
        <v>0</v>
      </c>
      <c r="J3204" t="b">
        <v>1</v>
      </c>
      <c r="K3204" t="s">
        <v>22</v>
      </c>
      <c r="L3204" t="s">
        <v>22</v>
      </c>
      <c r="M3204" t="s">
        <v>22</v>
      </c>
      <c r="N3204" t="s">
        <v>22</v>
      </c>
    </row>
    <row r="3205" spans="1:14" x14ac:dyDescent="0.3">
      <c r="A3205" s="1">
        <v>45698.435358796298</v>
      </c>
      <c r="B3205" t="s">
        <v>28</v>
      </c>
      <c r="C3205">
        <v>9.5828912133634532</v>
      </c>
      <c r="D3205">
        <v>9.4271367793895955</v>
      </c>
      <c r="E3205">
        <v>0.15575443397385769</v>
      </c>
      <c r="F3205">
        <v>2.4996687308882519</v>
      </c>
      <c r="G3205">
        <v>1.464669882094868</v>
      </c>
      <c r="H3205">
        <v>1681.0145400825911</v>
      </c>
      <c r="I3205">
        <v>0</v>
      </c>
      <c r="J3205" t="b">
        <v>1</v>
      </c>
      <c r="K3205" t="s">
        <v>22</v>
      </c>
      <c r="L3205" t="s">
        <v>22</v>
      </c>
      <c r="M3205" t="s">
        <v>22</v>
      </c>
      <c r="N3205" t="s">
        <v>22</v>
      </c>
    </row>
    <row r="3206" spans="1:14" x14ac:dyDescent="0.3">
      <c r="A3206" s="1">
        <v>45698.435416666667</v>
      </c>
      <c r="B3206" t="s">
        <v>28</v>
      </c>
      <c r="C3206">
        <v>9.5520495256776634</v>
      </c>
      <c r="D3206">
        <v>9.4744329740801074</v>
      </c>
      <c r="E3206">
        <v>7.7616551597555983E-2</v>
      </c>
      <c r="F3206">
        <v>1.245651003812511</v>
      </c>
      <c r="G3206">
        <v>1.4208661064383961</v>
      </c>
      <c r="H3206">
        <v>1681.7601910864039</v>
      </c>
      <c r="I3206">
        <v>0</v>
      </c>
      <c r="J3206" t="b">
        <v>1</v>
      </c>
      <c r="K3206" t="s">
        <v>22</v>
      </c>
      <c r="L3206" t="s">
        <v>22</v>
      </c>
      <c r="M3206" t="s">
        <v>22</v>
      </c>
      <c r="N3206" t="s">
        <v>22</v>
      </c>
    </row>
    <row r="3207" spans="1:14" x14ac:dyDescent="0.3">
      <c r="A3207" s="1">
        <v>45698.435474537036</v>
      </c>
      <c r="B3207" t="s">
        <v>28</v>
      </c>
      <c r="C3207">
        <v>9.5406972359900006</v>
      </c>
      <c r="D3207">
        <v>9.4540070520839308</v>
      </c>
      <c r="E3207">
        <v>8.6690183906069862E-2</v>
      </c>
      <c r="F3207">
        <v>1.391271737543766</v>
      </c>
      <c r="G3207">
        <v>1.4149472326594701</v>
      </c>
      <c r="H3207">
        <v>1682.651462823947</v>
      </c>
      <c r="I3207">
        <v>0</v>
      </c>
      <c r="J3207" t="b">
        <v>1</v>
      </c>
      <c r="K3207" t="s">
        <v>22</v>
      </c>
      <c r="L3207" t="s">
        <v>22</v>
      </c>
      <c r="M3207" t="s">
        <v>22</v>
      </c>
      <c r="N3207" t="s">
        <v>22</v>
      </c>
    </row>
    <row r="3208" spans="1:14" x14ac:dyDescent="0.3">
      <c r="A3208" s="1">
        <v>45698.435532407413</v>
      </c>
      <c r="B3208" t="s">
        <v>28</v>
      </c>
      <c r="C3208">
        <v>9.503177210979219</v>
      </c>
      <c r="D3208">
        <v>9.4480324185813487</v>
      </c>
      <c r="E3208">
        <v>5.514479239787029E-2</v>
      </c>
      <c r="F3208">
        <v>0.88500667179347636</v>
      </c>
      <c r="G3208">
        <v>1.3089591204862721</v>
      </c>
      <c r="H3208">
        <v>1683.0364694957409</v>
      </c>
      <c r="I3208">
        <v>0</v>
      </c>
      <c r="J3208" t="b">
        <v>1</v>
      </c>
      <c r="K3208" t="s">
        <v>22</v>
      </c>
      <c r="L3208" t="s">
        <v>22</v>
      </c>
      <c r="M3208" t="s">
        <v>22</v>
      </c>
      <c r="N3208" t="s">
        <v>22</v>
      </c>
    </row>
    <row r="3209" spans="1:14" x14ac:dyDescent="0.3">
      <c r="A3209" s="1">
        <v>45698.435590277782</v>
      </c>
      <c r="B3209" t="s">
        <v>28</v>
      </c>
      <c r="C3209">
        <v>9.5269617571828746</v>
      </c>
      <c r="D3209">
        <v>9.4209504549395469</v>
      </c>
      <c r="E3209">
        <v>0.1060113022433278</v>
      </c>
      <c r="F3209">
        <v>1.701352125762708</v>
      </c>
      <c r="G3209">
        <v>1.387437721541559</v>
      </c>
      <c r="H3209">
        <v>1684.2378216215041</v>
      </c>
      <c r="I3209">
        <v>0</v>
      </c>
      <c r="J3209" t="b">
        <v>1</v>
      </c>
      <c r="K3209" t="s">
        <v>22</v>
      </c>
      <c r="L3209" t="s">
        <v>22</v>
      </c>
      <c r="M3209" t="s">
        <v>22</v>
      </c>
      <c r="N3209" t="s">
        <v>22</v>
      </c>
    </row>
    <row r="3210" spans="1:14" x14ac:dyDescent="0.3">
      <c r="A3210" s="1">
        <v>45698.435648148137</v>
      </c>
      <c r="B3210" t="s">
        <v>28</v>
      </c>
      <c r="C3210">
        <v>9.5086410554848069</v>
      </c>
      <c r="D3210">
        <v>9.4374895813463375</v>
      </c>
      <c r="E3210">
        <v>7.1151474138469339E-2</v>
      </c>
      <c r="F3210">
        <v>1.1418943944182529</v>
      </c>
      <c r="G3210">
        <v>1.338329056116897</v>
      </c>
      <c r="H3210">
        <v>1684.879716015922</v>
      </c>
      <c r="I3210">
        <v>0</v>
      </c>
      <c r="J3210" t="b">
        <v>1</v>
      </c>
      <c r="K3210" t="s">
        <v>22</v>
      </c>
      <c r="L3210" t="s">
        <v>22</v>
      </c>
      <c r="M3210" t="s">
        <v>22</v>
      </c>
      <c r="N3210" t="s">
        <v>22</v>
      </c>
    </row>
    <row r="3211" spans="1:14" x14ac:dyDescent="0.3">
      <c r="A3211" s="1">
        <v>45698.435706018521</v>
      </c>
      <c r="B3211" t="s">
        <v>28</v>
      </c>
      <c r="C3211">
        <v>9.5468623165230344</v>
      </c>
      <c r="D3211">
        <v>9.4249445092734963</v>
      </c>
      <c r="E3211">
        <v>0.1219178072495382</v>
      </c>
      <c r="F3211">
        <v>1.9566321339608379</v>
      </c>
      <c r="G3211">
        <v>1.4619896716856859</v>
      </c>
      <c r="H3211">
        <v>1686.336348149882</v>
      </c>
      <c r="I3211">
        <v>0</v>
      </c>
      <c r="J3211" t="b">
        <v>1</v>
      </c>
      <c r="K3211" t="s">
        <v>22</v>
      </c>
      <c r="L3211" t="s">
        <v>22</v>
      </c>
      <c r="M3211" t="s">
        <v>22</v>
      </c>
      <c r="N3211" t="s">
        <v>22</v>
      </c>
    </row>
    <row r="3212" spans="1:14" x14ac:dyDescent="0.3">
      <c r="A3212" s="1">
        <v>45698.435763888891</v>
      </c>
      <c r="B3212" t="s">
        <v>28</v>
      </c>
      <c r="C3212">
        <v>9.5497380307205582</v>
      </c>
      <c r="D3212">
        <v>9.4508827489294287</v>
      </c>
      <c r="E3212">
        <v>9.8855281791129457E-2</v>
      </c>
      <c r="F3212">
        <v>1.5865067238978769</v>
      </c>
      <c r="G3212">
        <v>1.4868930821281241</v>
      </c>
      <c r="H3212">
        <v>1687.4228548737799</v>
      </c>
      <c r="I3212">
        <v>0</v>
      </c>
      <c r="J3212" t="b">
        <v>1</v>
      </c>
      <c r="K3212" t="s">
        <v>22</v>
      </c>
      <c r="L3212" t="s">
        <v>22</v>
      </c>
      <c r="M3212" t="s">
        <v>22</v>
      </c>
      <c r="N3212" t="s">
        <v>22</v>
      </c>
    </row>
    <row r="3213" spans="1:14" x14ac:dyDescent="0.3">
      <c r="A3213" s="1">
        <v>45698.43582175926</v>
      </c>
      <c r="B3213" t="s">
        <v>28</v>
      </c>
      <c r="C3213">
        <v>9.5608470870428555</v>
      </c>
      <c r="D3213">
        <v>9.4534618003727413</v>
      </c>
      <c r="E3213">
        <v>0.1073852866701142</v>
      </c>
      <c r="F3213">
        <v>1.7234029003104281</v>
      </c>
      <c r="G3213">
        <v>1.534195045764585</v>
      </c>
      <c r="H3213">
        <v>1688.6462577740911</v>
      </c>
      <c r="I3213">
        <v>0</v>
      </c>
      <c r="J3213" t="b">
        <v>1</v>
      </c>
      <c r="K3213" t="s">
        <v>22</v>
      </c>
      <c r="L3213" t="s">
        <v>22</v>
      </c>
      <c r="M3213" t="s">
        <v>22</v>
      </c>
      <c r="N3213" t="s">
        <v>22</v>
      </c>
    </row>
    <row r="3214" spans="1:14" x14ac:dyDescent="0.3">
      <c r="A3214" s="1">
        <v>45698.435879629629</v>
      </c>
      <c r="B3214" t="s">
        <v>28</v>
      </c>
      <c r="C3214">
        <v>9.5604710076793626</v>
      </c>
      <c r="D3214">
        <v>9.4590745375623566</v>
      </c>
      <c r="E3214">
        <v>0.101396470117006</v>
      </c>
      <c r="F3214">
        <v>1.6272896976818401</v>
      </c>
      <c r="G3214">
        <v>1.552813976148036</v>
      </c>
      <c r="H3214">
        <v>1689.7735474717731</v>
      </c>
      <c r="I3214">
        <v>0</v>
      </c>
      <c r="J3214" t="b">
        <v>1</v>
      </c>
      <c r="K3214" t="s">
        <v>22</v>
      </c>
      <c r="L3214" t="s">
        <v>22</v>
      </c>
      <c r="M3214" t="s">
        <v>22</v>
      </c>
      <c r="N3214" t="s">
        <v>22</v>
      </c>
    </row>
    <row r="3215" spans="1:14" x14ac:dyDescent="0.3">
      <c r="A3215" s="1">
        <v>45698.435937499999</v>
      </c>
      <c r="B3215" t="s">
        <v>28</v>
      </c>
      <c r="C3215">
        <v>9.5733904832343324</v>
      </c>
      <c r="D3215">
        <v>9.4584586870267628</v>
      </c>
      <c r="E3215">
        <v>0.11493179620756951</v>
      </c>
      <c r="F3215">
        <v>1.844515175812603</v>
      </c>
      <c r="G3215">
        <v>1.61115421608095</v>
      </c>
      <c r="H3215">
        <v>1691.118062647585</v>
      </c>
      <c r="I3215">
        <v>0</v>
      </c>
      <c r="J3215" t="b">
        <v>1</v>
      </c>
      <c r="K3215" t="s">
        <v>22</v>
      </c>
      <c r="L3215" t="s">
        <v>22</v>
      </c>
      <c r="M3215" t="s">
        <v>22</v>
      </c>
      <c r="N3215" t="s">
        <v>22</v>
      </c>
    </row>
    <row r="3216" spans="1:14" x14ac:dyDescent="0.3">
      <c r="A3216" s="1">
        <v>45698.435995370368</v>
      </c>
      <c r="B3216" t="s">
        <v>28</v>
      </c>
      <c r="C3216">
        <v>9.5169521725211315</v>
      </c>
      <c r="D3216">
        <v>9.4647418415369042</v>
      </c>
      <c r="E3216">
        <v>5.2210330984227227E-2</v>
      </c>
      <c r="F3216">
        <v>0.83791214452683782</v>
      </c>
      <c r="G3216">
        <v>1.456505801770128</v>
      </c>
      <c r="H3216">
        <v>1691.4559747921121</v>
      </c>
      <c r="I3216">
        <v>0</v>
      </c>
      <c r="J3216" t="b">
        <v>1</v>
      </c>
      <c r="K3216" t="s">
        <v>22</v>
      </c>
      <c r="L3216" t="s">
        <v>22</v>
      </c>
      <c r="M3216" t="s">
        <v>22</v>
      </c>
      <c r="N3216" t="s">
        <v>22</v>
      </c>
    </row>
    <row r="3217" spans="1:14" x14ac:dyDescent="0.3">
      <c r="A3217" s="1">
        <v>45698.436053240737</v>
      </c>
      <c r="B3217" t="s">
        <v>28</v>
      </c>
      <c r="C3217">
        <v>9.4634270580911011</v>
      </c>
      <c r="D3217">
        <v>9.4228436792833836</v>
      </c>
      <c r="E3217">
        <v>4.0583378807717452E-2</v>
      </c>
      <c r="F3217">
        <v>0.65131374055438518</v>
      </c>
      <c r="G3217">
        <v>1.295467389526979</v>
      </c>
      <c r="H3217">
        <v>1691.607288532666</v>
      </c>
      <c r="I3217">
        <v>0</v>
      </c>
      <c r="J3217" t="b">
        <v>1</v>
      </c>
      <c r="K3217" t="s">
        <v>22</v>
      </c>
      <c r="L3217" t="s">
        <v>22</v>
      </c>
      <c r="M3217" t="s">
        <v>22</v>
      </c>
      <c r="N3217" t="s">
        <v>22</v>
      </c>
    </row>
    <row r="3218" spans="1:14" x14ac:dyDescent="0.3">
      <c r="A3218" s="1">
        <v>45698.436111111107</v>
      </c>
      <c r="B3218" t="s">
        <v>28</v>
      </c>
      <c r="C3218">
        <v>9.4368942176185513</v>
      </c>
      <c r="D3218">
        <v>9.384447967988983</v>
      </c>
      <c r="E3218">
        <v>5.2446249629568342E-2</v>
      </c>
      <c r="F3218">
        <v>0.84169835109410429</v>
      </c>
      <c r="G3218">
        <v>1.204713581840404</v>
      </c>
      <c r="H3218">
        <v>1691.94898688376</v>
      </c>
      <c r="I3218">
        <v>0</v>
      </c>
      <c r="J3218" t="b">
        <v>1</v>
      </c>
      <c r="K3218" t="s">
        <v>22</v>
      </c>
      <c r="L3218" t="s">
        <v>22</v>
      </c>
      <c r="M3218" t="s">
        <v>22</v>
      </c>
      <c r="N3218" t="s">
        <v>22</v>
      </c>
    </row>
    <row r="3219" spans="1:14" x14ac:dyDescent="0.3">
      <c r="A3219" s="1">
        <v>45698.436168981483</v>
      </c>
      <c r="B3219" t="s">
        <v>28</v>
      </c>
      <c r="C3219">
        <v>9.4245762752845863</v>
      </c>
      <c r="D3219">
        <v>9.3660703350042596</v>
      </c>
      <c r="E3219">
        <v>5.850594028032674E-2</v>
      </c>
      <c r="F3219">
        <v>0.93894899656272068</v>
      </c>
      <c r="G3219">
        <v>1.151560664784868</v>
      </c>
      <c r="H3219">
        <v>1692.3879358803231</v>
      </c>
      <c r="I3219">
        <v>0</v>
      </c>
      <c r="J3219" t="b">
        <v>1</v>
      </c>
      <c r="K3219" t="s">
        <v>22</v>
      </c>
      <c r="L3219" t="s">
        <v>22</v>
      </c>
      <c r="M3219" t="s">
        <v>22</v>
      </c>
      <c r="N3219" t="s">
        <v>22</v>
      </c>
    </row>
    <row r="3220" spans="1:14" x14ac:dyDescent="0.3">
      <c r="A3220" s="1">
        <v>45698.436226851853</v>
      </c>
      <c r="B3220" t="s">
        <v>28</v>
      </c>
      <c r="C3220">
        <v>9.4271236812586583</v>
      </c>
      <c r="D3220">
        <v>9.3570793939567611</v>
      </c>
      <c r="E3220">
        <v>7.0044287301897157E-2</v>
      </c>
      <c r="F3220">
        <v>1.124125395847752</v>
      </c>
      <c r="G3220">
        <v>1.146073610997445</v>
      </c>
      <c r="H3220">
        <v>1693.0120612761709</v>
      </c>
      <c r="I3220">
        <v>0</v>
      </c>
      <c r="J3220" t="b">
        <v>1</v>
      </c>
      <c r="K3220" t="s">
        <v>22</v>
      </c>
      <c r="L3220" t="s">
        <v>22</v>
      </c>
      <c r="M3220" t="s">
        <v>22</v>
      </c>
      <c r="N3220" t="s">
        <v>22</v>
      </c>
    </row>
    <row r="3221" spans="1:14" x14ac:dyDescent="0.3">
      <c r="A3221" s="1">
        <v>45698.436284722222</v>
      </c>
      <c r="B3221" t="s">
        <v>28</v>
      </c>
      <c r="C3221">
        <v>9.4221015022158099</v>
      </c>
      <c r="D3221">
        <v>9.3589793746524599</v>
      </c>
      <c r="E3221">
        <v>6.3122127563350006E-2</v>
      </c>
      <c r="F3221">
        <v>1.013033173256104</v>
      </c>
      <c r="G3221">
        <v>1.119465523449177</v>
      </c>
      <c r="H3221">
        <v>1693.5250944494269</v>
      </c>
      <c r="I3221">
        <v>0</v>
      </c>
      <c r="J3221" t="b">
        <v>1</v>
      </c>
      <c r="K3221" t="s">
        <v>22</v>
      </c>
      <c r="L3221" t="s">
        <v>22</v>
      </c>
      <c r="M3221" t="s">
        <v>22</v>
      </c>
      <c r="N3221" t="s">
        <v>22</v>
      </c>
    </row>
    <row r="3222" spans="1:14" x14ac:dyDescent="0.3">
      <c r="A3222" s="1">
        <v>45698.436342592591</v>
      </c>
      <c r="B3222" t="s">
        <v>28</v>
      </c>
      <c r="C3222">
        <v>9.4817581302699061</v>
      </c>
      <c r="D3222">
        <v>9.357419319134447</v>
      </c>
      <c r="E3222">
        <v>0.1243388111354591</v>
      </c>
      <c r="F3222">
        <v>1.9954862940421569</v>
      </c>
      <c r="G3222">
        <v>1.2946696775677731</v>
      </c>
      <c r="H3222">
        <v>1695.0205807434691</v>
      </c>
      <c r="I3222">
        <v>0</v>
      </c>
      <c r="J3222" t="b">
        <v>1</v>
      </c>
      <c r="K3222" t="s">
        <v>22</v>
      </c>
      <c r="L3222" t="s">
        <v>22</v>
      </c>
      <c r="M3222" t="s">
        <v>22</v>
      </c>
      <c r="N3222" t="s">
        <v>22</v>
      </c>
    </row>
    <row r="3223" spans="1:14" x14ac:dyDescent="0.3">
      <c r="A3223" s="1">
        <v>45698.436400462961</v>
      </c>
      <c r="B3223" t="s">
        <v>28</v>
      </c>
      <c r="C3223">
        <v>9.4859739892799428</v>
      </c>
      <c r="D3223">
        <v>9.3977313649500509</v>
      </c>
      <c r="E3223">
        <v>8.8242624329891939E-2</v>
      </c>
      <c r="F3223">
        <v>1.416186513226148</v>
      </c>
      <c r="G3223">
        <v>1.3189730446994481</v>
      </c>
      <c r="H3223">
        <v>1695.936767256695</v>
      </c>
      <c r="I3223">
        <v>0</v>
      </c>
      <c r="J3223" t="b">
        <v>1</v>
      </c>
      <c r="K3223" t="s">
        <v>22</v>
      </c>
      <c r="L3223" t="s">
        <v>22</v>
      </c>
      <c r="M3223" t="s">
        <v>22</v>
      </c>
      <c r="N3223" t="s">
        <v>22</v>
      </c>
    </row>
    <row r="3224" spans="1:14" x14ac:dyDescent="0.3">
      <c r="A3224" s="1">
        <v>45698.43645833333</v>
      </c>
      <c r="B3224" t="s">
        <v>28</v>
      </c>
      <c r="C3224">
        <v>9.4970790544685979</v>
      </c>
      <c r="D3224">
        <v>9.4000933454869298</v>
      </c>
      <c r="E3224">
        <v>9.6985708981668139E-2</v>
      </c>
      <c r="F3224">
        <v>1.556502360152356</v>
      </c>
      <c r="G3224">
        <v>1.3664789077900299</v>
      </c>
      <c r="H3224">
        <v>1696.993269616848</v>
      </c>
      <c r="I3224">
        <v>0</v>
      </c>
      <c r="J3224" t="b">
        <v>1</v>
      </c>
      <c r="K3224" t="s">
        <v>22</v>
      </c>
      <c r="L3224" t="s">
        <v>22</v>
      </c>
      <c r="M3224" t="s">
        <v>22</v>
      </c>
      <c r="N3224" t="s">
        <v>22</v>
      </c>
    </row>
    <row r="3225" spans="1:14" x14ac:dyDescent="0.3">
      <c r="A3225" s="1">
        <v>45698.436516203707</v>
      </c>
      <c r="B3225" t="s">
        <v>28</v>
      </c>
      <c r="C3225">
        <v>9.4515289753161049</v>
      </c>
      <c r="D3225">
        <v>9.407430795929578</v>
      </c>
      <c r="E3225">
        <v>4.4098179386526937E-2</v>
      </c>
      <c r="F3225">
        <v>0.70772200372866279</v>
      </c>
      <c r="G3225">
        <v>1.234727526977756</v>
      </c>
      <c r="H3225">
        <v>1697.2009916205759</v>
      </c>
      <c r="I3225">
        <v>0</v>
      </c>
      <c r="J3225" t="b">
        <v>1</v>
      </c>
      <c r="K3225" t="s">
        <v>22</v>
      </c>
      <c r="L3225" t="s">
        <v>22</v>
      </c>
      <c r="M3225" t="s">
        <v>22</v>
      </c>
      <c r="N3225" t="s">
        <v>22</v>
      </c>
    </row>
    <row r="3226" spans="1:14" x14ac:dyDescent="0.3">
      <c r="A3226" s="1">
        <v>45698.436574074083</v>
      </c>
      <c r="B3226" t="s">
        <v>28</v>
      </c>
      <c r="C3226">
        <v>9.4583192537502825</v>
      </c>
      <c r="D3226">
        <v>9.3797898401583577</v>
      </c>
      <c r="E3226">
        <v>7.8529413591924779E-2</v>
      </c>
      <c r="F3226">
        <v>1.260301325634636</v>
      </c>
      <c r="G3226">
        <v>1.2398422867091321</v>
      </c>
      <c r="H3226">
        <v>1697.961292946211</v>
      </c>
      <c r="I3226">
        <v>0</v>
      </c>
      <c r="J3226" t="b">
        <v>1</v>
      </c>
      <c r="K3226" t="s">
        <v>22</v>
      </c>
      <c r="L3226" t="s">
        <v>22</v>
      </c>
      <c r="M3226" t="s">
        <v>22</v>
      </c>
      <c r="N3226" t="s">
        <v>22</v>
      </c>
    </row>
    <row r="3227" spans="1:14" x14ac:dyDescent="0.3">
      <c r="A3227" s="1">
        <v>45698.436631944453</v>
      </c>
      <c r="B3227" t="s">
        <v>28</v>
      </c>
      <c r="C3227">
        <v>9.4959486136005751</v>
      </c>
      <c r="D3227">
        <v>9.3822487869064553</v>
      </c>
      <c r="E3227">
        <v>0.11369982669411979</v>
      </c>
      <c r="F3227">
        <v>1.824743567444171</v>
      </c>
      <c r="G3227">
        <v>1.35682254285614</v>
      </c>
      <c r="H3227">
        <v>1699.2860365136551</v>
      </c>
      <c r="I3227">
        <v>0</v>
      </c>
      <c r="J3227" t="b">
        <v>1</v>
      </c>
      <c r="K3227" t="s">
        <v>22</v>
      </c>
      <c r="L3227" t="s">
        <v>22</v>
      </c>
      <c r="M3227" t="s">
        <v>22</v>
      </c>
      <c r="N3227" t="s">
        <v>22</v>
      </c>
    </row>
    <row r="3228" spans="1:14" x14ac:dyDescent="0.3">
      <c r="A3228" s="1">
        <v>45698.436689814807</v>
      </c>
      <c r="B3228" t="s">
        <v>28</v>
      </c>
      <c r="C3228">
        <v>9.5001842932534597</v>
      </c>
      <c r="D3228">
        <v>9.4100640509785656</v>
      </c>
      <c r="E3228">
        <v>9.0120242274894125E-2</v>
      </c>
      <c r="F3228">
        <v>1.4463199915864771</v>
      </c>
      <c r="G3228">
        <v>1.374722032602208</v>
      </c>
      <c r="H3228">
        <v>1700.232356505242</v>
      </c>
      <c r="I3228">
        <v>0</v>
      </c>
      <c r="J3228" t="b">
        <v>1</v>
      </c>
      <c r="K3228" t="s">
        <v>22</v>
      </c>
      <c r="L3228" t="s">
        <v>22</v>
      </c>
      <c r="M3228" t="s">
        <v>22</v>
      </c>
      <c r="N3228" t="s">
        <v>22</v>
      </c>
    </row>
    <row r="3229" spans="1:14" x14ac:dyDescent="0.3">
      <c r="A3229" s="1">
        <v>45698.436747685177</v>
      </c>
      <c r="B3229" t="s">
        <v>28</v>
      </c>
      <c r="C3229">
        <v>9.5081567045976598</v>
      </c>
      <c r="D3229">
        <v>9.4145463354788497</v>
      </c>
      <c r="E3229">
        <v>9.3610369118810155E-2</v>
      </c>
      <c r="F3229">
        <v>1.502332271404045</v>
      </c>
      <c r="G3229">
        <v>1.4002440803625751</v>
      </c>
      <c r="H3229">
        <v>1701.234688776646</v>
      </c>
      <c r="I3229">
        <v>0</v>
      </c>
      <c r="J3229" t="b">
        <v>1</v>
      </c>
      <c r="K3229" t="s">
        <v>22</v>
      </c>
      <c r="L3229" t="s">
        <v>22</v>
      </c>
      <c r="M3229" t="s">
        <v>22</v>
      </c>
      <c r="N3229" t="s">
        <v>22</v>
      </c>
    </row>
    <row r="3230" spans="1:14" x14ac:dyDescent="0.3">
      <c r="A3230" s="1">
        <v>45698.436805555553</v>
      </c>
      <c r="B3230" t="s">
        <v>28</v>
      </c>
      <c r="C3230">
        <v>9.5333756539878731</v>
      </c>
      <c r="D3230">
        <v>9.4196277100069299</v>
      </c>
      <c r="E3230">
        <v>0.11374794398094321</v>
      </c>
      <c r="F3230">
        <v>1.8255157912211699</v>
      </c>
      <c r="G3230">
        <v>1.485298422534294</v>
      </c>
      <c r="H3230">
        <v>1702.560204567867</v>
      </c>
      <c r="I3230">
        <v>0</v>
      </c>
      <c r="J3230" t="b">
        <v>1</v>
      </c>
      <c r="K3230" t="s">
        <v>22</v>
      </c>
      <c r="L3230" t="s">
        <v>22</v>
      </c>
      <c r="M3230" t="s">
        <v>22</v>
      </c>
      <c r="N3230" t="s">
        <v>22</v>
      </c>
    </row>
    <row r="3231" spans="1:14" x14ac:dyDescent="0.3">
      <c r="A3231" s="1">
        <v>45698.436863425923</v>
      </c>
      <c r="B3231" t="s">
        <v>28</v>
      </c>
      <c r="C3231">
        <v>9.4766512466387578</v>
      </c>
      <c r="D3231">
        <v>9.4360266360788696</v>
      </c>
      <c r="E3231">
        <v>4.0624610559888197E-2</v>
      </c>
      <c r="F3231">
        <v>0.65197545989675876</v>
      </c>
      <c r="G3231">
        <v>1.318633830006787</v>
      </c>
      <c r="H3231">
        <v>1702.7121800277639</v>
      </c>
      <c r="I3231">
        <v>0</v>
      </c>
      <c r="J3231" t="b">
        <v>1</v>
      </c>
      <c r="K3231" t="s">
        <v>22</v>
      </c>
      <c r="L3231" t="s">
        <v>22</v>
      </c>
      <c r="M3231" t="s">
        <v>22</v>
      </c>
      <c r="N3231" t="s">
        <v>22</v>
      </c>
    </row>
    <row r="3232" spans="1:14" x14ac:dyDescent="0.3">
      <c r="A3232" s="1">
        <v>45698.436921296299</v>
      </c>
      <c r="B3232" t="s">
        <v>28</v>
      </c>
      <c r="C3232">
        <v>9.5230116273325258</v>
      </c>
      <c r="D3232">
        <v>9.3961939908025371</v>
      </c>
      <c r="E3232">
        <v>0.1268176365299887</v>
      </c>
      <c r="F3232">
        <v>2.035268418826337</v>
      </c>
      <c r="G3232">
        <v>1.4619607477706971</v>
      </c>
      <c r="H3232">
        <v>1704.2474484465899</v>
      </c>
      <c r="I3232">
        <v>0</v>
      </c>
      <c r="J3232" t="b">
        <v>1</v>
      </c>
      <c r="K3232" t="s">
        <v>22</v>
      </c>
      <c r="L3232" t="s">
        <v>22</v>
      </c>
      <c r="M3232" t="s">
        <v>22</v>
      </c>
      <c r="N3232" t="s">
        <v>22</v>
      </c>
    </row>
    <row r="3233" spans="1:14" x14ac:dyDescent="0.3">
      <c r="A3233" s="1">
        <v>45698.436979166669</v>
      </c>
      <c r="B3233" t="s">
        <v>28</v>
      </c>
      <c r="C3233">
        <v>9.4299781691819611</v>
      </c>
      <c r="D3233">
        <v>9.427265487898346</v>
      </c>
      <c r="E3233">
        <v>2.7126812836151259E-3</v>
      </c>
      <c r="F3233">
        <v>4.3535226628968048E-2</v>
      </c>
      <c r="G3233">
        <v>1.1782756435423509</v>
      </c>
      <c r="H3233">
        <v>1703.790983673219</v>
      </c>
      <c r="I3233">
        <v>0</v>
      </c>
      <c r="J3233" t="b">
        <v>1</v>
      </c>
      <c r="K3233" t="s">
        <v>22</v>
      </c>
      <c r="L3233" t="s">
        <v>22</v>
      </c>
      <c r="M3233" t="s">
        <v>22</v>
      </c>
      <c r="N3233" t="s">
        <v>22</v>
      </c>
    </row>
    <row r="3234" spans="1:14" x14ac:dyDescent="0.3">
      <c r="A3234" s="1">
        <v>45698.437037037038</v>
      </c>
      <c r="B3234" t="s">
        <v>28</v>
      </c>
      <c r="C3234">
        <v>9.3870871974633499</v>
      </c>
      <c r="D3234">
        <v>9.3660376046898222</v>
      </c>
      <c r="E3234">
        <v>2.1049592773527689E-2</v>
      </c>
      <c r="F3234">
        <v>0.33782029513682987</v>
      </c>
      <c r="G3234">
        <v>1.0101845738612469</v>
      </c>
      <c r="H3234">
        <v>1703.6288039683559</v>
      </c>
      <c r="I3234">
        <v>0</v>
      </c>
      <c r="J3234" t="b">
        <v>1</v>
      </c>
      <c r="K3234" t="s">
        <v>22</v>
      </c>
      <c r="L3234" t="s">
        <v>22</v>
      </c>
      <c r="M3234" t="s">
        <v>22</v>
      </c>
      <c r="N3234" t="s">
        <v>22</v>
      </c>
    </row>
    <row r="3235" spans="1:14" x14ac:dyDescent="0.3">
      <c r="A3235" s="1">
        <v>45698.437094907407</v>
      </c>
      <c r="B3235" t="s">
        <v>28</v>
      </c>
      <c r="C3235">
        <v>9.3568817492900234</v>
      </c>
      <c r="D3235">
        <v>9.3367175556862563</v>
      </c>
      <c r="E3235">
        <v>2.0164193603767089E-2</v>
      </c>
      <c r="F3235">
        <v>0.32361071816018683</v>
      </c>
      <c r="G3235">
        <v>0.87286980272103509</v>
      </c>
      <c r="H3235">
        <v>1703.452414686516</v>
      </c>
      <c r="I3235">
        <v>0</v>
      </c>
      <c r="J3235" t="b">
        <v>1</v>
      </c>
      <c r="K3235" t="s">
        <v>22</v>
      </c>
      <c r="L3235" t="s">
        <v>22</v>
      </c>
      <c r="M3235" t="s">
        <v>22</v>
      </c>
      <c r="N3235" t="s">
        <v>22</v>
      </c>
    </row>
    <row r="3236" spans="1:14" x14ac:dyDescent="0.3">
      <c r="A3236" s="1">
        <v>45698.437152777777</v>
      </c>
      <c r="B3236" t="s">
        <v>28</v>
      </c>
      <c r="C3236">
        <v>9.2903572703548267</v>
      </c>
      <c r="D3236">
        <v>9.3154529651231019</v>
      </c>
      <c r="E3236">
        <v>-2.5095694768275219E-2</v>
      </c>
      <c r="F3236">
        <v>-0.4027552981426033</v>
      </c>
      <c r="G3236">
        <v>0.61774478254830756</v>
      </c>
      <c r="H3236">
        <v>1702.5496593883729</v>
      </c>
      <c r="I3236">
        <v>0</v>
      </c>
      <c r="J3236" t="b">
        <v>1</v>
      </c>
      <c r="K3236" t="s">
        <v>22</v>
      </c>
      <c r="L3236" t="s">
        <v>22</v>
      </c>
      <c r="M3236" t="s">
        <v>22</v>
      </c>
      <c r="N3236" t="s">
        <v>22</v>
      </c>
    </row>
    <row r="3237" spans="1:14" x14ac:dyDescent="0.3">
      <c r="A3237" s="1">
        <v>45698.437210648153</v>
      </c>
      <c r="B3237" t="s">
        <v>28</v>
      </c>
      <c r="C3237">
        <v>9.2868004627278342</v>
      </c>
      <c r="D3237">
        <v>9.2720870693152886</v>
      </c>
      <c r="E3237">
        <v>1.471339341254563E-2</v>
      </c>
      <c r="F3237">
        <v>0.23613202205704481</v>
      </c>
      <c r="G3237">
        <v>0.54142223045005511</v>
      </c>
      <c r="H3237">
        <v>1702.28579141043</v>
      </c>
      <c r="I3237">
        <v>0</v>
      </c>
      <c r="J3237" t="b">
        <v>1</v>
      </c>
      <c r="K3237" t="s">
        <v>22</v>
      </c>
      <c r="L3237" t="s">
        <v>22</v>
      </c>
      <c r="M3237" t="s">
        <v>22</v>
      </c>
      <c r="N3237" t="s">
        <v>22</v>
      </c>
    </row>
    <row r="3238" spans="1:14" x14ac:dyDescent="0.3">
      <c r="A3238" s="1">
        <v>45698.437268518523</v>
      </c>
      <c r="B3238" t="s">
        <v>28</v>
      </c>
      <c r="C3238">
        <v>9.3755255435131293</v>
      </c>
      <c r="D3238">
        <v>9.2706743462754346</v>
      </c>
      <c r="E3238">
        <v>0.10485119723769459</v>
      </c>
      <c r="F3238">
        <v>1.6827338551097211</v>
      </c>
      <c r="G3238">
        <v>0.76968455538198821</v>
      </c>
      <c r="H3238">
        <v>1703.4685252655399</v>
      </c>
      <c r="I3238">
        <v>0</v>
      </c>
      <c r="J3238" t="b">
        <v>1</v>
      </c>
      <c r="K3238" t="s">
        <v>22</v>
      </c>
      <c r="L3238" t="s">
        <v>22</v>
      </c>
      <c r="M3238" t="s">
        <v>22</v>
      </c>
      <c r="N3238" t="s">
        <v>22</v>
      </c>
    </row>
    <row r="3239" spans="1:14" x14ac:dyDescent="0.3">
      <c r="A3239" s="1">
        <v>45698.437326388892</v>
      </c>
      <c r="B3239" t="s">
        <v>28</v>
      </c>
      <c r="C3239">
        <v>9.3064713852938894</v>
      </c>
      <c r="D3239">
        <v>9.3308101847728206</v>
      </c>
      <c r="E3239">
        <v>-2.433879947893125E-2</v>
      </c>
      <c r="F3239">
        <v>-0.39060805174288088</v>
      </c>
      <c r="G3239">
        <v>0.53762603395701447</v>
      </c>
      <c r="H3239">
        <v>1702.577917213797</v>
      </c>
      <c r="I3239">
        <v>0</v>
      </c>
      <c r="J3239" t="b">
        <v>1</v>
      </c>
      <c r="K3239" t="s">
        <v>22</v>
      </c>
      <c r="L3239" t="s">
        <v>22</v>
      </c>
      <c r="M3239" t="s">
        <v>22</v>
      </c>
      <c r="N3239" t="s">
        <v>22</v>
      </c>
    </row>
    <row r="3240" spans="1:14" x14ac:dyDescent="0.3">
      <c r="A3240" s="1">
        <v>45698.437384259261</v>
      </c>
      <c r="B3240" t="s">
        <v>28</v>
      </c>
      <c r="C3240">
        <v>9.3318539820659687</v>
      </c>
      <c r="D3240">
        <v>9.2857949370445816</v>
      </c>
      <c r="E3240">
        <v>4.6059045021387128E-2</v>
      </c>
      <c r="F3240">
        <v>0.73919150599500638</v>
      </c>
      <c r="G3240">
        <v>0.57793912836461292</v>
      </c>
      <c r="H3240">
        <v>1702.817108719792</v>
      </c>
      <c r="I3240">
        <v>0</v>
      </c>
      <c r="J3240" t="b">
        <v>1</v>
      </c>
      <c r="K3240" t="s">
        <v>22</v>
      </c>
      <c r="L3240" t="s">
        <v>22</v>
      </c>
      <c r="M3240" t="s">
        <v>22</v>
      </c>
      <c r="N3240" t="s">
        <v>22</v>
      </c>
    </row>
    <row r="3241" spans="1:14" x14ac:dyDescent="0.3">
      <c r="A3241" s="1">
        <v>45698.437442129631</v>
      </c>
      <c r="B3241" t="s">
        <v>28</v>
      </c>
      <c r="C3241">
        <v>9.3384523298153219</v>
      </c>
      <c r="D3241">
        <v>9.3021067954902872</v>
      </c>
      <c r="E3241">
        <v>3.6345534325034727E-2</v>
      </c>
      <c r="F3241">
        <v>0.5833015044371952</v>
      </c>
      <c r="G3241">
        <v>0.5790116035791294</v>
      </c>
      <c r="H3241">
        <v>1702.90041022423</v>
      </c>
      <c r="I3241">
        <v>0</v>
      </c>
      <c r="J3241" t="b">
        <v>1</v>
      </c>
      <c r="K3241" t="s">
        <v>22</v>
      </c>
      <c r="L3241" t="s">
        <v>22</v>
      </c>
      <c r="M3241" t="s">
        <v>22</v>
      </c>
      <c r="N3241" t="s">
        <v>22</v>
      </c>
    </row>
    <row r="3242" spans="1:14" x14ac:dyDescent="0.3">
      <c r="A3242" s="1">
        <v>45698.4375</v>
      </c>
      <c r="B3242" t="s">
        <v>28</v>
      </c>
      <c r="C3242">
        <v>9.3224143145915406</v>
      </c>
      <c r="D3242">
        <v>9.3070389993128249</v>
      </c>
      <c r="E3242">
        <v>1.5375315278715719E-2</v>
      </c>
      <c r="F3242">
        <v>0.24675506082995249</v>
      </c>
      <c r="G3242">
        <v>0.51256029502929401</v>
      </c>
      <c r="H3242">
        <v>1702.6471652850589</v>
      </c>
      <c r="I3242">
        <v>0</v>
      </c>
      <c r="J3242" t="b">
        <v>1</v>
      </c>
      <c r="K3242" t="s">
        <v>22</v>
      </c>
      <c r="L3242" t="s">
        <v>22</v>
      </c>
      <c r="M3242" t="s">
        <v>22</v>
      </c>
      <c r="N3242" t="s">
        <v>22</v>
      </c>
    </row>
    <row r="3243" spans="1:14" x14ac:dyDescent="0.3">
      <c r="A3243" s="1">
        <v>45698.437557870369</v>
      </c>
      <c r="B3243" t="s">
        <v>28</v>
      </c>
      <c r="C3243">
        <v>9.3566019496068247</v>
      </c>
      <c r="D3243">
        <v>9.2954867178699061</v>
      </c>
      <c r="E3243">
        <v>6.1115231736918567E-2</v>
      </c>
      <c r="F3243">
        <v>0.98082494254645558</v>
      </c>
      <c r="G3243">
        <v>0.6062132245327263</v>
      </c>
      <c r="H3243">
        <v>1703.127990227606</v>
      </c>
      <c r="I3243">
        <v>0</v>
      </c>
      <c r="J3243" t="b">
        <v>1</v>
      </c>
      <c r="K3243" t="s">
        <v>22</v>
      </c>
      <c r="L3243" t="s">
        <v>22</v>
      </c>
      <c r="M3243" t="s">
        <v>22</v>
      </c>
      <c r="N3243" t="s">
        <v>22</v>
      </c>
    </row>
    <row r="3244" spans="1:14" x14ac:dyDescent="0.3">
      <c r="A3244" s="1">
        <v>45698.437615740739</v>
      </c>
      <c r="B3244" t="s">
        <v>28</v>
      </c>
      <c r="C3244">
        <v>9.3057581477894455</v>
      </c>
      <c r="D3244">
        <v>9.3157413813058909</v>
      </c>
      <c r="E3244">
        <v>-9.9832335164453667E-3</v>
      </c>
      <c r="F3244">
        <v>-0.16021872390742051</v>
      </c>
      <c r="G3244">
        <v>0.45292683484469698</v>
      </c>
      <c r="H3244">
        <v>1702.467771503698</v>
      </c>
      <c r="I3244">
        <v>0</v>
      </c>
      <c r="J3244" t="b">
        <v>1</v>
      </c>
      <c r="K3244" t="s">
        <v>22</v>
      </c>
      <c r="L3244" t="s">
        <v>22</v>
      </c>
      <c r="M3244" t="s">
        <v>22</v>
      </c>
      <c r="N3244" t="s">
        <v>22</v>
      </c>
    </row>
    <row r="3245" spans="1:14" x14ac:dyDescent="0.3">
      <c r="A3245" s="1">
        <v>45698.437673611108</v>
      </c>
      <c r="B3245" t="s">
        <v>28</v>
      </c>
      <c r="C3245">
        <v>9.3261081556586927</v>
      </c>
      <c r="D3245">
        <v>9.28276111075008</v>
      </c>
      <c r="E3245">
        <v>4.3347044908612631E-2</v>
      </c>
      <c r="F3245">
        <v>0.69566721132737797</v>
      </c>
      <c r="G3245">
        <v>0.50147491014123324</v>
      </c>
      <c r="H3245">
        <v>1702.6634387150259</v>
      </c>
      <c r="I3245">
        <v>0</v>
      </c>
      <c r="J3245" t="b">
        <v>1</v>
      </c>
      <c r="K3245" t="s">
        <v>22</v>
      </c>
      <c r="L3245" t="s">
        <v>22</v>
      </c>
      <c r="M3245" t="s">
        <v>22</v>
      </c>
      <c r="N3245" t="s">
        <v>22</v>
      </c>
    </row>
    <row r="3246" spans="1:14" x14ac:dyDescent="0.3">
      <c r="A3246" s="1">
        <v>45698.437731481477</v>
      </c>
      <c r="B3246" t="s">
        <v>28</v>
      </c>
      <c r="C3246">
        <v>9.3157534630041852</v>
      </c>
      <c r="D3246">
        <v>9.2958041497189292</v>
      </c>
      <c r="E3246">
        <v>1.9949313285255951E-2</v>
      </c>
      <c r="F3246">
        <v>0.3201621510834014</v>
      </c>
      <c r="G3246">
        <v>0.4652123583296669</v>
      </c>
      <c r="H3246">
        <v>1702.4836008661091</v>
      </c>
      <c r="I3246">
        <v>0</v>
      </c>
      <c r="J3246" t="b">
        <v>1</v>
      </c>
      <c r="K3246" t="s">
        <v>22</v>
      </c>
      <c r="L3246" t="s">
        <v>22</v>
      </c>
      <c r="M3246" t="s">
        <v>22</v>
      </c>
      <c r="N3246" t="s">
        <v>22</v>
      </c>
    </row>
    <row r="3247" spans="1:14" x14ac:dyDescent="0.3">
      <c r="A3247" s="1">
        <v>45698.437789351847</v>
      </c>
      <c r="B3247" t="s">
        <v>28</v>
      </c>
      <c r="C3247">
        <v>9.3339452007672303</v>
      </c>
      <c r="D3247">
        <v>9.2864011434063123</v>
      </c>
      <c r="E3247">
        <v>4.7544057360918053E-2</v>
      </c>
      <c r="F3247">
        <v>0.76302414314953937</v>
      </c>
      <c r="G3247">
        <v>0.52477471529364139</v>
      </c>
      <c r="H3247">
        <v>1702.7466250092591</v>
      </c>
      <c r="I3247">
        <v>0</v>
      </c>
      <c r="J3247" t="b">
        <v>1</v>
      </c>
      <c r="K3247" t="s">
        <v>22</v>
      </c>
      <c r="L3247" t="s">
        <v>22</v>
      </c>
      <c r="M3247" t="s">
        <v>22</v>
      </c>
      <c r="N3247" t="s">
        <v>22</v>
      </c>
    </row>
    <row r="3248" spans="1:14" x14ac:dyDescent="0.3">
      <c r="A3248" s="1">
        <v>45698.437847222223</v>
      </c>
      <c r="B3248" t="s">
        <v>28</v>
      </c>
      <c r="C3248">
        <v>9.3664981563070651</v>
      </c>
      <c r="D3248">
        <v>9.2979611230145895</v>
      </c>
      <c r="E3248">
        <v>6.8537033292475513E-2</v>
      </c>
      <c r="F3248">
        <v>1.099935807014027</v>
      </c>
      <c r="G3248">
        <v>0.63980693363771857</v>
      </c>
      <c r="H3248">
        <v>1703.346560816273</v>
      </c>
      <c r="I3248">
        <v>0</v>
      </c>
      <c r="J3248" t="b">
        <v>1</v>
      </c>
      <c r="K3248" t="s">
        <v>22</v>
      </c>
      <c r="L3248" t="s">
        <v>22</v>
      </c>
      <c r="M3248" t="s">
        <v>22</v>
      </c>
      <c r="N3248" t="s">
        <v>22</v>
      </c>
    </row>
    <row r="3249" spans="1:14" x14ac:dyDescent="0.3">
      <c r="A3249" s="1">
        <v>45698.437905092593</v>
      </c>
      <c r="B3249" t="s">
        <v>28</v>
      </c>
      <c r="C3249">
        <v>9.3068810496637475</v>
      </c>
      <c r="D3249">
        <v>9.3198081831515278</v>
      </c>
      <c r="E3249">
        <v>-1.2927133487780299E-2</v>
      </c>
      <c r="F3249">
        <v>-0.20746472851518569</v>
      </c>
      <c r="G3249">
        <v>0.47035260120713779</v>
      </c>
      <c r="H3249">
        <v>1702.639096087757</v>
      </c>
      <c r="I3249">
        <v>0</v>
      </c>
      <c r="J3249" t="b">
        <v>1</v>
      </c>
      <c r="K3249" t="s">
        <v>22</v>
      </c>
      <c r="L3249" t="s">
        <v>22</v>
      </c>
      <c r="M3249" t="s">
        <v>22</v>
      </c>
      <c r="N3249" t="s">
        <v>22</v>
      </c>
    </row>
    <row r="3250" spans="1:14" x14ac:dyDescent="0.3">
      <c r="A3250" s="1">
        <v>45698.437962962962</v>
      </c>
      <c r="B3250" t="s">
        <v>28</v>
      </c>
      <c r="C3250">
        <v>9.2686525548857954</v>
      </c>
      <c r="D3250">
        <v>9.2793930779633182</v>
      </c>
      <c r="E3250">
        <v>-1.074052307752282E-2</v>
      </c>
      <c r="F3250">
        <v>-0.1723722978876715</v>
      </c>
      <c r="G3250">
        <v>0.34180762138817589</v>
      </c>
      <c r="H3250">
        <v>1701.96672378987</v>
      </c>
      <c r="I3250">
        <v>0</v>
      </c>
      <c r="J3250" t="b">
        <v>1</v>
      </c>
      <c r="K3250" t="s">
        <v>22</v>
      </c>
      <c r="L3250" t="s">
        <v>22</v>
      </c>
      <c r="M3250" t="s">
        <v>22</v>
      </c>
      <c r="N3250" t="s">
        <v>22</v>
      </c>
    </row>
    <row r="3251" spans="1:14" x14ac:dyDescent="0.3">
      <c r="A3251" s="1">
        <v>45698.438020833331</v>
      </c>
      <c r="B3251" t="s">
        <v>28</v>
      </c>
      <c r="C3251">
        <v>9.2360204643382815</v>
      </c>
      <c r="D3251">
        <v>9.2552816069508754</v>
      </c>
      <c r="E3251">
        <v>-1.9261142612593929E-2</v>
      </c>
      <c r="F3251">
        <v>-0.30911785097534589</v>
      </c>
      <c r="G3251">
        <v>0.21162252691547159</v>
      </c>
      <c r="H3251">
        <v>1701.157605938894</v>
      </c>
      <c r="I3251">
        <v>0</v>
      </c>
      <c r="J3251" t="b">
        <v>1</v>
      </c>
      <c r="K3251" t="s">
        <v>22</v>
      </c>
      <c r="L3251" t="s">
        <v>22</v>
      </c>
      <c r="M3251" t="s">
        <v>22</v>
      </c>
      <c r="N3251" t="s">
        <v>22</v>
      </c>
    </row>
    <row r="3252" spans="1:14" x14ac:dyDescent="0.3">
      <c r="A3252" s="1">
        <v>45698.438078703701</v>
      </c>
      <c r="B3252" t="s">
        <v>28</v>
      </c>
      <c r="C3252">
        <v>9.3001775097152137</v>
      </c>
      <c r="D3252">
        <v>9.2355216573307199</v>
      </c>
      <c r="E3252">
        <v>6.4655852384493784E-2</v>
      </c>
      <c r="F3252">
        <v>1.0376475863381991</v>
      </c>
      <c r="G3252">
        <v>0.37682753880001701</v>
      </c>
      <c r="H3252">
        <v>1701.6952535252331</v>
      </c>
      <c r="I3252">
        <v>0</v>
      </c>
      <c r="J3252" t="b">
        <v>1</v>
      </c>
      <c r="K3252" t="s">
        <v>22</v>
      </c>
      <c r="L3252" t="s">
        <v>22</v>
      </c>
      <c r="M3252" t="s">
        <v>22</v>
      </c>
      <c r="N3252" t="s">
        <v>22</v>
      </c>
    </row>
    <row r="3253" spans="1:14" x14ac:dyDescent="0.3">
      <c r="A3253" s="1">
        <v>45698.438136574077</v>
      </c>
      <c r="B3253" t="s">
        <v>28</v>
      </c>
      <c r="C3253">
        <v>9.3911883751330549</v>
      </c>
      <c r="D3253">
        <v>9.2789679730824464</v>
      </c>
      <c r="E3253">
        <v>0.1122204020506086</v>
      </c>
      <c r="F3253">
        <v>1.80100060599685</v>
      </c>
      <c r="G3253">
        <v>0.66166215223938374</v>
      </c>
      <c r="H3253">
        <v>1702.99625413123</v>
      </c>
      <c r="I3253">
        <v>0</v>
      </c>
      <c r="J3253" t="b">
        <v>1</v>
      </c>
      <c r="K3253" t="s">
        <v>22</v>
      </c>
      <c r="L3253" t="s">
        <v>22</v>
      </c>
      <c r="M3253" t="s">
        <v>22</v>
      </c>
      <c r="N3253" t="s">
        <v>22</v>
      </c>
    </row>
    <row r="3254" spans="1:14" x14ac:dyDescent="0.3">
      <c r="A3254" s="1">
        <v>45698.438194444447</v>
      </c>
      <c r="B3254" t="s">
        <v>28</v>
      </c>
      <c r="C3254">
        <v>9.3725528227358375</v>
      </c>
      <c r="D3254">
        <v>9.3386925995179446</v>
      </c>
      <c r="E3254">
        <v>3.3860223217892838E-2</v>
      </c>
      <c r="F3254">
        <v>0.54341529187457516</v>
      </c>
      <c r="G3254">
        <v>0.63801278016642216</v>
      </c>
      <c r="H3254">
        <v>1703.039669423104</v>
      </c>
      <c r="I3254">
        <v>0</v>
      </c>
      <c r="J3254" t="b">
        <v>1</v>
      </c>
      <c r="K3254" t="s">
        <v>22</v>
      </c>
      <c r="L3254" t="s">
        <v>22</v>
      </c>
      <c r="M3254" t="s">
        <v>22</v>
      </c>
      <c r="N3254" t="s">
        <v>22</v>
      </c>
    </row>
    <row r="3255" spans="1:14" x14ac:dyDescent="0.3">
      <c r="A3255" s="1">
        <v>45698.438252314823</v>
      </c>
      <c r="B3255" t="s">
        <v>28</v>
      </c>
      <c r="C3255">
        <v>9.439643703166702</v>
      </c>
      <c r="D3255">
        <v>9.3276107262618559</v>
      </c>
      <c r="E3255">
        <v>0.112032976904846</v>
      </c>
      <c r="F3255">
        <v>1.7979926609625321</v>
      </c>
      <c r="G3255">
        <v>0.87000875632564412</v>
      </c>
      <c r="H3255">
        <v>1704.337662084067</v>
      </c>
      <c r="I3255">
        <v>0</v>
      </c>
      <c r="J3255" t="b">
        <v>1</v>
      </c>
      <c r="K3255" t="s">
        <v>22</v>
      </c>
      <c r="L3255" t="s">
        <v>22</v>
      </c>
      <c r="M3255" t="s">
        <v>22</v>
      </c>
      <c r="N3255" t="s">
        <v>22</v>
      </c>
    </row>
    <row r="3256" spans="1:14" x14ac:dyDescent="0.3">
      <c r="A3256" s="1">
        <v>45698.438310185193</v>
      </c>
      <c r="B3256" t="s">
        <v>28</v>
      </c>
      <c r="C3256">
        <v>9.4565935900437559</v>
      </c>
      <c r="D3256">
        <v>9.3721277132399479</v>
      </c>
      <c r="E3256">
        <v>8.4465876803808015E-2</v>
      </c>
      <c r="F3256">
        <v>1.3555743209787281</v>
      </c>
      <c r="G3256">
        <v>0.96712186925626098</v>
      </c>
      <c r="H3256">
        <v>1705.193236405046</v>
      </c>
      <c r="I3256">
        <v>0</v>
      </c>
      <c r="J3256" t="b">
        <v>1</v>
      </c>
      <c r="K3256" t="s">
        <v>22</v>
      </c>
      <c r="L3256" t="s">
        <v>22</v>
      </c>
      <c r="M3256" t="s">
        <v>22</v>
      </c>
      <c r="N3256" t="s">
        <v>22</v>
      </c>
    </row>
    <row r="3257" spans="1:14" x14ac:dyDescent="0.3">
      <c r="A3257" s="1">
        <v>45698.438368055547</v>
      </c>
      <c r="B3257" t="s">
        <v>28</v>
      </c>
      <c r="C3257">
        <v>9.4482772384595659</v>
      </c>
      <c r="D3257">
        <v>9.3832049174522947</v>
      </c>
      <c r="E3257">
        <v>6.5072321007271228E-2</v>
      </c>
      <c r="F3257">
        <v>1.0443313998720569</v>
      </c>
      <c r="G3257">
        <v>0.98256377537942019</v>
      </c>
      <c r="H3257">
        <v>1705.7375678049179</v>
      </c>
      <c r="I3257">
        <v>0</v>
      </c>
      <c r="J3257" t="b">
        <v>1</v>
      </c>
      <c r="K3257" t="s">
        <v>22</v>
      </c>
      <c r="L3257" t="s">
        <v>22</v>
      </c>
      <c r="M3257" t="s">
        <v>22</v>
      </c>
      <c r="N3257" t="s">
        <v>22</v>
      </c>
    </row>
    <row r="3258" spans="1:14" x14ac:dyDescent="0.3">
      <c r="A3258" s="1">
        <v>45698.438425925917</v>
      </c>
      <c r="B3258" t="s">
        <v>28</v>
      </c>
      <c r="C3258">
        <v>9.5140218533248273</v>
      </c>
      <c r="D3258">
        <v>9.3781664821693127</v>
      </c>
      <c r="E3258">
        <v>0.1358553711555146</v>
      </c>
      <c r="F3258">
        <v>2.1803130385209841</v>
      </c>
      <c r="G3258">
        <v>1.2221136280077329</v>
      </c>
      <c r="H3258">
        <v>1707.417880843439</v>
      </c>
      <c r="I3258">
        <v>0</v>
      </c>
      <c r="J3258" t="b">
        <v>1</v>
      </c>
      <c r="K3258" t="s">
        <v>22</v>
      </c>
      <c r="L3258" t="s">
        <v>22</v>
      </c>
      <c r="M3258" t="s">
        <v>22</v>
      </c>
      <c r="N3258" t="s">
        <v>22</v>
      </c>
    </row>
    <row r="3259" spans="1:14" x14ac:dyDescent="0.3">
      <c r="A3259" s="1">
        <v>45698.438483796293</v>
      </c>
      <c r="B3259" t="s">
        <v>28</v>
      </c>
      <c r="C3259">
        <v>9.4316982015078477</v>
      </c>
      <c r="D3259">
        <v>9.4237080856516204</v>
      </c>
      <c r="E3259">
        <v>7.9901158562272201E-3</v>
      </c>
      <c r="F3259">
        <v>0.12823161596374111</v>
      </c>
      <c r="G3259">
        <v>1.003337225598935</v>
      </c>
      <c r="H3259">
        <v>1707.046112459403</v>
      </c>
      <c r="I3259">
        <v>0</v>
      </c>
      <c r="J3259" t="b">
        <v>1</v>
      </c>
      <c r="K3259" t="s">
        <v>22</v>
      </c>
      <c r="L3259" t="s">
        <v>22</v>
      </c>
      <c r="M3259" t="s">
        <v>22</v>
      </c>
      <c r="N3259" t="s">
        <v>22</v>
      </c>
    </row>
    <row r="3260" spans="1:14" x14ac:dyDescent="0.3">
      <c r="A3260" s="1">
        <v>45698.43854166667</v>
      </c>
      <c r="B3260" t="s">
        <v>28</v>
      </c>
      <c r="C3260">
        <v>9.4026914482513799</v>
      </c>
      <c r="D3260">
        <v>9.3685828578574739</v>
      </c>
      <c r="E3260">
        <v>3.4108590393906013E-2</v>
      </c>
      <c r="F3260">
        <v>0.54740128217879569</v>
      </c>
      <c r="G3260">
        <v>0.91215003691490693</v>
      </c>
      <c r="H3260">
        <v>1707.0935137415811</v>
      </c>
      <c r="I3260">
        <v>0</v>
      </c>
      <c r="J3260" t="b">
        <v>1</v>
      </c>
      <c r="K3260" t="s">
        <v>22</v>
      </c>
      <c r="L3260" t="s">
        <v>22</v>
      </c>
      <c r="M3260" t="s">
        <v>22</v>
      </c>
      <c r="N3260" t="s">
        <v>22</v>
      </c>
    </row>
    <row r="3261" spans="1:14" x14ac:dyDescent="0.3">
      <c r="A3261" s="1">
        <v>45698.438599537039</v>
      </c>
      <c r="B3261" t="s">
        <v>28</v>
      </c>
      <c r="C3261">
        <v>9.4188107963492591</v>
      </c>
      <c r="D3261">
        <v>9.3490445591712135</v>
      </c>
      <c r="E3261">
        <v>6.9766237178045643E-2</v>
      </c>
      <c r="F3261">
        <v>1.1196630304275299</v>
      </c>
      <c r="G3261">
        <v>0.95365263561743163</v>
      </c>
      <c r="H3261">
        <v>1707.7131767720091</v>
      </c>
      <c r="I3261">
        <v>0</v>
      </c>
      <c r="J3261" t="b">
        <v>1</v>
      </c>
      <c r="K3261" t="s">
        <v>22</v>
      </c>
      <c r="L3261" t="s">
        <v>22</v>
      </c>
      <c r="M3261" t="s">
        <v>22</v>
      </c>
      <c r="N3261" t="s">
        <v>22</v>
      </c>
    </row>
    <row r="3262" spans="1:14" x14ac:dyDescent="0.3">
      <c r="A3262" s="1">
        <v>45698.438657407409</v>
      </c>
      <c r="B3262" t="s">
        <v>28</v>
      </c>
      <c r="C3262">
        <v>9.3576481219711098</v>
      </c>
      <c r="D3262">
        <v>9.3642236181214713</v>
      </c>
      <c r="E3262">
        <v>-6.5754961503614604E-3</v>
      </c>
      <c r="F3262">
        <v>-0.1055286947393959</v>
      </c>
      <c r="G3262">
        <v>0.74181636954606622</v>
      </c>
      <c r="H3262">
        <v>1707.107648077269</v>
      </c>
      <c r="I3262">
        <v>0</v>
      </c>
      <c r="J3262" t="b">
        <v>1</v>
      </c>
      <c r="K3262" t="s">
        <v>22</v>
      </c>
      <c r="L3262" t="s">
        <v>22</v>
      </c>
      <c r="M3262" t="s">
        <v>22</v>
      </c>
      <c r="N3262" t="s">
        <v>22</v>
      </c>
    </row>
    <row r="3263" spans="1:14" x14ac:dyDescent="0.3">
      <c r="A3263" s="1">
        <v>45698.438715277778</v>
      </c>
      <c r="B3263" t="s">
        <v>28</v>
      </c>
      <c r="C3263">
        <v>9.367593215413514</v>
      </c>
      <c r="D3263">
        <v>9.3246298385897326</v>
      </c>
      <c r="E3263">
        <v>4.2963376823781367E-2</v>
      </c>
      <c r="F3263">
        <v>0.68950980642901449</v>
      </c>
      <c r="G3263">
        <v>0.7313550569226559</v>
      </c>
      <c r="H3263">
        <v>1707.297157883698</v>
      </c>
      <c r="I3263">
        <v>0</v>
      </c>
      <c r="J3263" t="b">
        <v>1</v>
      </c>
      <c r="K3263" t="s">
        <v>22</v>
      </c>
      <c r="L3263" t="s">
        <v>22</v>
      </c>
      <c r="M3263" t="s">
        <v>22</v>
      </c>
      <c r="N3263" t="s">
        <v>22</v>
      </c>
    </row>
    <row r="3264" spans="1:14" x14ac:dyDescent="0.3">
      <c r="A3264" s="1">
        <v>45698.438773148147</v>
      </c>
      <c r="B3264" t="s">
        <v>28</v>
      </c>
      <c r="C3264">
        <v>9.331806169258364</v>
      </c>
      <c r="D3264">
        <v>9.3309677624825422</v>
      </c>
      <c r="E3264">
        <v>8.3840677582180945E-4</v>
      </c>
      <c r="F3264">
        <v>1.3455406358693901E-2</v>
      </c>
      <c r="G3264">
        <v>0.58777512680986355</v>
      </c>
      <c r="H3264">
        <v>1706.8106132900571</v>
      </c>
      <c r="I3264">
        <v>0</v>
      </c>
      <c r="J3264" t="b">
        <v>1</v>
      </c>
      <c r="K3264" t="s">
        <v>22</v>
      </c>
      <c r="L3264" t="s">
        <v>22</v>
      </c>
      <c r="M3264" t="s">
        <v>22</v>
      </c>
      <c r="N3264" t="s">
        <v>22</v>
      </c>
    </row>
    <row r="3265" spans="1:14" x14ac:dyDescent="0.3">
      <c r="A3265" s="1">
        <v>45698.438831018517</v>
      </c>
      <c r="B3265" t="s">
        <v>28</v>
      </c>
      <c r="C3265">
        <v>9.2994739969243501</v>
      </c>
      <c r="D3265">
        <v>9.3066329412514239</v>
      </c>
      <c r="E3265">
        <v>-7.1589443270738684E-3</v>
      </c>
      <c r="F3265">
        <v>-0.1148923264910708</v>
      </c>
      <c r="G3265">
        <v>0.44724163614967671</v>
      </c>
      <c r="H3265">
        <v>1706.1957209635659</v>
      </c>
      <c r="I3265">
        <v>0</v>
      </c>
      <c r="J3265" t="b">
        <v>1</v>
      </c>
      <c r="K3265" t="s">
        <v>22</v>
      </c>
      <c r="L3265" t="s">
        <v>22</v>
      </c>
      <c r="M3265" t="s">
        <v>22</v>
      </c>
      <c r="N3265" t="s">
        <v>22</v>
      </c>
    </row>
    <row r="3266" spans="1:14" x14ac:dyDescent="0.3">
      <c r="A3266" s="1">
        <v>45698.438888888893</v>
      </c>
      <c r="B3266" t="s">
        <v>28</v>
      </c>
      <c r="C3266">
        <v>9.2620091277136414</v>
      </c>
      <c r="D3266">
        <v>9.2834198521621314</v>
      </c>
      <c r="E3266">
        <v>-2.1410724448490012E-2</v>
      </c>
      <c r="F3266">
        <v>-0.34361601813877107</v>
      </c>
      <c r="G3266">
        <v>0.28907010529198718</v>
      </c>
      <c r="H3266">
        <v>1705.3521049454271</v>
      </c>
      <c r="I3266">
        <v>0</v>
      </c>
      <c r="J3266" t="b">
        <v>1</v>
      </c>
      <c r="K3266" t="s">
        <v>22</v>
      </c>
      <c r="L3266" t="s">
        <v>22</v>
      </c>
      <c r="M3266" t="s">
        <v>22</v>
      </c>
      <c r="N3266" t="s">
        <v>22</v>
      </c>
    </row>
    <row r="3267" spans="1:14" x14ac:dyDescent="0.3">
      <c r="A3267" s="1">
        <v>45698.438946759263</v>
      </c>
      <c r="B3267" t="s">
        <v>28</v>
      </c>
      <c r="C3267">
        <v>9.2491584397114526</v>
      </c>
      <c r="D3267">
        <v>9.2562922662771285</v>
      </c>
      <c r="E3267">
        <v>-7.1338265656759603E-3</v>
      </c>
      <c r="F3267">
        <v>-0.1144892170504317</v>
      </c>
      <c r="G3267">
        <v>0.2083582408235034</v>
      </c>
      <c r="H3267">
        <v>1704.737615728377</v>
      </c>
      <c r="I3267">
        <v>0</v>
      </c>
      <c r="J3267" t="b">
        <v>1</v>
      </c>
      <c r="K3267" t="s">
        <v>22</v>
      </c>
      <c r="L3267" t="s">
        <v>22</v>
      </c>
      <c r="M3267" t="s">
        <v>22</v>
      </c>
      <c r="N3267" t="s">
        <v>22</v>
      </c>
    </row>
    <row r="3268" spans="1:14" x14ac:dyDescent="0.3">
      <c r="A3268" s="1">
        <v>45698.439004629632</v>
      </c>
      <c r="B3268" t="s">
        <v>28</v>
      </c>
      <c r="C3268">
        <v>9.2624508684452707</v>
      </c>
      <c r="D3268">
        <v>9.2480661067242824</v>
      </c>
      <c r="E3268">
        <v>1.4384761720988241E-2</v>
      </c>
      <c r="F3268">
        <v>0.23085788415672159</v>
      </c>
      <c r="G3268">
        <v>0.21285816949014699</v>
      </c>
      <c r="H3268">
        <v>1704.468473612533</v>
      </c>
      <c r="I3268">
        <v>0</v>
      </c>
      <c r="J3268" t="b">
        <v>1</v>
      </c>
      <c r="K3268" t="s">
        <v>22</v>
      </c>
      <c r="L3268" t="s">
        <v>22</v>
      </c>
      <c r="M3268" t="s">
        <v>22</v>
      </c>
      <c r="N3268" t="s">
        <v>22</v>
      </c>
    </row>
    <row r="3269" spans="1:14" x14ac:dyDescent="0.3">
      <c r="A3269" s="1">
        <v>45698.439062500001</v>
      </c>
      <c r="B3269" t="s">
        <v>28</v>
      </c>
      <c r="C3269">
        <v>9.2308807986749404</v>
      </c>
      <c r="D3269">
        <v>9.2568633070819732</v>
      </c>
      <c r="E3269">
        <v>-2.5982508407032871E-2</v>
      </c>
      <c r="F3269">
        <v>-0.41698757562177791</v>
      </c>
      <c r="G3269">
        <v>8.6889020467762076E-2</v>
      </c>
      <c r="H3269">
        <v>1703.551486036911</v>
      </c>
      <c r="I3269">
        <v>0</v>
      </c>
      <c r="J3269" t="b">
        <v>1</v>
      </c>
      <c r="K3269" t="s">
        <v>22</v>
      </c>
      <c r="L3269" t="s">
        <v>22</v>
      </c>
      <c r="M3269" t="s">
        <v>22</v>
      </c>
      <c r="N3269" t="s">
        <v>22</v>
      </c>
    </row>
    <row r="3270" spans="1:14" x14ac:dyDescent="0.3">
      <c r="A3270" s="1">
        <v>45698.439120370371</v>
      </c>
      <c r="B3270" t="s">
        <v>28</v>
      </c>
      <c r="C3270">
        <v>9.3068844167157252</v>
      </c>
      <c r="D3270">
        <v>9.2364222640803906</v>
      </c>
      <c r="E3270">
        <v>7.0462152635334618E-2</v>
      </c>
      <c r="F3270">
        <v>1.1308316248844881</v>
      </c>
      <c r="G3270">
        <v>0.2956775413511073</v>
      </c>
      <c r="H3270">
        <v>1704.1823176617961</v>
      </c>
      <c r="I3270">
        <v>0</v>
      </c>
      <c r="J3270" t="b">
        <v>1</v>
      </c>
      <c r="K3270" t="s">
        <v>22</v>
      </c>
      <c r="L3270" t="s">
        <v>22</v>
      </c>
      <c r="M3270" t="s">
        <v>22</v>
      </c>
      <c r="N3270" t="s">
        <v>22</v>
      </c>
    </row>
    <row r="3271" spans="1:14" x14ac:dyDescent="0.3">
      <c r="A3271" s="1">
        <v>45698.43917824074</v>
      </c>
      <c r="B3271" t="s">
        <v>28</v>
      </c>
      <c r="C3271">
        <v>9.3399112228889045</v>
      </c>
      <c r="D3271">
        <v>9.2894983817646839</v>
      </c>
      <c r="E3271">
        <v>5.041284112422062E-2</v>
      </c>
      <c r="F3271">
        <v>0.80906462421867531</v>
      </c>
      <c r="G3271">
        <v>0.39835495792462089</v>
      </c>
      <c r="H3271">
        <v>1704.4913822860151</v>
      </c>
      <c r="I3271">
        <v>0</v>
      </c>
      <c r="J3271" t="b">
        <v>1</v>
      </c>
      <c r="K3271" t="s">
        <v>22</v>
      </c>
      <c r="L3271" t="s">
        <v>22</v>
      </c>
      <c r="M3271" t="s">
        <v>22</v>
      </c>
      <c r="N3271" t="s">
        <v>22</v>
      </c>
    </row>
    <row r="3272" spans="1:14" x14ac:dyDescent="0.3">
      <c r="A3272" s="1">
        <v>45698.439236111109</v>
      </c>
      <c r="B3272" t="s">
        <v>28</v>
      </c>
      <c r="C3272">
        <v>9.3038049090442971</v>
      </c>
      <c r="D3272">
        <v>9.3133899829916782</v>
      </c>
      <c r="E3272">
        <v>-9.585073947381062E-3</v>
      </c>
      <c r="F3272">
        <v>-0.15382874835872409</v>
      </c>
      <c r="G3272">
        <v>0.28791821666795192</v>
      </c>
      <c r="H3272">
        <v>1703.837553537656</v>
      </c>
      <c r="I3272">
        <v>0</v>
      </c>
      <c r="J3272" t="b">
        <v>1</v>
      </c>
      <c r="K3272" t="s">
        <v>22</v>
      </c>
      <c r="L3272" t="s">
        <v>22</v>
      </c>
      <c r="M3272" t="s">
        <v>22</v>
      </c>
      <c r="N3272" t="s">
        <v>22</v>
      </c>
    </row>
    <row r="3273" spans="1:14" x14ac:dyDescent="0.3">
      <c r="A3273" s="1">
        <v>45698.439293981479</v>
      </c>
      <c r="B3273" t="s">
        <v>28</v>
      </c>
      <c r="C3273">
        <v>9.366387051138787</v>
      </c>
      <c r="D3273">
        <v>9.2891088229650176</v>
      </c>
      <c r="E3273">
        <v>7.7278228173769392E-2</v>
      </c>
      <c r="F3273">
        <v>1.24022132542847</v>
      </c>
      <c r="G3273">
        <v>0.47837883842005557</v>
      </c>
      <c r="H3273">
        <v>1704.577774863084</v>
      </c>
      <c r="I3273">
        <v>0</v>
      </c>
      <c r="J3273" t="b">
        <v>1</v>
      </c>
      <c r="K3273" t="s">
        <v>22</v>
      </c>
      <c r="L3273" t="s">
        <v>22</v>
      </c>
      <c r="M3273" t="s">
        <v>22</v>
      </c>
      <c r="N3273" t="s">
        <v>22</v>
      </c>
    </row>
    <row r="3274" spans="1:14" x14ac:dyDescent="0.3">
      <c r="A3274" s="1">
        <v>45698.439351851863</v>
      </c>
      <c r="B3274" t="s">
        <v>28</v>
      </c>
      <c r="C3274">
        <v>9.4132099049958331</v>
      </c>
      <c r="D3274">
        <v>9.329908167097722</v>
      </c>
      <c r="E3274">
        <v>8.3301737898111128E-2</v>
      </c>
      <c r="F3274">
        <v>1.3368913111488481</v>
      </c>
      <c r="G3274">
        <v>0.65008133296581405</v>
      </c>
      <c r="H3274">
        <v>1705.4146661742329</v>
      </c>
      <c r="I3274">
        <v>0</v>
      </c>
      <c r="J3274" t="b">
        <v>1</v>
      </c>
      <c r="K3274" t="s">
        <v>22</v>
      </c>
      <c r="L3274" t="s">
        <v>22</v>
      </c>
      <c r="M3274" t="s">
        <v>22</v>
      </c>
      <c r="N3274" t="s">
        <v>22</v>
      </c>
    </row>
    <row r="3275" spans="1:14" x14ac:dyDescent="0.3">
      <c r="A3275" s="1">
        <v>45698.439409722218</v>
      </c>
      <c r="B3275" t="s">
        <v>28</v>
      </c>
      <c r="C3275">
        <v>9.3645462295899922</v>
      </c>
      <c r="D3275">
        <v>9.3598488239418458</v>
      </c>
      <c r="E3275">
        <v>4.6974056481463577E-3</v>
      </c>
      <c r="F3275">
        <v>7.5387632412057815E-2</v>
      </c>
      <c r="G3275">
        <v>0.53514259285506283</v>
      </c>
      <c r="H3275">
        <v>1704.9900538066449</v>
      </c>
      <c r="I3275">
        <v>0</v>
      </c>
      <c r="J3275" t="b">
        <v>1</v>
      </c>
      <c r="K3275" t="s">
        <v>22</v>
      </c>
      <c r="L3275" t="s">
        <v>22</v>
      </c>
      <c r="M3275" t="s">
        <v>22</v>
      </c>
      <c r="N3275" t="s">
        <v>22</v>
      </c>
    </row>
    <row r="3276" spans="1:14" x14ac:dyDescent="0.3">
      <c r="A3276" s="1">
        <v>45698.439467592587</v>
      </c>
      <c r="B3276" t="s">
        <v>28</v>
      </c>
      <c r="C3276">
        <v>9.4175057520055461</v>
      </c>
      <c r="D3276">
        <v>9.326202379240712</v>
      </c>
      <c r="E3276">
        <v>9.1303372764834023E-2</v>
      </c>
      <c r="F3276">
        <v>1.4653077931842129</v>
      </c>
      <c r="G3276">
        <v>0.72117563292089293</v>
      </c>
      <c r="H3276">
        <v>1705.9553615998291</v>
      </c>
      <c r="I3276">
        <v>0</v>
      </c>
      <c r="J3276" t="b">
        <v>1</v>
      </c>
      <c r="K3276" t="s">
        <v>22</v>
      </c>
      <c r="L3276" t="s">
        <v>22</v>
      </c>
      <c r="M3276" t="s">
        <v>22</v>
      </c>
      <c r="N3276" t="s">
        <v>22</v>
      </c>
    </row>
    <row r="3277" spans="1:14" x14ac:dyDescent="0.3">
      <c r="A3277" s="1">
        <v>45698.439525462964</v>
      </c>
      <c r="B3277" t="s">
        <v>28</v>
      </c>
      <c r="C3277">
        <v>9.4465022120557993</v>
      </c>
      <c r="D3277">
        <v>9.3600943039856741</v>
      </c>
      <c r="E3277">
        <v>8.6407908070125217E-2</v>
      </c>
      <c r="F3277">
        <v>1.3867415545974839</v>
      </c>
      <c r="G3277">
        <v>0.85428881725621131</v>
      </c>
      <c r="H3277">
        <v>1706.842103154426</v>
      </c>
      <c r="I3277">
        <v>0</v>
      </c>
      <c r="J3277" t="b">
        <v>1</v>
      </c>
      <c r="K3277" t="s">
        <v>22</v>
      </c>
      <c r="L3277" t="s">
        <v>22</v>
      </c>
      <c r="M3277" t="s">
        <v>22</v>
      </c>
      <c r="N3277" t="s">
        <v>22</v>
      </c>
    </row>
    <row r="3278" spans="1:14" x14ac:dyDescent="0.3">
      <c r="A3278" s="1">
        <v>45698.439583333333</v>
      </c>
      <c r="B3278" t="s">
        <v>28</v>
      </c>
      <c r="C3278">
        <v>9.4360203067141288</v>
      </c>
      <c r="D3278">
        <v>9.3811538576136453</v>
      </c>
      <c r="E3278">
        <v>5.486644910048355E-2</v>
      </c>
      <c r="F3278">
        <v>0.88053960129552356</v>
      </c>
      <c r="G3278">
        <v>0.85953897406407376</v>
      </c>
      <c r="H3278">
        <v>1707.2226427557221</v>
      </c>
      <c r="I3278">
        <v>0</v>
      </c>
      <c r="J3278" t="b">
        <v>1</v>
      </c>
      <c r="K3278" t="s">
        <v>22</v>
      </c>
      <c r="L3278" t="s">
        <v>22</v>
      </c>
      <c r="M3278" t="s">
        <v>22</v>
      </c>
      <c r="N3278" t="s">
        <v>22</v>
      </c>
    </row>
    <row r="3279" spans="1:14" x14ac:dyDescent="0.3">
      <c r="A3279" s="1">
        <v>45698.439641203702</v>
      </c>
      <c r="B3279" t="s">
        <v>28</v>
      </c>
      <c r="C3279">
        <v>9.4468322374839371</v>
      </c>
      <c r="D3279">
        <v>9.3763339261604095</v>
      </c>
      <c r="E3279">
        <v>7.0498311323527574E-2</v>
      </c>
      <c r="F3279">
        <v>1.1314119277363539</v>
      </c>
      <c r="G3279">
        <v>0.91391356479852992</v>
      </c>
      <c r="H3279">
        <v>1707.8540546834579</v>
      </c>
      <c r="I3279">
        <v>0</v>
      </c>
      <c r="J3279" t="b">
        <v>1</v>
      </c>
      <c r="K3279" t="s">
        <v>22</v>
      </c>
      <c r="L3279" t="s">
        <v>22</v>
      </c>
      <c r="M3279" t="s">
        <v>22</v>
      </c>
      <c r="N3279" t="s">
        <v>22</v>
      </c>
    </row>
    <row r="3280" spans="1:14" x14ac:dyDescent="0.3">
      <c r="A3280" s="1">
        <v>45698.439699074072</v>
      </c>
      <c r="B3280" t="s">
        <v>28</v>
      </c>
      <c r="C3280">
        <v>9.4216569242346786</v>
      </c>
      <c r="D3280">
        <v>9.3839373008260001</v>
      </c>
      <c r="E3280">
        <v>3.7719623408678522E-2</v>
      </c>
      <c r="F3280">
        <v>0.6053539585998533</v>
      </c>
      <c r="G3280">
        <v>0.85220164355879469</v>
      </c>
      <c r="H3280">
        <v>1707.959408642058</v>
      </c>
      <c r="I3280">
        <v>0</v>
      </c>
      <c r="J3280" t="b">
        <v>1</v>
      </c>
      <c r="K3280" t="s">
        <v>22</v>
      </c>
      <c r="L3280" t="s">
        <v>22</v>
      </c>
      <c r="M3280" t="s">
        <v>22</v>
      </c>
      <c r="N3280" t="s">
        <v>22</v>
      </c>
    </row>
    <row r="3281" spans="1:14" x14ac:dyDescent="0.3">
      <c r="A3281" s="1">
        <v>45698.439756944441</v>
      </c>
      <c r="B3281" t="s">
        <v>28</v>
      </c>
      <c r="C3281">
        <v>9.4254906053439189</v>
      </c>
      <c r="D3281">
        <v>9.3662453033230815</v>
      </c>
      <c r="E3281">
        <v>5.9245302020837443E-2</v>
      </c>
      <c r="F3281">
        <v>0.95081485088491557</v>
      </c>
      <c r="G3281">
        <v>0.87192428502401897</v>
      </c>
      <c r="H3281">
        <v>1708.410223492943</v>
      </c>
      <c r="I3281">
        <v>0</v>
      </c>
      <c r="J3281" t="b">
        <v>1</v>
      </c>
      <c r="K3281" t="s">
        <v>22</v>
      </c>
      <c r="L3281" t="s">
        <v>22</v>
      </c>
      <c r="M3281" t="s">
        <v>22</v>
      </c>
      <c r="N3281" t="s">
        <v>22</v>
      </c>
    </row>
    <row r="3282" spans="1:14" x14ac:dyDescent="0.3">
      <c r="A3282" s="1">
        <v>45698.439814814818</v>
      </c>
      <c r="B3282" t="s">
        <v>28</v>
      </c>
      <c r="C3282">
        <v>9.3993049164401956</v>
      </c>
      <c r="D3282">
        <v>9.3713388805056983</v>
      </c>
      <c r="E3282">
        <v>2.796603593449731E-2</v>
      </c>
      <c r="F3282">
        <v>0.44882077362942602</v>
      </c>
      <c r="G3282">
        <v>0.78730358274510037</v>
      </c>
      <c r="H3282">
        <v>1708.359044266572</v>
      </c>
      <c r="I3282">
        <v>0</v>
      </c>
      <c r="J3282" t="b">
        <v>1</v>
      </c>
      <c r="K3282" t="s">
        <v>22</v>
      </c>
      <c r="L3282" t="s">
        <v>22</v>
      </c>
      <c r="M3282" t="s">
        <v>22</v>
      </c>
      <c r="N3282" t="s">
        <v>22</v>
      </c>
    </row>
    <row r="3283" spans="1:14" x14ac:dyDescent="0.3">
      <c r="A3283" s="1">
        <v>45698.439872685187</v>
      </c>
      <c r="B3283" t="s">
        <v>28</v>
      </c>
      <c r="C3283">
        <v>9.4332858290579011</v>
      </c>
      <c r="D3283">
        <v>9.3505929823089993</v>
      </c>
      <c r="E3283">
        <v>8.2692846748901871E-2</v>
      </c>
      <c r="F3283">
        <v>1.3271193507149741</v>
      </c>
      <c r="G3283">
        <v>0.89526673633907505</v>
      </c>
      <c r="H3283">
        <v>1709.186163617288</v>
      </c>
      <c r="I3283">
        <v>0</v>
      </c>
      <c r="J3283" t="b">
        <v>1</v>
      </c>
      <c r="K3283" t="s">
        <v>22</v>
      </c>
      <c r="L3283" t="s">
        <v>22</v>
      </c>
      <c r="M3283" t="s">
        <v>22</v>
      </c>
      <c r="N3283" t="s">
        <v>22</v>
      </c>
    </row>
    <row r="3284" spans="1:14" x14ac:dyDescent="0.3">
      <c r="A3284" s="1">
        <v>45698.439930555563</v>
      </c>
      <c r="B3284" t="s">
        <v>28</v>
      </c>
      <c r="C3284">
        <v>9.4365214708268965</v>
      </c>
      <c r="D3284">
        <v>9.3740001042985952</v>
      </c>
      <c r="E3284">
        <v>6.2521366528301314E-2</v>
      </c>
      <c r="F3284">
        <v>1.0033916912402581</v>
      </c>
      <c r="G3284">
        <v>0.91689172731931168</v>
      </c>
      <c r="H3284">
        <v>1709.689555308528</v>
      </c>
      <c r="I3284">
        <v>0</v>
      </c>
      <c r="J3284" t="b">
        <v>1</v>
      </c>
      <c r="K3284" t="s">
        <v>22</v>
      </c>
      <c r="L3284" t="s">
        <v>22</v>
      </c>
      <c r="M3284" t="s">
        <v>22</v>
      </c>
      <c r="N3284" t="s">
        <v>22</v>
      </c>
    </row>
    <row r="3285" spans="1:14" x14ac:dyDescent="0.3">
      <c r="A3285" s="1">
        <v>45698.439988425933</v>
      </c>
      <c r="B3285" t="s">
        <v>28</v>
      </c>
      <c r="C3285">
        <v>9.4677410589457729</v>
      </c>
      <c r="D3285">
        <v>9.3786096482712225</v>
      </c>
      <c r="E3285">
        <v>8.9131410674550438E-2</v>
      </c>
      <c r="F3285">
        <v>1.4304504502294191</v>
      </c>
      <c r="G3285">
        <v>1.0196034719013329</v>
      </c>
      <c r="H3285">
        <v>1710.6200057587571</v>
      </c>
      <c r="I3285">
        <v>0</v>
      </c>
      <c r="J3285" t="b">
        <v>1</v>
      </c>
      <c r="K3285" t="s">
        <v>22</v>
      </c>
      <c r="L3285" t="s">
        <v>22</v>
      </c>
      <c r="M3285" t="s">
        <v>22</v>
      </c>
      <c r="N3285" t="s">
        <v>22</v>
      </c>
    </row>
    <row r="3286" spans="1:14" x14ac:dyDescent="0.3">
      <c r="A3286" s="1">
        <v>45698.440046296288</v>
      </c>
      <c r="B3286" t="s">
        <v>28</v>
      </c>
      <c r="C3286">
        <v>9.425005527986082</v>
      </c>
      <c r="D3286">
        <v>9.4025383361207364</v>
      </c>
      <c r="E3286">
        <v>2.2467191865345629E-2</v>
      </c>
      <c r="F3286">
        <v>0.36057103187250211</v>
      </c>
      <c r="G3286">
        <v>0.88779698389556694</v>
      </c>
      <c r="H3286">
        <v>1710.48057679063</v>
      </c>
      <c r="I3286">
        <v>0</v>
      </c>
      <c r="J3286" t="b">
        <v>1</v>
      </c>
      <c r="K3286" t="s">
        <v>22</v>
      </c>
      <c r="L3286" t="s">
        <v>22</v>
      </c>
      <c r="M3286" t="s">
        <v>22</v>
      </c>
      <c r="N3286" t="s">
        <v>22</v>
      </c>
    </row>
    <row r="3287" spans="1:14" x14ac:dyDescent="0.3">
      <c r="A3287" s="1">
        <v>45698.440104166657</v>
      </c>
      <c r="B3287" t="s">
        <v>28</v>
      </c>
      <c r="C3287">
        <v>9.4142043170183225</v>
      </c>
      <c r="D3287">
        <v>9.375370718520502</v>
      </c>
      <c r="E3287">
        <v>3.8833598497820532E-2</v>
      </c>
      <c r="F3287">
        <v>0.62323190034618026</v>
      </c>
      <c r="G3287">
        <v>0.83488396718568958</v>
      </c>
      <c r="H3287">
        <v>1710.6038086909759</v>
      </c>
      <c r="I3287">
        <v>0</v>
      </c>
      <c r="J3287" t="b">
        <v>1</v>
      </c>
      <c r="K3287" t="s">
        <v>22</v>
      </c>
      <c r="L3287" t="s">
        <v>22</v>
      </c>
      <c r="M3287" t="s">
        <v>22</v>
      </c>
      <c r="N3287" t="s">
        <v>22</v>
      </c>
    </row>
    <row r="3288" spans="1:14" x14ac:dyDescent="0.3">
      <c r="A3288" s="1">
        <v>45698.440162037034</v>
      </c>
      <c r="B3288" t="s">
        <v>28</v>
      </c>
      <c r="C3288">
        <v>9.4012559674163168</v>
      </c>
      <c r="D3288">
        <v>9.3675474948654198</v>
      </c>
      <c r="E3288">
        <v>3.3708472550896929E-2</v>
      </c>
      <c r="F3288">
        <v>0.54097987872129838</v>
      </c>
      <c r="G3288">
        <v>0.77610314949281134</v>
      </c>
      <c r="H3288">
        <v>1710.6447885696971</v>
      </c>
      <c r="I3288">
        <v>0</v>
      </c>
      <c r="J3288" t="b">
        <v>1</v>
      </c>
      <c r="K3288" t="s">
        <v>22</v>
      </c>
      <c r="L3288" t="s">
        <v>22</v>
      </c>
      <c r="M3288" t="s">
        <v>22</v>
      </c>
      <c r="N3288" t="s">
        <v>22</v>
      </c>
    </row>
    <row r="3289" spans="1:14" x14ac:dyDescent="0.3">
      <c r="A3289" s="1">
        <v>45698.44021990741</v>
      </c>
      <c r="B3289" t="s">
        <v>28</v>
      </c>
      <c r="C3289">
        <v>9.4314867881359365</v>
      </c>
      <c r="D3289">
        <v>9.3574831607993048</v>
      </c>
      <c r="E3289">
        <v>7.4003627336631794E-2</v>
      </c>
      <c r="F3289">
        <v>1.187667975196995</v>
      </c>
      <c r="G3289">
        <v>0.85841611463364809</v>
      </c>
      <c r="H3289">
        <v>1711.3324565448941</v>
      </c>
      <c r="I3289">
        <v>0</v>
      </c>
      <c r="J3289" t="b">
        <v>1</v>
      </c>
      <c r="K3289" t="s">
        <v>22</v>
      </c>
      <c r="L3289" t="s">
        <v>22</v>
      </c>
      <c r="M3289" t="s">
        <v>22</v>
      </c>
      <c r="N3289" t="s">
        <v>22</v>
      </c>
    </row>
    <row r="3290" spans="1:14" x14ac:dyDescent="0.3">
      <c r="A3290" s="1">
        <v>45698.44027777778</v>
      </c>
      <c r="B3290" t="s">
        <v>28</v>
      </c>
      <c r="C3290">
        <v>9.3549546744640075</v>
      </c>
      <c r="D3290">
        <v>9.3779364044914644</v>
      </c>
      <c r="E3290">
        <v>-2.2981730027456852E-2</v>
      </c>
      <c r="F3290">
        <v>-0.36882874192198939</v>
      </c>
      <c r="G3290">
        <v>0.61296714332252067</v>
      </c>
      <c r="H3290">
        <v>1710.463627802972</v>
      </c>
      <c r="I3290">
        <v>0</v>
      </c>
      <c r="J3290" t="b">
        <v>1</v>
      </c>
      <c r="K3290" t="s">
        <v>22</v>
      </c>
      <c r="L3290" t="s">
        <v>22</v>
      </c>
      <c r="M3290" t="s">
        <v>22</v>
      </c>
      <c r="N3290" t="s">
        <v>22</v>
      </c>
    </row>
    <row r="3291" spans="1:14" x14ac:dyDescent="0.3">
      <c r="A3291" s="1">
        <v>45698.440335648149</v>
      </c>
      <c r="B3291" t="s">
        <v>28</v>
      </c>
      <c r="C3291">
        <v>9.3320575025050729</v>
      </c>
      <c r="D3291">
        <v>9.3273702841984765</v>
      </c>
      <c r="E3291">
        <v>4.6872183065964626E-3</v>
      </c>
      <c r="F3291">
        <v>7.5224138003112617E-2</v>
      </c>
      <c r="G3291">
        <v>0.50541854225863903</v>
      </c>
      <c r="H3291">
        <v>1710.0388519409751</v>
      </c>
      <c r="I3291">
        <v>0</v>
      </c>
      <c r="J3291" t="b">
        <v>1</v>
      </c>
      <c r="K3291" t="s">
        <v>22</v>
      </c>
      <c r="L3291" t="s">
        <v>22</v>
      </c>
      <c r="M3291" t="s">
        <v>22</v>
      </c>
      <c r="N3291" t="s">
        <v>22</v>
      </c>
    </row>
    <row r="3292" spans="1:14" x14ac:dyDescent="0.3">
      <c r="A3292" s="1">
        <v>45698.440393518518</v>
      </c>
      <c r="B3292" t="s">
        <v>28</v>
      </c>
      <c r="C3292">
        <v>9.3350492769291602</v>
      </c>
      <c r="D3292">
        <v>9.3121867653902335</v>
      </c>
      <c r="E3292">
        <v>2.2862511538926711E-2</v>
      </c>
      <c r="F3292">
        <v>0.36691543056179682</v>
      </c>
      <c r="G3292">
        <v>0.47771791991927071</v>
      </c>
      <c r="H3292">
        <v>1709.905767371537</v>
      </c>
      <c r="I3292">
        <v>0</v>
      </c>
      <c r="J3292" t="b">
        <v>1</v>
      </c>
      <c r="K3292" t="s">
        <v>22</v>
      </c>
      <c r="L3292" t="s">
        <v>22</v>
      </c>
      <c r="M3292" t="s">
        <v>22</v>
      </c>
      <c r="N3292" t="s">
        <v>22</v>
      </c>
    </row>
    <row r="3293" spans="1:14" x14ac:dyDescent="0.3">
      <c r="A3293" s="1">
        <v>45698.440451388888</v>
      </c>
      <c r="B3293" t="s">
        <v>28</v>
      </c>
      <c r="C3293">
        <v>9.3926259357015631</v>
      </c>
      <c r="D3293">
        <v>9.3144806275481198</v>
      </c>
      <c r="E3293">
        <v>7.8145308153443338E-2</v>
      </c>
      <c r="F3293">
        <v>1.2541369017435171</v>
      </c>
      <c r="G3293">
        <v>0.63300171628411994</v>
      </c>
      <c r="H3293">
        <v>1710.659904273281</v>
      </c>
      <c r="I3293">
        <v>0</v>
      </c>
      <c r="J3293" t="b">
        <v>1</v>
      </c>
      <c r="K3293" t="s">
        <v>22</v>
      </c>
      <c r="L3293" t="s">
        <v>22</v>
      </c>
      <c r="M3293" t="s">
        <v>22</v>
      </c>
      <c r="N3293" t="s">
        <v>22</v>
      </c>
    </row>
    <row r="3294" spans="1:14" x14ac:dyDescent="0.3">
      <c r="A3294" s="1">
        <v>45698.440509259257</v>
      </c>
      <c r="B3294" t="s">
        <v>28</v>
      </c>
      <c r="C3294">
        <v>9.4682136707418003</v>
      </c>
      <c r="D3294">
        <v>9.3537283141234724</v>
      </c>
      <c r="E3294">
        <v>0.1144853566183279</v>
      </c>
      <c r="F3294">
        <v>1.837350364815022</v>
      </c>
      <c r="G3294">
        <v>0.87387144599030042</v>
      </c>
      <c r="H3294">
        <v>1711.9972546380959</v>
      </c>
      <c r="I3294">
        <v>0</v>
      </c>
      <c r="J3294" t="b">
        <v>1</v>
      </c>
      <c r="K3294" t="s">
        <v>22</v>
      </c>
      <c r="L3294" t="s">
        <v>22</v>
      </c>
      <c r="M3294" t="s">
        <v>22</v>
      </c>
      <c r="N3294" t="s">
        <v>22</v>
      </c>
    </row>
    <row r="3295" spans="1:14" x14ac:dyDescent="0.3">
      <c r="A3295" s="1">
        <v>45698.440567129634</v>
      </c>
      <c r="B3295" t="s">
        <v>28</v>
      </c>
      <c r="C3295">
        <v>9.4425597795331608</v>
      </c>
      <c r="D3295">
        <v>9.4068223845056771</v>
      </c>
      <c r="E3295">
        <v>3.5737395027483743E-2</v>
      </c>
      <c r="F3295">
        <v>0.57354161030559248</v>
      </c>
      <c r="G3295">
        <v>0.81380547885335885</v>
      </c>
      <c r="H3295">
        <v>1712.0707962484009</v>
      </c>
      <c r="I3295">
        <v>0</v>
      </c>
      <c r="J3295" t="b">
        <v>1</v>
      </c>
      <c r="K3295" t="s">
        <v>22</v>
      </c>
      <c r="L3295" t="s">
        <v>22</v>
      </c>
      <c r="M3295" t="s">
        <v>22</v>
      </c>
      <c r="N3295" t="s">
        <v>22</v>
      </c>
    </row>
    <row r="3296" spans="1:14" x14ac:dyDescent="0.3">
      <c r="A3296" s="1">
        <v>45698.440625000003</v>
      </c>
      <c r="B3296" t="s">
        <v>28</v>
      </c>
      <c r="C3296">
        <v>9.4805401289334519</v>
      </c>
      <c r="D3296">
        <v>9.3883220427285039</v>
      </c>
      <c r="E3296">
        <v>9.221808620494798E-2</v>
      </c>
      <c r="F3296">
        <v>1.479987828452807</v>
      </c>
      <c r="G3296">
        <v>0.94704194877324843</v>
      </c>
      <c r="H3296">
        <v>1713.0507840768539</v>
      </c>
      <c r="I3296">
        <v>0</v>
      </c>
      <c r="J3296" t="b">
        <v>1</v>
      </c>
      <c r="K3296" t="s">
        <v>22</v>
      </c>
      <c r="L3296" t="s">
        <v>22</v>
      </c>
      <c r="M3296" t="s">
        <v>22</v>
      </c>
      <c r="N3296" t="s">
        <v>22</v>
      </c>
    </row>
    <row r="3297" spans="1:14" x14ac:dyDescent="0.3">
      <c r="A3297" s="1">
        <v>45698.440682870372</v>
      </c>
      <c r="B3297" t="s">
        <v>28</v>
      </c>
      <c r="C3297">
        <v>9.5016504173817129</v>
      </c>
      <c r="D3297">
        <v>9.4137254439465359</v>
      </c>
      <c r="E3297">
        <v>8.7924973435177023E-2</v>
      </c>
      <c r="F3297">
        <v>1.411088603724638</v>
      </c>
      <c r="G3297">
        <v>1.039851279763526</v>
      </c>
      <c r="H3297">
        <v>1713.9618726805791</v>
      </c>
      <c r="I3297">
        <v>0</v>
      </c>
      <c r="J3297" t="b">
        <v>1</v>
      </c>
      <c r="K3297" t="s">
        <v>22</v>
      </c>
      <c r="L3297" t="s">
        <v>22</v>
      </c>
      <c r="M3297" t="s">
        <v>22</v>
      </c>
      <c r="N3297" t="s">
        <v>22</v>
      </c>
    </row>
    <row r="3298" spans="1:14" x14ac:dyDescent="0.3">
      <c r="A3298" s="1">
        <v>45698.440740740742</v>
      </c>
      <c r="B3298" t="s">
        <v>28</v>
      </c>
      <c r="C3298">
        <v>9.5310256312042458</v>
      </c>
      <c r="D3298">
        <v>9.4293193727631781</v>
      </c>
      <c r="E3298">
        <v>0.1017062584410677</v>
      </c>
      <c r="F3298">
        <v>1.6322614225123599</v>
      </c>
      <c r="G3298">
        <v>1.158333308313293</v>
      </c>
      <c r="H3298">
        <v>1715.0941341030909</v>
      </c>
      <c r="I3298">
        <v>0</v>
      </c>
      <c r="J3298" t="b">
        <v>1</v>
      </c>
      <c r="K3298" t="s">
        <v>22</v>
      </c>
      <c r="L3298" t="s">
        <v>22</v>
      </c>
      <c r="M3298" t="s">
        <v>22</v>
      </c>
      <c r="N3298" t="s">
        <v>22</v>
      </c>
    </row>
    <row r="3299" spans="1:14" x14ac:dyDescent="0.3">
      <c r="A3299" s="1">
        <v>45698.440798611111</v>
      </c>
      <c r="B3299" t="s">
        <v>28</v>
      </c>
      <c r="C3299">
        <v>9.4513303322145372</v>
      </c>
      <c r="D3299">
        <v>9.4496489473986909</v>
      </c>
      <c r="E3299">
        <v>1.6813848158463429E-3</v>
      </c>
      <c r="F3299">
        <v>2.698417593342373E-2</v>
      </c>
      <c r="G3299">
        <v>0.93206348183731935</v>
      </c>
      <c r="H3299">
        <v>1714.6211182790239</v>
      </c>
      <c r="I3299">
        <v>0</v>
      </c>
      <c r="J3299" t="b">
        <v>1</v>
      </c>
      <c r="K3299" t="s">
        <v>22</v>
      </c>
      <c r="L3299" t="s">
        <v>22</v>
      </c>
      <c r="M3299" t="s">
        <v>22</v>
      </c>
      <c r="N3299" t="s">
        <v>22</v>
      </c>
    </row>
    <row r="3300" spans="1:14" x14ac:dyDescent="0.3">
      <c r="A3300" s="1">
        <v>45698.44085648148</v>
      </c>
      <c r="B3300" t="s">
        <v>28</v>
      </c>
      <c r="C3300">
        <v>9.4758738526784843</v>
      </c>
      <c r="D3300">
        <v>9.3925646402713738</v>
      </c>
      <c r="E3300">
        <v>8.3309212407110422E-2</v>
      </c>
      <c r="F3300">
        <v>1.3370112679035131</v>
      </c>
      <c r="G3300">
        <v>1.0130530390505581</v>
      </c>
      <c r="H3300">
        <v>1715.4581295469279</v>
      </c>
      <c r="I3300">
        <v>0</v>
      </c>
      <c r="J3300" t="b">
        <v>1</v>
      </c>
      <c r="K3300" t="s">
        <v>22</v>
      </c>
      <c r="L3300" t="s">
        <v>22</v>
      </c>
      <c r="M3300" t="s">
        <v>22</v>
      </c>
      <c r="N3300" t="s">
        <v>22</v>
      </c>
    </row>
    <row r="3301" spans="1:14" x14ac:dyDescent="0.3">
      <c r="A3301" s="1">
        <v>45698.44091435185</v>
      </c>
      <c r="B3301" t="s">
        <v>28</v>
      </c>
      <c r="C3301">
        <v>9.5048911549793029</v>
      </c>
      <c r="D3301">
        <v>9.4113749700329912</v>
      </c>
      <c r="E3301">
        <v>9.3516184946311753E-2</v>
      </c>
      <c r="F3301">
        <v>1.500820730288122</v>
      </c>
      <c r="G3301">
        <v>1.1106065772980711</v>
      </c>
      <c r="H3301">
        <v>1716.458950277216</v>
      </c>
      <c r="I3301">
        <v>0</v>
      </c>
      <c r="J3301" t="b">
        <v>1</v>
      </c>
      <c r="K3301" t="s">
        <v>22</v>
      </c>
      <c r="L3301" t="s">
        <v>22</v>
      </c>
      <c r="M3301" t="s">
        <v>22</v>
      </c>
      <c r="N3301" t="s">
        <v>22</v>
      </c>
    </row>
    <row r="3302" spans="1:14" x14ac:dyDescent="0.3">
      <c r="A3302" s="1">
        <v>45698.440972222219</v>
      </c>
      <c r="B3302" t="s">
        <v>28</v>
      </c>
      <c r="C3302">
        <v>9.4955255414864528</v>
      </c>
      <c r="D3302">
        <v>9.4298758931261339</v>
      </c>
      <c r="E3302">
        <v>6.5649648360318835E-2</v>
      </c>
      <c r="F3302">
        <v>1.0535967998679361</v>
      </c>
      <c r="G3302">
        <v>1.0992046218120439</v>
      </c>
      <c r="H3302">
        <v>1717.012547077084</v>
      </c>
      <c r="I3302">
        <v>0</v>
      </c>
      <c r="J3302" t="b">
        <v>1</v>
      </c>
      <c r="K3302" t="s">
        <v>22</v>
      </c>
      <c r="L3302" t="s">
        <v>22</v>
      </c>
      <c r="M3302" t="s">
        <v>22</v>
      </c>
      <c r="N3302" t="s">
        <v>22</v>
      </c>
    </row>
    <row r="3303" spans="1:14" x14ac:dyDescent="0.3">
      <c r="A3303" s="1">
        <v>45698.441030092603</v>
      </c>
      <c r="B3303" t="s">
        <v>28</v>
      </c>
      <c r="C3303">
        <v>9.46629509843123</v>
      </c>
      <c r="D3303">
        <v>9.4232561805366863</v>
      </c>
      <c r="E3303">
        <v>4.3038917894543623E-2</v>
      </c>
      <c r="F3303">
        <v>0.6907221484963606</v>
      </c>
      <c r="G3303">
        <v>1.017508127148907</v>
      </c>
      <c r="H3303">
        <v>1717.20326922558</v>
      </c>
      <c r="I3303">
        <v>0</v>
      </c>
      <c r="J3303" t="b">
        <v>1</v>
      </c>
      <c r="K3303" t="s">
        <v>22</v>
      </c>
      <c r="L3303" t="s">
        <v>22</v>
      </c>
      <c r="M3303" t="s">
        <v>22</v>
      </c>
      <c r="N3303" t="s">
        <v>22</v>
      </c>
    </row>
    <row r="3304" spans="1:14" x14ac:dyDescent="0.3">
      <c r="A3304" s="1">
        <v>45698.441087962958</v>
      </c>
      <c r="B3304" t="s">
        <v>28</v>
      </c>
      <c r="C3304">
        <v>9.4432453872762103</v>
      </c>
      <c r="D3304">
        <v>9.4033476589119509</v>
      </c>
      <c r="E3304">
        <v>3.9897728364259422E-2</v>
      </c>
      <c r="F3304">
        <v>0.64030988705176606</v>
      </c>
      <c r="G3304">
        <v>0.942068479129479</v>
      </c>
      <c r="H3304">
        <v>1717.3435791126319</v>
      </c>
      <c r="I3304">
        <v>0</v>
      </c>
      <c r="J3304" t="b">
        <v>1</v>
      </c>
      <c r="K3304" t="s">
        <v>22</v>
      </c>
      <c r="L3304" t="s">
        <v>22</v>
      </c>
      <c r="M3304" t="s">
        <v>22</v>
      </c>
      <c r="N3304" t="s">
        <v>22</v>
      </c>
    </row>
    <row r="3305" spans="1:14" x14ac:dyDescent="0.3">
      <c r="A3305" s="1">
        <v>45698.441145833327</v>
      </c>
      <c r="B3305" t="s">
        <v>28</v>
      </c>
      <c r="C3305">
        <v>9.4885550038696245</v>
      </c>
      <c r="D3305">
        <v>9.3888259880637523</v>
      </c>
      <c r="E3305">
        <v>9.9729015805872123E-2</v>
      </c>
      <c r="F3305">
        <v>1.6005290893615289</v>
      </c>
      <c r="G3305">
        <v>1.0737606011758889</v>
      </c>
      <c r="H3305">
        <v>1718.4441082019939</v>
      </c>
      <c r="I3305">
        <v>0</v>
      </c>
      <c r="J3305" t="b">
        <v>1</v>
      </c>
      <c r="K3305" t="s">
        <v>22</v>
      </c>
      <c r="L3305" t="s">
        <v>22</v>
      </c>
      <c r="M3305" t="s">
        <v>22</v>
      </c>
      <c r="N3305" t="s">
        <v>22</v>
      </c>
    </row>
    <row r="3306" spans="1:14" x14ac:dyDescent="0.3">
      <c r="A3306" s="1">
        <v>45698.441203703696</v>
      </c>
      <c r="B3306" t="s">
        <v>28</v>
      </c>
      <c r="C3306">
        <v>9.4491039080352408</v>
      </c>
      <c r="D3306">
        <v>9.4185505418980906</v>
      </c>
      <c r="E3306">
        <v>3.055336613715021E-2</v>
      </c>
      <c r="F3306">
        <v>0.49034426826804228</v>
      </c>
      <c r="G3306">
        <v>0.95707733459431976</v>
      </c>
      <c r="H3306">
        <v>1718.4344524702619</v>
      </c>
      <c r="I3306">
        <v>0</v>
      </c>
      <c r="J3306" t="b">
        <v>1</v>
      </c>
      <c r="K3306" t="s">
        <v>22</v>
      </c>
      <c r="L3306" t="s">
        <v>22</v>
      </c>
      <c r="M3306" t="s">
        <v>22</v>
      </c>
      <c r="N3306" t="s">
        <v>22</v>
      </c>
    </row>
    <row r="3307" spans="1:14" x14ac:dyDescent="0.3">
      <c r="A3307" s="1">
        <v>45698.441261574073</v>
      </c>
      <c r="B3307" t="s">
        <v>28</v>
      </c>
      <c r="C3307">
        <v>9.4633071328357605</v>
      </c>
      <c r="D3307">
        <v>9.3951406594639568</v>
      </c>
      <c r="E3307">
        <v>6.8166473371803704E-2</v>
      </c>
      <c r="F3307">
        <v>1.093988772165702</v>
      </c>
      <c r="G3307">
        <v>0.98445962210859617</v>
      </c>
      <c r="H3307">
        <v>1719.0284412424271</v>
      </c>
      <c r="I3307">
        <v>0</v>
      </c>
      <c r="J3307" t="b">
        <v>1</v>
      </c>
      <c r="K3307" t="s">
        <v>22</v>
      </c>
      <c r="L3307" t="s">
        <v>22</v>
      </c>
      <c r="M3307" t="s">
        <v>22</v>
      </c>
      <c r="N3307" t="s">
        <v>22</v>
      </c>
    </row>
    <row r="3308" spans="1:14" x14ac:dyDescent="0.3">
      <c r="A3308" s="1">
        <v>45698.441319444442</v>
      </c>
      <c r="B3308" t="s">
        <v>28</v>
      </c>
      <c r="C3308">
        <v>9.4733745778207563</v>
      </c>
      <c r="D3308">
        <v>9.4069939548038519</v>
      </c>
      <c r="E3308">
        <v>6.6380623016904394E-2</v>
      </c>
      <c r="F3308">
        <v>1.0653280517207431</v>
      </c>
      <c r="G3308">
        <v>1.000633308031025</v>
      </c>
      <c r="H3308">
        <v>1719.5937692941479</v>
      </c>
      <c r="I3308">
        <v>0</v>
      </c>
      <c r="J3308" t="b">
        <v>1</v>
      </c>
      <c r="K3308" t="s">
        <v>22</v>
      </c>
      <c r="L3308" t="s">
        <v>22</v>
      </c>
      <c r="M3308" t="s">
        <v>22</v>
      </c>
      <c r="N3308" t="s">
        <v>22</v>
      </c>
    </row>
    <row r="3309" spans="1:14" x14ac:dyDescent="0.3">
      <c r="A3309" s="1">
        <v>45698.441377314812</v>
      </c>
      <c r="B3309" t="s">
        <v>28</v>
      </c>
      <c r="C3309">
        <v>9.4955931537517664</v>
      </c>
      <c r="D3309">
        <v>9.4109504154950478</v>
      </c>
      <c r="E3309">
        <v>8.464273825671853E-2</v>
      </c>
      <c r="F3309">
        <v>1.358412731624643</v>
      </c>
      <c r="G3309">
        <v>1.0721891927497491</v>
      </c>
      <c r="H3309">
        <v>1720.452182025773</v>
      </c>
      <c r="I3309">
        <v>0</v>
      </c>
      <c r="J3309" t="b">
        <v>1</v>
      </c>
      <c r="K3309" t="s">
        <v>22</v>
      </c>
      <c r="L3309" t="s">
        <v>22</v>
      </c>
      <c r="M3309" t="s">
        <v>22</v>
      </c>
      <c r="N3309" t="s">
        <v>22</v>
      </c>
    </row>
    <row r="3310" spans="1:14" x14ac:dyDescent="0.3">
      <c r="A3310" s="1">
        <v>45698.441435185188</v>
      </c>
      <c r="B3310" t="s">
        <v>28</v>
      </c>
      <c r="C3310">
        <v>9.539327962272365</v>
      </c>
      <c r="D3310">
        <v>9.4253740510494151</v>
      </c>
      <c r="E3310">
        <v>0.11395391122295</v>
      </c>
      <c r="F3310">
        <v>1.828821314289091</v>
      </c>
      <c r="G3310">
        <v>1.2235156170576169</v>
      </c>
      <c r="H3310">
        <v>1721.7810033400619</v>
      </c>
      <c r="I3310">
        <v>0</v>
      </c>
      <c r="J3310" t="b">
        <v>1</v>
      </c>
      <c r="K3310" t="s">
        <v>22</v>
      </c>
      <c r="L3310" t="s">
        <v>22</v>
      </c>
      <c r="M3310" t="s">
        <v>22</v>
      </c>
      <c r="N3310" t="s">
        <v>22</v>
      </c>
    </row>
    <row r="3311" spans="1:14" x14ac:dyDescent="0.3">
      <c r="A3311" s="1">
        <v>45698.441493055558</v>
      </c>
      <c r="B3311" t="s">
        <v>28</v>
      </c>
      <c r="C3311">
        <v>9.6030194536050733</v>
      </c>
      <c r="D3311">
        <v>9.4566869650944856</v>
      </c>
      <c r="E3311">
        <v>0.14633248851058769</v>
      </c>
      <c r="F3311">
        <v>2.3484579957728489</v>
      </c>
      <c r="G3311">
        <v>1.4485040928006641</v>
      </c>
      <c r="H3311">
        <v>1723.629461335835</v>
      </c>
      <c r="I3311">
        <v>0</v>
      </c>
      <c r="J3311" t="b">
        <v>1</v>
      </c>
      <c r="K3311" t="s">
        <v>22</v>
      </c>
      <c r="L3311" t="s">
        <v>22</v>
      </c>
      <c r="M3311" t="s">
        <v>22</v>
      </c>
      <c r="N3311" t="s">
        <v>22</v>
      </c>
    </row>
    <row r="3312" spans="1:14" x14ac:dyDescent="0.3">
      <c r="A3312" s="1">
        <v>45698.441550925927</v>
      </c>
      <c r="B3312" t="s">
        <v>28</v>
      </c>
      <c r="C3312">
        <v>9.5839524783460561</v>
      </c>
      <c r="D3312">
        <v>9.494678485833461</v>
      </c>
      <c r="E3312">
        <v>8.9273992512595157E-2</v>
      </c>
      <c r="F3312">
        <v>1.432738714858937</v>
      </c>
      <c r="G3312">
        <v>1.445351017212319</v>
      </c>
      <c r="H3312">
        <v>1724.5622000506939</v>
      </c>
      <c r="I3312">
        <v>0</v>
      </c>
      <c r="J3312" t="b">
        <v>1</v>
      </c>
      <c r="K3312" t="s">
        <v>22</v>
      </c>
      <c r="L3312" t="s">
        <v>22</v>
      </c>
      <c r="M3312" t="s">
        <v>22</v>
      </c>
      <c r="N3312" t="s">
        <v>22</v>
      </c>
    </row>
    <row r="3313" spans="1:14" x14ac:dyDescent="0.3">
      <c r="A3313" s="1">
        <v>45698.441608796304</v>
      </c>
      <c r="B3313" t="s">
        <v>28</v>
      </c>
      <c r="C3313">
        <v>9.5440758223359392</v>
      </c>
      <c r="D3313">
        <v>9.4832807806651545</v>
      </c>
      <c r="E3313">
        <v>6.0795041670784762E-2</v>
      </c>
      <c r="F3313">
        <v>0.97568628244005962</v>
      </c>
      <c r="G3313">
        <v>1.3514180702578671</v>
      </c>
      <c r="H3313">
        <v>1725.0378863331341</v>
      </c>
      <c r="I3313">
        <v>0</v>
      </c>
      <c r="J3313" t="b">
        <v>1</v>
      </c>
      <c r="K3313" t="s">
        <v>22</v>
      </c>
      <c r="L3313" t="s">
        <v>22</v>
      </c>
      <c r="M3313" t="s">
        <v>22</v>
      </c>
      <c r="N3313" t="s">
        <v>22</v>
      </c>
    </row>
    <row r="3314" spans="1:14" x14ac:dyDescent="0.3">
      <c r="A3314" s="1">
        <v>45698.441666666673</v>
      </c>
      <c r="B3314" t="s">
        <v>28</v>
      </c>
      <c r="C3314">
        <v>9.491511827292431</v>
      </c>
      <c r="D3314">
        <v>9.4569677848800904</v>
      </c>
      <c r="E3314">
        <v>3.4544042412340659E-2</v>
      </c>
      <c r="F3314">
        <v>0.5543897560636929</v>
      </c>
      <c r="G3314">
        <v>1.1920124074190319</v>
      </c>
      <c r="H3314">
        <v>1725.0922760891981</v>
      </c>
      <c r="I3314">
        <v>0</v>
      </c>
      <c r="J3314" t="b">
        <v>1</v>
      </c>
      <c r="K3314" t="s">
        <v>22</v>
      </c>
      <c r="L3314" t="s">
        <v>22</v>
      </c>
      <c r="M3314" t="s">
        <v>22</v>
      </c>
      <c r="N3314" t="s">
        <v>22</v>
      </c>
    </row>
    <row r="3315" spans="1:14" x14ac:dyDescent="0.3">
      <c r="A3315" s="1">
        <v>45698.441724537042</v>
      </c>
      <c r="B3315" t="s">
        <v>28</v>
      </c>
      <c r="C3315">
        <v>9.4709267321973414</v>
      </c>
      <c r="D3315">
        <v>9.4215845614494054</v>
      </c>
      <c r="E3315">
        <v>4.9342170747936009E-2</v>
      </c>
      <c r="F3315">
        <v>0.79188167030587553</v>
      </c>
      <c r="G3315">
        <v>1.111986259996401</v>
      </c>
      <c r="H3315">
        <v>1725.384157759504</v>
      </c>
      <c r="I3315">
        <v>0</v>
      </c>
      <c r="J3315" t="b">
        <v>1</v>
      </c>
      <c r="K3315" t="s">
        <v>22</v>
      </c>
      <c r="L3315" t="s">
        <v>22</v>
      </c>
      <c r="M3315" t="s">
        <v>22</v>
      </c>
      <c r="N3315" t="s">
        <v>22</v>
      </c>
    </row>
    <row r="3316" spans="1:14" x14ac:dyDescent="0.3">
      <c r="A3316" s="1">
        <v>45698.441782407397</v>
      </c>
      <c r="B3316" t="s">
        <v>28</v>
      </c>
      <c r="C3316">
        <v>9.4859210535617304</v>
      </c>
      <c r="D3316">
        <v>9.4073129056724163</v>
      </c>
      <c r="E3316">
        <v>7.8608147889314139E-2</v>
      </c>
      <c r="F3316">
        <v>1.2615649150953741</v>
      </c>
      <c r="G3316">
        <v>1.141901991016196</v>
      </c>
      <c r="H3316">
        <v>1726.145722674599</v>
      </c>
      <c r="I3316">
        <v>0</v>
      </c>
      <c r="J3316" t="b">
        <v>1</v>
      </c>
      <c r="K3316" t="s">
        <v>22</v>
      </c>
      <c r="L3316" t="s">
        <v>22</v>
      </c>
      <c r="M3316" t="s">
        <v>22</v>
      </c>
      <c r="N3316" t="s">
        <v>22</v>
      </c>
    </row>
    <row r="3317" spans="1:14" x14ac:dyDescent="0.3">
      <c r="A3317" s="1">
        <v>45698.441840277781</v>
      </c>
      <c r="B3317" t="s">
        <v>28</v>
      </c>
      <c r="C3317">
        <v>9.4762627303717224</v>
      </c>
      <c r="D3317">
        <v>9.416943399400493</v>
      </c>
      <c r="E3317">
        <v>5.9319330971229427E-2</v>
      </c>
      <c r="F3317">
        <v>0.95200292526427088</v>
      </c>
      <c r="G3317">
        <v>1.103922177865811</v>
      </c>
      <c r="H3317">
        <v>1726.597725599863</v>
      </c>
      <c r="I3317">
        <v>0</v>
      </c>
      <c r="J3317" t="b">
        <v>1</v>
      </c>
      <c r="K3317" t="s">
        <v>22</v>
      </c>
      <c r="L3317" t="s">
        <v>22</v>
      </c>
      <c r="M3317" t="s">
        <v>22</v>
      </c>
      <c r="N3317" t="s">
        <v>22</v>
      </c>
    </row>
    <row r="3318" spans="1:14" x14ac:dyDescent="0.3">
      <c r="A3318" s="1">
        <v>45698.44189814815</v>
      </c>
      <c r="B3318" t="s">
        <v>28</v>
      </c>
      <c r="C3318">
        <v>9.5194524094522865</v>
      </c>
      <c r="D3318">
        <v>9.4077458979656683</v>
      </c>
      <c r="E3318">
        <v>0.1117065114866183</v>
      </c>
      <c r="F3318">
        <v>1.792753289107492</v>
      </c>
      <c r="G3318">
        <v>1.2416884001141471</v>
      </c>
      <c r="H3318">
        <v>1727.8904788889699</v>
      </c>
      <c r="I3318">
        <v>0</v>
      </c>
      <c r="J3318" t="b">
        <v>1</v>
      </c>
      <c r="K3318" t="s">
        <v>22</v>
      </c>
      <c r="L3318" t="s">
        <v>22</v>
      </c>
      <c r="M3318" t="s">
        <v>22</v>
      </c>
      <c r="N3318" t="s">
        <v>22</v>
      </c>
    </row>
    <row r="3319" spans="1:14" x14ac:dyDescent="0.3">
      <c r="A3319" s="1">
        <v>45698.44195601852</v>
      </c>
      <c r="B3319" t="s">
        <v>28</v>
      </c>
      <c r="C3319">
        <v>9.5161626034448528</v>
      </c>
      <c r="D3319">
        <v>9.4377293539706582</v>
      </c>
      <c r="E3319">
        <v>7.8433249474194611E-2</v>
      </c>
      <c r="F3319">
        <v>1.258758008812183</v>
      </c>
      <c r="G3319">
        <v>1.245102321853754</v>
      </c>
      <c r="H3319">
        <v>1728.6492368977831</v>
      </c>
      <c r="I3319">
        <v>0</v>
      </c>
      <c r="J3319" t="b">
        <v>1</v>
      </c>
      <c r="K3319" t="s">
        <v>22</v>
      </c>
      <c r="L3319" t="s">
        <v>22</v>
      </c>
      <c r="M3319" t="s">
        <v>22</v>
      </c>
      <c r="N3319" t="s">
        <v>22</v>
      </c>
    </row>
    <row r="3320" spans="1:14" x14ac:dyDescent="0.3">
      <c r="A3320" s="1">
        <v>45698.442013888889</v>
      </c>
      <c r="B3320" t="s">
        <v>28</v>
      </c>
      <c r="C3320">
        <v>9.5613204173697746</v>
      </c>
      <c r="D3320">
        <v>9.4364825016304028</v>
      </c>
      <c r="E3320">
        <v>0.12483791573937179</v>
      </c>
      <c r="F3320">
        <v>2.0034963143029749</v>
      </c>
      <c r="G3320">
        <v>1.396781120343598</v>
      </c>
      <c r="H3320">
        <v>1730.1527332120861</v>
      </c>
      <c r="I3320">
        <v>0</v>
      </c>
      <c r="J3320" t="b">
        <v>1</v>
      </c>
      <c r="K3320" t="s">
        <v>22</v>
      </c>
      <c r="L3320" t="s">
        <v>22</v>
      </c>
      <c r="M3320" t="s">
        <v>22</v>
      </c>
      <c r="N3320" t="s">
        <v>22</v>
      </c>
    </row>
    <row r="3321" spans="1:14" x14ac:dyDescent="0.3">
      <c r="A3321" s="1">
        <v>45698.442071759258</v>
      </c>
      <c r="B3321" t="s">
        <v>28</v>
      </c>
      <c r="C3321">
        <v>9.5155651185423764</v>
      </c>
      <c r="D3321">
        <v>9.4643582574271363</v>
      </c>
      <c r="E3321">
        <v>5.1206861115240088E-2</v>
      </c>
      <c r="F3321">
        <v>0.82180767680865585</v>
      </c>
      <c r="G3321">
        <v>1.2817864316366101</v>
      </c>
      <c r="H3321">
        <v>1730.4745408888939</v>
      </c>
      <c r="I3321">
        <v>0</v>
      </c>
      <c r="J3321" t="b">
        <v>1</v>
      </c>
      <c r="K3321" t="s">
        <v>22</v>
      </c>
      <c r="L3321" t="s">
        <v>22</v>
      </c>
      <c r="M3321" t="s">
        <v>22</v>
      </c>
      <c r="N3321" t="s">
        <v>22</v>
      </c>
    </row>
    <row r="3322" spans="1:14" x14ac:dyDescent="0.3">
      <c r="A3322" s="1">
        <v>45698.442129629628</v>
      </c>
      <c r="B3322" t="s">
        <v>28</v>
      </c>
      <c r="C3322">
        <v>9.5081838371605905</v>
      </c>
      <c r="D3322">
        <v>9.4321986812118457</v>
      </c>
      <c r="E3322">
        <v>7.5985155948744776E-2</v>
      </c>
      <c r="F3322">
        <v>1.219469093050825</v>
      </c>
      <c r="G3322">
        <v>1.269322963919453</v>
      </c>
      <c r="H3322">
        <v>1731.1940099819451</v>
      </c>
      <c r="I3322">
        <v>0</v>
      </c>
      <c r="J3322" t="b">
        <v>1</v>
      </c>
      <c r="K3322" t="s">
        <v>22</v>
      </c>
      <c r="L3322" t="s">
        <v>22</v>
      </c>
      <c r="M3322" t="s">
        <v>22</v>
      </c>
      <c r="N3322" t="s">
        <v>22</v>
      </c>
    </row>
    <row r="3323" spans="1:14" x14ac:dyDescent="0.3">
      <c r="A3323" s="1">
        <v>45698.442187499997</v>
      </c>
      <c r="B3323" t="s">
        <v>28</v>
      </c>
      <c r="C3323">
        <v>9.5561139440142799</v>
      </c>
      <c r="D3323">
        <v>9.4263448660487761</v>
      </c>
      <c r="E3323">
        <v>0.12976907796550391</v>
      </c>
      <c r="F3323">
        <v>2.082635454737773</v>
      </c>
      <c r="G3323">
        <v>1.4319854620831169</v>
      </c>
      <c r="H3323">
        <v>1732.7766454366831</v>
      </c>
      <c r="I3323">
        <v>0</v>
      </c>
      <c r="J3323" t="b">
        <v>1</v>
      </c>
      <c r="K3323" t="s">
        <v>22</v>
      </c>
      <c r="L3323" t="s">
        <v>22</v>
      </c>
      <c r="M3323" t="s">
        <v>22</v>
      </c>
      <c r="N3323" t="s">
        <v>22</v>
      </c>
    </row>
    <row r="3324" spans="1:14" x14ac:dyDescent="0.3">
      <c r="A3324" s="1">
        <v>45698.442245370366</v>
      </c>
      <c r="B3324" t="s">
        <v>28</v>
      </c>
      <c r="C3324">
        <v>9.4907558245065839</v>
      </c>
      <c r="D3324">
        <v>9.4596345656159713</v>
      </c>
      <c r="E3324">
        <v>3.112125889061268E-2</v>
      </c>
      <c r="F3324">
        <v>0.49945825444558151</v>
      </c>
      <c r="G3324">
        <v>1.24548002055561</v>
      </c>
      <c r="H3324">
        <v>1732.7761036911279</v>
      </c>
      <c r="I3324">
        <v>0</v>
      </c>
      <c r="J3324" t="b">
        <v>1</v>
      </c>
      <c r="K3324" t="s">
        <v>22</v>
      </c>
      <c r="L3324" t="s">
        <v>22</v>
      </c>
      <c r="M3324" t="s">
        <v>22</v>
      </c>
      <c r="N3324" t="s">
        <v>22</v>
      </c>
    </row>
    <row r="3325" spans="1:14" x14ac:dyDescent="0.3">
      <c r="A3325" s="1">
        <v>45698.442303240743</v>
      </c>
      <c r="B3325" t="s">
        <v>28</v>
      </c>
      <c r="C3325">
        <v>9.4619234004321662</v>
      </c>
      <c r="D3325">
        <v>9.4166321852718315</v>
      </c>
      <c r="E3325">
        <v>4.529121516033463E-2</v>
      </c>
      <c r="F3325">
        <v>0.72686877305350073</v>
      </c>
      <c r="G3325">
        <v>1.1417577710551881</v>
      </c>
      <c r="H3325">
        <v>1733.002972464182</v>
      </c>
      <c r="I3325">
        <v>0</v>
      </c>
      <c r="J3325" t="b">
        <v>1</v>
      </c>
      <c r="K3325" t="s">
        <v>22</v>
      </c>
      <c r="L3325" t="s">
        <v>22</v>
      </c>
      <c r="M3325" t="s">
        <v>22</v>
      </c>
      <c r="N3325" t="s">
        <v>22</v>
      </c>
    </row>
    <row r="3326" spans="1:14" x14ac:dyDescent="0.3">
      <c r="A3326" s="1">
        <v>45698.442361111112</v>
      </c>
      <c r="B3326" t="s">
        <v>28</v>
      </c>
      <c r="C3326">
        <v>9.4121372646600658</v>
      </c>
      <c r="D3326">
        <v>9.3944030371010143</v>
      </c>
      <c r="E3326">
        <v>1.7734227559051519E-2</v>
      </c>
      <c r="F3326">
        <v>0.28461272635909812</v>
      </c>
      <c r="G3326">
        <v>0.9703287621159703</v>
      </c>
      <c r="H3326">
        <v>1732.787585190541</v>
      </c>
      <c r="I3326">
        <v>0</v>
      </c>
      <c r="J3326" t="b">
        <v>1</v>
      </c>
      <c r="K3326" t="s">
        <v>22</v>
      </c>
      <c r="L3326" t="s">
        <v>22</v>
      </c>
      <c r="M3326" t="s">
        <v>22</v>
      </c>
      <c r="N3326" t="s">
        <v>22</v>
      </c>
    </row>
    <row r="3327" spans="1:14" x14ac:dyDescent="0.3">
      <c r="A3327" s="1">
        <v>45698.442418981482</v>
      </c>
      <c r="B3327" t="s">
        <v>28</v>
      </c>
      <c r="C3327">
        <v>9.4605736620940899</v>
      </c>
      <c r="D3327">
        <v>9.3606360934422934</v>
      </c>
      <c r="E3327">
        <v>9.9937568651796482E-2</v>
      </c>
      <c r="F3327">
        <v>1.603876108219318</v>
      </c>
      <c r="G3327">
        <v>1.09703823133664</v>
      </c>
      <c r="H3327">
        <v>1733.8914612987601</v>
      </c>
      <c r="I3327">
        <v>0</v>
      </c>
      <c r="J3327" t="b">
        <v>1</v>
      </c>
      <c r="K3327" t="s">
        <v>22</v>
      </c>
      <c r="L3327" t="s">
        <v>22</v>
      </c>
      <c r="M3327" t="s">
        <v>22</v>
      </c>
      <c r="N3327" t="s">
        <v>22</v>
      </c>
    </row>
    <row r="3328" spans="1:14" x14ac:dyDescent="0.3">
      <c r="A3328" s="1">
        <v>45698.442476851851</v>
      </c>
      <c r="B3328" t="s">
        <v>28</v>
      </c>
      <c r="C3328">
        <v>9.4040763941737069</v>
      </c>
      <c r="D3328">
        <v>9.3922194469172258</v>
      </c>
      <c r="E3328">
        <v>1.1856947256481121E-2</v>
      </c>
      <c r="F3328">
        <v>0.1902895445390127</v>
      </c>
      <c r="G3328">
        <v>0.9156884939771146</v>
      </c>
      <c r="H3328">
        <v>1733.581750843299</v>
      </c>
      <c r="I3328">
        <v>0</v>
      </c>
      <c r="J3328" t="b">
        <v>1</v>
      </c>
      <c r="K3328" t="s">
        <v>22</v>
      </c>
      <c r="L3328" t="s">
        <v>22</v>
      </c>
      <c r="M3328" t="s">
        <v>22</v>
      </c>
      <c r="N3328" t="s">
        <v>22</v>
      </c>
    </row>
    <row r="3329" spans="1:14" x14ac:dyDescent="0.3">
      <c r="A3329" s="1">
        <v>45698.44253472222</v>
      </c>
      <c r="B3329" t="s">
        <v>28</v>
      </c>
      <c r="C3329">
        <v>9.3411611475456979</v>
      </c>
      <c r="D3329">
        <v>9.355481367272116</v>
      </c>
      <c r="E3329">
        <v>-1.432021972641806E-2</v>
      </c>
      <c r="F3329">
        <v>-0.2298220638494595</v>
      </c>
      <c r="G3329">
        <v>0.68658638241179981</v>
      </c>
      <c r="H3329">
        <v>1732.85192877945</v>
      </c>
      <c r="I3329">
        <v>0</v>
      </c>
      <c r="J3329" t="b">
        <v>1</v>
      </c>
      <c r="K3329" t="s">
        <v>22</v>
      </c>
      <c r="L3329" t="s">
        <v>22</v>
      </c>
      <c r="M3329" t="s">
        <v>22</v>
      </c>
      <c r="N3329" t="s">
        <v>22</v>
      </c>
    </row>
    <row r="3330" spans="1:14" x14ac:dyDescent="0.3">
      <c r="A3330" s="1">
        <v>45698.44259259259</v>
      </c>
      <c r="B3330" t="s">
        <v>28</v>
      </c>
      <c r="C3330">
        <v>9.361532013292809</v>
      </c>
      <c r="D3330">
        <v>9.3155341665751958</v>
      </c>
      <c r="E3330">
        <v>4.59978467176132E-2</v>
      </c>
      <c r="F3330">
        <v>0.73820934784756775</v>
      </c>
      <c r="G3330">
        <v>0.69691097549895342</v>
      </c>
      <c r="H3330">
        <v>1733.090138127297</v>
      </c>
      <c r="I3330">
        <v>0</v>
      </c>
      <c r="J3330" t="b">
        <v>1</v>
      </c>
      <c r="K3330" t="s">
        <v>22</v>
      </c>
      <c r="L3330" t="s">
        <v>22</v>
      </c>
      <c r="M3330" t="s">
        <v>22</v>
      </c>
      <c r="N3330" t="s">
        <v>22</v>
      </c>
    </row>
    <row r="3331" spans="1:14" x14ac:dyDescent="0.3">
      <c r="A3331" s="1">
        <v>45698.442650462966</v>
      </c>
      <c r="B3331" t="s">
        <v>28</v>
      </c>
      <c r="C3331">
        <v>9.3736766760460473</v>
      </c>
      <c r="D3331">
        <v>9.3290678324334646</v>
      </c>
      <c r="E3331">
        <v>4.460884361258266E-2</v>
      </c>
      <c r="F3331">
        <v>0.71591754182852185</v>
      </c>
      <c r="G3331">
        <v>0.70071228876486713</v>
      </c>
      <c r="H3331">
        <v>1733.306055669125</v>
      </c>
      <c r="I3331">
        <v>0</v>
      </c>
      <c r="J3331" t="b">
        <v>1</v>
      </c>
      <c r="K3331" t="s">
        <v>22</v>
      </c>
      <c r="L3331" t="s">
        <v>22</v>
      </c>
      <c r="M3331" t="s">
        <v>22</v>
      </c>
      <c r="N3331" t="s">
        <v>22</v>
      </c>
    </row>
    <row r="3332" spans="1:14" x14ac:dyDescent="0.3">
      <c r="A3332" s="1">
        <v>45698.442708333343</v>
      </c>
      <c r="B3332" t="s">
        <v>28</v>
      </c>
      <c r="C3332">
        <v>9.3780092768823557</v>
      </c>
      <c r="D3332">
        <v>9.3362065759515414</v>
      </c>
      <c r="E3332">
        <v>4.1802700930814403E-2</v>
      </c>
      <c r="F3332">
        <v>0.67088237373048643</v>
      </c>
      <c r="G3332">
        <v>0.69474630575799101</v>
      </c>
      <c r="H3332">
        <v>1733.4769380428561</v>
      </c>
      <c r="I3332">
        <v>0</v>
      </c>
      <c r="J3332" t="b">
        <v>1</v>
      </c>
      <c r="K3332" t="s">
        <v>22</v>
      </c>
      <c r="L3332" t="s">
        <v>22</v>
      </c>
      <c r="M3332" t="s">
        <v>22</v>
      </c>
      <c r="N3332" t="s">
        <v>22</v>
      </c>
    </row>
    <row r="3333" spans="1:14" x14ac:dyDescent="0.3">
      <c r="A3333" s="1">
        <v>45698.442766203712</v>
      </c>
      <c r="B3333" t="s">
        <v>28</v>
      </c>
      <c r="C3333">
        <v>9.39156109538043</v>
      </c>
      <c r="D3333">
        <v>9.3395580523699753</v>
      </c>
      <c r="E3333">
        <v>5.2003043010454768E-2</v>
      </c>
      <c r="F3333">
        <v>0.83458542532464064</v>
      </c>
      <c r="G3333">
        <v>0.72271412967132087</v>
      </c>
      <c r="H3333">
        <v>1733.8115234681809</v>
      </c>
      <c r="I3333">
        <v>0</v>
      </c>
      <c r="J3333" t="b">
        <v>1</v>
      </c>
      <c r="K3333" t="s">
        <v>22</v>
      </c>
      <c r="L3333" t="s">
        <v>22</v>
      </c>
      <c r="M3333" t="s">
        <v>22</v>
      </c>
      <c r="N3333" t="s">
        <v>22</v>
      </c>
    </row>
    <row r="3334" spans="1:14" x14ac:dyDescent="0.3">
      <c r="A3334" s="1">
        <v>45698.442824074067</v>
      </c>
      <c r="B3334" t="s">
        <v>28</v>
      </c>
      <c r="C3334">
        <v>9.4505991922631178</v>
      </c>
      <c r="D3334">
        <v>9.3481967294448811</v>
      </c>
      <c r="E3334">
        <v>0.1024024628182367</v>
      </c>
      <c r="F3334">
        <v>1.6434346537810689</v>
      </c>
      <c r="G3334">
        <v>0.90685823449327063</v>
      </c>
      <c r="H3334">
        <v>1734.9549581219619</v>
      </c>
      <c r="I3334">
        <v>0</v>
      </c>
      <c r="J3334" t="b">
        <v>1</v>
      </c>
      <c r="K3334" t="s">
        <v>22</v>
      </c>
      <c r="L3334" t="s">
        <v>22</v>
      </c>
      <c r="M3334" t="s">
        <v>22</v>
      </c>
      <c r="N3334" t="s">
        <v>22</v>
      </c>
    </row>
    <row r="3335" spans="1:14" x14ac:dyDescent="0.3">
      <c r="A3335" s="1">
        <v>45698.442881944437</v>
      </c>
      <c r="B3335" t="s">
        <v>28</v>
      </c>
      <c r="C3335">
        <v>9.5077440109850677</v>
      </c>
      <c r="D3335">
        <v>9.3873605924172239</v>
      </c>
      <c r="E3335">
        <v>0.12038341856784381</v>
      </c>
      <c r="F3335">
        <v>1.9320070667264511</v>
      </c>
      <c r="G3335">
        <v>1.111888000939907</v>
      </c>
      <c r="H3335">
        <v>1736.386965188688</v>
      </c>
      <c r="I3335">
        <v>0</v>
      </c>
      <c r="J3335" t="b">
        <v>1</v>
      </c>
      <c r="K3335" t="s">
        <v>22</v>
      </c>
      <c r="L3335" t="s">
        <v>22</v>
      </c>
      <c r="M3335" t="s">
        <v>22</v>
      </c>
      <c r="N3335" t="s">
        <v>22</v>
      </c>
    </row>
    <row r="3336" spans="1:14" x14ac:dyDescent="0.3">
      <c r="A3336" s="1">
        <v>45698.442939814813</v>
      </c>
      <c r="B3336" t="s">
        <v>28</v>
      </c>
      <c r="C3336">
        <v>9.4451907627752973</v>
      </c>
      <c r="D3336">
        <v>9.4274997462129377</v>
      </c>
      <c r="E3336">
        <v>1.7691016562359611E-2</v>
      </c>
      <c r="F3336">
        <v>0.28391924255574508</v>
      </c>
      <c r="G3336">
        <v>0.94629424926307448</v>
      </c>
      <c r="H3336">
        <v>1736.1708844312441</v>
      </c>
      <c r="I3336">
        <v>0</v>
      </c>
      <c r="J3336" t="b">
        <v>1</v>
      </c>
      <c r="K3336" t="s">
        <v>22</v>
      </c>
      <c r="L3336" t="s">
        <v>22</v>
      </c>
      <c r="M3336" t="s">
        <v>22</v>
      </c>
      <c r="N3336" t="s">
        <v>22</v>
      </c>
    </row>
    <row r="3337" spans="1:14" x14ac:dyDescent="0.3">
      <c r="A3337" s="1">
        <v>45698.442997685182</v>
      </c>
      <c r="B3337" t="s">
        <v>28</v>
      </c>
      <c r="C3337">
        <v>9.5313573352963044</v>
      </c>
      <c r="D3337">
        <v>9.3857986559957141</v>
      </c>
      <c r="E3337">
        <v>0.1455586793005903</v>
      </c>
      <c r="F3337">
        <v>2.3360393015722818</v>
      </c>
      <c r="G3337">
        <v>1.224243259724916</v>
      </c>
      <c r="H3337">
        <v>1738.0069237328159</v>
      </c>
      <c r="I3337">
        <v>0</v>
      </c>
      <c r="J3337" t="b">
        <v>1</v>
      </c>
      <c r="K3337" t="s">
        <v>22</v>
      </c>
      <c r="L3337" t="s">
        <v>22</v>
      </c>
      <c r="M3337" t="s">
        <v>22</v>
      </c>
      <c r="N3337" t="s">
        <v>22</v>
      </c>
    </row>
    <row r="3338" spans="1:14" x14ac:dyDescent="0.3">
      <c r="A3338" s="1">
        <v>45698.443055555559</v>
      </c>
      <c r="B3338" t="s">
        <v>28</v>
      </c>
      <c r="C3338">
        <v>9.5654990073289934</v>
      </c>
      <c r="D3338">
        <v>9.4436857332648785</v>
      </c>
      <c r="E3338">
        <v>0.12181327406411489</v>
      </c>
      <c r="F3338">
        <v>1.9549545038075511</v>
      </c>
      <c r="G3338">
        <v>1.3703855085414429</v>
      </c>
      <c r="H3338">
        <v>1739.461878236624</v>
      </c>
      <c r="I3338">
        <v>0</v>
      </c>
      <c r="J3338" t="b">
        <v>1</v>
      </c>
      <c r="K3338" t="s">
        <v>22</v>
      </c>
      <c r="L3338" t="s">
        <v>22</v>
      </c>
      <c r="M3338" t="s">
        <v>22</v>
      </c>
      <c r="N3338" t="s">
        <v>22</v>
      </c>
    </row>
    <row r="3339" spans="1:14" x14ac:dyDescent="0.3">
      <c r="A3339" s="1">
        <v>45698.443113425928</v>
      </c>
      <c r="B3339" t="s">
        <v>28</v>
      </c>
      <c r="C3339">
        <v>9.6406884876329233</v>
      </c>
      <c r="D3339">
        <v>9.4650878435042962</v>
      </c>
      <c r="E3339">
        <v>0.17560064412862711</v>
      </c>
      <c r="F3339">
        <v>2.818176202456224</v>
      </c>
      <c r="G3339">
        <v>1.6599436473244</v>
      </c>
      <c r="H3339">
        <v>1741.78005443908</v>
      </c>
      <c r="I3339">
        <v>0</v>
      </c>
      <c r="J3339" t="b">
        <v>1</v>
      </c>
      <c r="K3339" t="s">
        <v>22</v>
      </c>
      <c r="L3339" t="s">
        <v>22</v>
      </c>
      <c r="M3339" t="s">
        <v>22</v>
      </c>
      <c r="N3339" t="s">
        <v>22</v>
      </c>
    </row>
    <row r="3340" spans="1:14" x14ac:dyDescent="0.3">
      <c r="A3340" s="1">
        <v>45698.443171296298</v>
      </c>
      <c r="B3340" t="s">
        <v>28</v>
      </c>
      <c r="C3340">
        <v>9.6684362926741336</v>
      </c>
      <c r="D3340">
        <v>9.5161761315790017</v>
      </c>
      <c r="E3340">
        <v>0.15226016109513199</v>
      </c>
      <c r="F3340">
        <v>2.443589912267861</v>
      </c>
      <c r="G3340">
        <v>1.8166729003130919</v>
      </c>
      <c r="H3340">
        <v>1743.723644351348</v>
      </c>
      <c r="I3340">
        <v>0</v>
      </c>
      <c r="J3340" t="b">
        <v>1</v>
      </c>
      <c r="K3340" t="s">
        <v>22</v>
      </c>
      <c r="L3340" t="s">
        <v>22</v>
      </c>
      <c r="M3340" t="s">
        <v>22</v>
      </c>
      <c r="N3340" t="s">
        <v>22</v>
      </c>
    </row>
    <row r="3341" spans="1:14" x14ac:dyDescent="0.3">
      <c r="A3341" s="1">
        <v>45698.443229166667</v>
      </c>
      <c r="B3341" t="s">
        <v>28</v>
      </c>
      <c r="C3341">
        <v>9.6016674253196186</v>
      </c>
      <c r="D3341">
        <v>9.5368293312038883</v>
      </c>
      <c r="E3341">
        <v>6.4838094115730271E-2</v>
      </c>
      <c r="F3341">
        <v>1.040572343890277</v>
      </c>
      <c r="G3341">
        <v>1.6614527890285291</v>
      </c>
      <c r="H3341">
        <v>1744.264216695238</v>
      </c>
      <c r="I3341">
        <v>0</v>
      </c>
      <c r="J3341" t="b">
        <v>1</v>
      </c>
      <c r="K3341" t="s">
        <v>22</v>
      </c>
      <c r="L3341" t="s">
        <v>22</v>
      </c>
      <c r="M3341" t="s">
        <v>22</v>
      </c>
      <c r="N3341" t="s">
        <v>22</v>
      </c>
    </row>
    <row r="3342" spans="1:14" x14ac:dyDescent="0.3">
      <c r="A3342" s="1">
        <v>45698.443287037036</v>
      </c>
      <c r="B3342" t="s">
        <v>28</v>
      </c>
      <c r="C3342">
        <v>9.5526101693648204</v>
      </c>
      <c r="D3342">
        <v>9.4933432364372283</v>
      </c>
      <c r="E3342">
        <v>5.9266932927592109E-2</v>
      </c>
      <c r="F3342">
        <v>0.95116200056056766</v>
      </c>
      <c r="G3342">
        <v>1.5193946313349369</v>
      </c>
      <c r="H3342">
        <v>1744.715378695799</v>
      </c>
      <c r="I3342">
        <v>0</v>
      </c>
      <c r="J3342" t="b">
        <v>1</v>
      </c>
      <c r="K3342" t="s">
        <v>22</v>
      </c>
      <c r="L3342" t="s">
        <v>22</v>
      </c>
      <c r="M3342" t="s">
        <v>22</v>
      </c>
      <c r="N3342" t="s">
        <v>22</v>
      </c>
    </row>
    <row r="3343" spans="1:14" x14ac:dyDescent="0.3">
      <c r="A3343" s="1">
        <v>45698.443344907413</v>
      </c>
      <c r="B3343" t="s">
        <v>28</v>
      </c>
      <c r="C3343">
        <v>9.6323741924465445</v>
      </c>
      <c r="D3343">
        <v>9.4603358708653555</v>
      </c>
      <c r="E3343">
        <v>0.1720383215811889</v>
      </c>
      <c r="F3343">
        <v>2.761005269636013</v>
      </c>
      <c r="G3343">
        <v>1.7677167589951519</v>
      </c>
      <c r="H3343">
        <v>1746.9763839654349</v>
      </c>
      <c r="I3343">
        <v>0</v>
      </c>
      <c r="J3343" t="b">
        <v>1</v>
      </c>
      <c r="K3343" t="s">
        <v>22</v>
      </c>
      <c r="L3343" t="s">
        <v>22</v>
      </c>
      <c r="M3343" t="s">
        <v>22</v>
      </c>
      <c r="N3343" t="s">
        <v>22</v>
      </c>
    </row>
    <row r="3344" spans="1:14" x14ac:dyDescent="0.3">
      <c r="A3344" s="1">
        <v>45698.443402777782</v>
      </c>
      <c r="B3344" t="s">
        <v>28</v>
      </c>
      <c r="C3344">
        <v>9.5985074631628553</v>
      </c>
      <c r="D3344">
        <v>9.5138592862073246</v>
      </c>
      <c r="E3344">
        <v>8.464817695553073E-2</v>
      </c>
      <c r="F3344">
        <v>1.35850001610837</v>
      </c>
      <c r="G3344">
        <v>1.6858734104177959</v>
      </c>
      <c r="H3344">
        <v>1747.834883981543</v>
      </c>
      <c r="I3344">
        <v>0</v>
      </c>
      <c r="J3344" t="b">
        <v>1</v>
      </c>
      <c r="K3344" t="s">
        <v>22</v>
      </c>
      <c r="L3344" t="s">
        <v>22</v>
      </c>
      <c r="M3344" t="s">
        <v>22</v>
      </c>
      <c r="N3344" t="s">
        <v>22</v>
      </c>
    </row>
    <row r="3345" spans="1:14" x14ac:dyDescent="0.3">
      <c r="A3345" s="1">
        <v>45698.443460648137</v>
      </c>
      <c r="B3345" t="s">
        <v>28</v>
      </c>
      <c r="C3345">
        <v>9.6136672170421384</v>
      </c>
      <c r="D3345">
        <v>9.4887591016293822</v>
      </c>
      <c r="E3345">
        <v>0.1249081154127563</v>
      </c>
      <c r="F3345">
        <v>2.0046229334559631</v>
      </c>
      <c r="G3345">
        <v>1.7496233150254299</v>
      </c>
      <c r="H3345">
        <v>1749.339506914999</v>
      </c>
      <c r="I3345">
        <v>0</v>
      </c>
      <c r="J3345" t="b">
        <v>1</v>
      </c>
      <c r="K3345" t="s">
        <v>22</v>
      </c>
      <c r="L3345" t="s">
        <v>22</v>
      </c>
      <c r="M3345" t="s">
        <v>22</v>
      </c>
      <c r="N3345" t="s">
        <v>22</v>
      </c>
    </row>
    <row r="3346" spans="1:14" x14ac:dyDescent="0.3">
      <c r="A3346" s="1">
        <v>45698.443518518521</v>
      </c>
      <c r="B3346" t="s">
        <v>28</v>
      </c>
      <c r="C3346">
        <v>9.5873806362405798</v>
      </c>
      <c r="D3346">
        <v>9.4998780506698299</v>
      </c>
      <c r="E3346">
        <v>8.7502585570749858E-2</v>
      </c>
      <c r="F3346">
        <v>1.404309793580508</v>
      </c>
      <c r="G3346">
        <v>1.680560610736445</v>
      </c>
      <c r="H3346">
        <v>1750.24381670858</v>
      </c>
      <c r="I3346">
        <v>0</v>
      </c>
      <c r="J3346" t="b">
        <v>1</v>
      </c>
      <c r="K3346" t="s">
        <v>22</v>
      </c>
      <c r="L3346" t="s">
        <v>22</v>
      </c>
      <c r="M3346" t="s">
        <v>22</v>
      </c>
      <c r="N3346" t="s">
        <v>22</v>
      </c>
    </row>
    <row r="3347" spans="1:14" x14ac:dyDescent="0.3">
      <c r="A3347" s="1">
        <v>45698.443576388891</v>
      </c>
      <c r="B3347" t="s">
        <v>28</v>
      </c>
      <c r="C3347">
        <v>9.5540055802087576</v>
      </c>
      <c r="D3347">
        <v>9.4773255393626474</v>
      </c>
      <c r="E3347">
        <v>7.6680040846110131E-2</v>
      </c>
      <c r="F3347">
        <v>1.2306211482777221</v>
      </c>
      <c r="G3347">
        <v>1.5905727182447009</v>
      </c>
      <c r="H3347">
        <v>1750.974437856858</v>
      </c>
      <c r="I3347">
        <v>0</v>
      </c>
      <c r="J3347" t="b">
        <v>1</v>
      </c>
      <c r="K3347" t="s">
        <v>22</v>
      </c>
      <c r="L3347" t="s">
        <v>22</v>
      </c>
      <c r="M3347" t="s">
        <v>22</v>
      </c>
      <c r="N3347" t="s">
        <v>22</v>
      </c>
    </row>
    <row r="3348" spans="1:14" x14ac:dyDescent="0.3">
      <c r="A3348" s="1">
        <v>45698.44363425926</v>
      </c>
      <c r="B3348" t="s">
        <v>28</v>
      </c>
      <c r="C3348">
        <v>9.5039861236506535</v>
      </c>
      <c r="D3348">
        <v>9.4537889825961834</v>
      </c>
      <c r="E3348">
        <v>5.0197141054470151E-2</v>
      </c>
      <c r="F3348">
        <v>0.80560290113414235</v>
      </c>
      <c r="G3348">
        <v>1.4335787548225889</v>
      </c>
      <c r="H3348">
        <v>1751.2800407579921</v>
      </c>
      <c r="I3348">
        <v>0</v>
      </c>
      <c r="J3348" t="b">
        <v>1</v>
      </c>
      <c r="K3348" t="s">
        <v>22</v>
      </c>
      <c r="L3348" t="s">
        <v>22</v>
      </c>
      <c r="M3348" t="s">
        <v>22</v>
      </c>
      <c r="N3348" t="s">
        <v>22</v>
      </c>
    </row>
    <row r="3349" spans="1:14" x14ac:dyDescent="0.3">
      <c r="A3349" s="1">
        <v>45698.443692129629</v>
      </c>
      <c r="B3349" t="s">
        <v>28</v>
      </c>
      <c r="C3349">
        <v>9.5672309081502078</v>
      </c>
      <c r="D3349">
        <v>9.4185432799032682</v>
      </c>
      <c r="E3349">
        <v>0.1486876282469396</v>
      </c>
      <c r="F3349">
        <v>2.386255116571474</v>
      </c>
      <c r="G3349">
        <v>1.624114027172366</v>
      </c>
      <c r="H3349">
        <v>1753.166295874563</v>
      </c>
      <c r="I3349">
        <v>0</v>
      </c>
      <c r="J3349" t="b">
        <v>1</v>
      </c>
      <c r="K3349" t="s">
        <v>22</v>
      </c>
      <c r="L3349" t="s">
        <v>22</v>
      </c>
      <c r="M3349" t="s">
        <v>22</v>
      </c>
      <c r="N3349" t="s">
        <v>22</v>
      </c>
    </row>
    <row r="3350" spans="1:14" x14ac:dyDescent="0.3">
      <c r="A3350" s="1">
        <v>45698.443749999999</v>
      </c>
      <c r="B3350" t="s">
        <v>28</v>
      </c>
      <c r="C3350">
        <v>9.5673116681474983</v>
      </c>
      <c r="D3350">
        <v>9.4585452718397889</v>
      </c>
      <c r="E3350">
        <v>0.1087663963077095</v>
      </c>
      <c r="F3350">
        <v>1.745568025802809</v>
      </c>
      <c r="G3350">
        <v>1.648404826898455</v>
      </c>
      <c r="H3350">
        <v>1754.4118639003659</v>
      </c>
      <c r="I3350">
        <v>0</v>
      </c>
      <c r="J3350" t="b">
        <v>1</v>
      </c>
      <c r="K3350" t="s">
        <v>22</v>
      </c>
      <c r="L3350" t="s">
        <v>22</v>
      </c>
      <c r="M3350" t="s">
        <v>22</v>
      </c>
      <c r="N3350" t="s">
        <v>22</v>
      </c>
    </row>
    <row r="3351" spans="1:14" x14ac:dyDescent="0.3">
      <c r="A3351" s="1">
        <v>45698.443807870368</v>
      </c>
      <c r="B3351" t="s">
        <v>28</v>
      </c>
      <c r="C3351">
        <v>9.5489952958687301</v>
      </c>
      <c r="D3351">
        <v>9.456805987018333</v>
      </c>
      <c r="E3351">
        <v>9.2189308850397111E-2</v>
      </c>
      <c r="F3351">
        <v>1.479525987004745</v>
      </c>
      <c r="G3351">
        <v>1.614629058919713</v>
      </c>
      <c r="H3351">
        <v>1755.3913898873709</v>
      </c>
      <c r="I3351">
        <v>0</v>
      </c>
      <c r="J3351" t="b">
        <v>1</v>
      </c>
      <c r="K3351" t="s">
        <v>22</v>
      </c>
      <c r="L3351" t="s">
        <v>22</v>
      </c>
      <c r="M3351" t="s">
        <v>22</v>
      </c>
      <c r="N3351" t="s">
        <v>22</v>
      </c>
    </row>
    <row r="3352" spans="1:14" x14ac:dyDescent="0.3">
      <c r="A3352" s="1">
        <v>45698.443865740737</v>
      </c>
      <c r="B3352" t="s">
        <v>28</v>
      </c>
      <c r="C3352">
        <v>9.4262050527444075</v>
      </c>
      <c r="D3352">
        <v>9.4472222047087016</v>
      </c>
      <c r="E3352">
        <v>-2.1017151964294101E-2</v>
      </c>
      <c r="F3352">
        <v>-0.33729965970850218</v>
      </c>
      <c r="G3352">
        <v>1.2242433151940699</v>
      </c>
      <c r="H3352">
        <v>1754.5540902276621</v>
      </c>
      <c r="I3352">
        <v>0</v>
      </c>
      <c r="J3352" t="b">
        <v>1</v>
      </c>
      <c r="K3352" t="s">
        <v>22</v>
      </c>
      <c r="L3352" t="s">
        <v>22</v>
      </c>
      <c r="M3352" t="s">
        <v>22</v>
      </c>
      <c r="N3352" t="s">
        <v>22</v>
      </c>
    </row>
    <row r="3353" spans="1:14" x14ac:dyDescent="0.3">
      <c r="A3353" s="1">
        <v>45698.443923611107</v>
      </c>
      <c r="B3353" t="s">
        <v>28</v>
      </c>
      <c r="C3353">
        <v>9.3999466991418181</v>
      </c>
      <c r="D3353">
        <v>9.3653482809448612</v>
      </c>
      <c r="E3353">
        <v>3.459841819695697E-2</v>
      </c>
      <c r="F3353">
        <v>0.55526242109835722</v>
      </c>
      <c r="G3353">
        <v>1.090447136374928</v>
      </c>
      <c r="H3353">
        <v>1754.60935264876</v>
      </c>
      <c r="I3353">
        <v>0</v>
      </c>
      <c r="J3353" t="b">
        <v>1</v>
      </c>
      <c r="K3353" t="s">
        <v>22</v>
      </c>
      <c r="L3353" t="s">
        <v>22</v>
      </c>
      <c r="M3353" t="s">
        <v>22</v>
      </c>
      <c r="N3353" t="s">
        <v>22</v>
      </c>
    </row>
    <row r="3354" spans="1:14" x14ac:dyDescent="0.3">
      <c r="A3354" s="1">
        <v>45698.443981481483</v>
      </c>
      <c r="B3354" t="s">
        <v>28</v>
      </c>
      <c r="C3354">
        <v>9.4151170087648133</v>
      </c>
      <c r="D3354">
        <v>9.3484250920502596</v>
      </c>
      <c r="E3354">
        <v>6.6691916714553656E-2</v>
      </c>
      <c r="F3354">
        <v>1.0703239359616179</v>
      </c>
      <c r="G3354">
        <v>1.0864224962922659</v>
      </c>
      <c r="H3354">
        <v>1755.1796765847221</v>
      </c>
      <c r="I3354">
        <v>0</v>
      </c>
      <c r="J3354" t="b">
        <v>1</v>
      </c>
      <c r="K3354" t="s">
        <v>22</v>
      </c>
      <c r="L3354" t="s">
        <v>22</v>
      </c>
      <c r="M3354" t="s">
        <v>22</v>
      </c>
      <c r="N3354" t="s">
        <v>22</v>
      </c>
    </row>
    <row r="3355" spans="1:14" x14ac:dyDescent="0.3">
      <c r="A3355" s="1">
        <v>45698.444039351853</v>
      </c>
      <c r="B3355" t="s">
        <v>28</v>
      </c>
      <c r="C3355">
        <v>9.439195799110971</v>
      </c>
      <c r="D3355">
        <v>9.3601099619940022</v>
      </c>
      <c r="E3355">
        <v>7.9085837116968705E-2</v>
      </c>
      <c r="F3355">
        <v>1.2692312446821821</v>
      </c>
      <c r="G3355">
        <v>1.122984245970249</v>
      </c>
      <c r="H3355">
        <v>1755.9489078294041</v>
      </c>
      <c r="I3355">
        <v>0</v>
      </c>
      <c r="J3355" t="b">
        <v>1</v>
      </c>
      <c r="K3355" t="s">
        <v>22</v>
      </c>
      <c r="L3355" t="s">
        <v>22</v>
      </c>
      <c r="M3355" t="s">
        <v>22</v>
      </c>
      <c r="N3355" t="s">
        <v>22</v>
      </c>
    </row>
    <row r="3356" spans="1:14" x14ac:dyDescent="0.3">
      <c r="A3356" s="1">
        <v>45698.444097222222</v>
      </c>
      <c r="B3356" t="s">
        <v>28</v>
      </c>
      <c r="C3356">
        <v>9.5330541507935624</v>
      </c>
      <c r="D3356">
        <v>9.3750781807916486</v>
      </c>
      <c r="E3356">
        <v>0.15797597000191391</v>
      </c>
      <c r="F3356">
        <v>2.53532167509147</v>
      </c>
      <c r="G3356">
        <v>1.4054517317944939</v>
      </c>
      <c r="H3356">
        <v>1757.9842295044959</v>
      </c>
      <c r="I3356">
        <v>0</v>
      </c>
      <c r="J3356" t="b">
        <v>1</v>
      </c>
      <c r="K3356" t="s">
        <v>22</v>
      </c>
      <c r="L3356" t="s">
        <v>22</v>
      </c>
      <c r="M3356" t="s">
        <v>22</v>
      </c>
      <c r="N3356" t="s">
        <v>22</v>
      </c>
    </row>
    <row r="3357" spans="1:14" x14ac:dyDescent="0.3">
      <c r="A3357" s="1">
        <v>45698.444155092591</v>
      </c>
      <c r="B3357" t="s">
        <v>28</v>
      </c>
      <c r="C3357">
        <v>9.4811905227037858</v>
      </c>
      <c r="D3357">
        <v>9.4394081977800006</v>
      </c>
      <c r="E3357">
        <v>4.1782324923785197E-2</v>
      </c>
      <c r="F3357">
        <v>0.67055536366514346</v>
      </c>
      <c r="G3357">
        <v>1.258472458168624</v>
      </c>
      <c r="H3357">
        <v>1758.154784868161</v>
      </c>
      <c r="I3357">
        <v>0</v>
      </c>
      <c r="J3357" t="b">
        <v>1</v>
      </c>
      <c r="K3357" t="s">
        <v>22</v>
      </c>
      <c r="L3357" t="s">
        <v>22</v>
      </c>
      <c r="M3357" t="s">
        <v>22</v>
      </c>
      <c r="N3357" t="s">
        <v>22</v>
      </c>
    </row>
    <row r="3358" spans="1:14" x14ac:dyDescent="0.3">
      <c r="A3358" s="1">
        <v>45698.444212962961</v>
      </c>
      <c r="B3358" t="s">
        <v>28</v>
      </c>
      <c r="C3358">
        <v>9.4480747385294599</v>
      </c>
      <c r="D3358">
        <v>9.4066385167502666</v>
      </c>
      <c r="E3358">
        <v>4.1436221779193261E-2</v>
      </c>
      <c r="F3358">
        <v>0.6650008302491397</v>
      </c>
      <c r="G3358">
        <v>1.1397781325847269</v>
      </c>
      <c r="H3358">
        <v>1758.31978569841</v>
      </c>
      <c r="I3358">
        <v>0</v>
      </c>
      <c r="J3358" t="b">
        <v>1</v>
      </c>
      <c r="K3358" t="s">
        <v>22</v>
      </c>
      <c r="L3358" t="s">
        <v>22</v>
      </c>
      <c r="M3358" t="s">
        <v>22</v>
      </c>
      <c r="N3358" t="s">
        <v>22</v>
      </c>
    </row>
    <row r="3359" spans="1:14" x14ac:dyDescent="0.3">
      <c r="A3359" s="1">
        <v>45698.44427083333</v>
      </c>
      <c r="B3359" t="s">
        <v>28</v>
      </c>
      <c r="C3359">
        <v>9.4145430764089753</v>
      </c>
      <c r="D3359">
        <v>9.3845055999074365</v>
      </c>
      <c r="E3359">
        <v>3.0037476501538759E-2</v>
      </c>
      <c r="F3359">
        <v>0.48206486871692772</v>
      </c>
      <c r="G3359">
        <v>1.008235479811167</v>
      </c>
      <c r="H3359">
        <v>1758.3018505671271</v>
      </c>
      <c r="I3359">
        <v>0</v>
      </c>
      <c r="J3359" t="b">
        <v>1</v>
      </c>
      <c r="K3359" t="s">
        <v>22</v>
      </c>
      <c r="L3359" t="s">
        <v>22</v>
      </c>
      <c r="M3359" t="s">
        <v>22</v>
      </c>
      <c r="N3359" t="s">
        <v>22</v>
      </c>
    </row>
    <row r="3360" spans="1:14" x14ac:dyDescent="0.3">
      <c r="A3360" s="1">
        <v>45698.444328703707</v>
      </c>
      <c r="B3360" t="s">
        <v>28</v>
      </c>
      <c r="C3360">
        <v>9.4113473479919794</v>
      </c>
      <c r="D3360">
        <v>9.361971525863261</v>
      </c>
      <c r="E3360">
        <v>4.9375822128718383E-2</v>
      </c>
      <c r="F3360">
        <v>0.79242173393133253</v>
      </c>
      <c r="G3360">
        <v>0.96507273063520038</v>
      </c>
      <c r="H3360">
        <v>1758.594272301058</v>
      </c>
      <c r="I3360">
        <v>0</v>
      </c>
      <c r="J3360" t="b">
        <v>1</v>
      </c>
      <c r="K3360" t="s">
        <v>22</v>
      </c>
      <c r="L3360" t="s">
        <v>22</v>
      </c>
      <c r="M3360" t="s">
        <v>22</v>
      </c>
      <c r="N3360" t="s">
        <v>22</v>
      </c>
    </row>
    <row r="3361" spans="1:14" x14ac:dyDescent="0.3">
      <c r="A3361" s="1">
        <v>45698.444386574083</v>
      </c>
      <c r="B3361" t="s">
        <v>28</v>
      </c>
      <c r="C3361">
        <v>9.390197145238</v>
      </c>
      <c r="D3361">
        <v>9.360855969407428</v>
      </c>
      <c r="E3361">
        <v>2.9341175830571942E-2</v>
      </c>
      <c r="F3361">
        <v>0.47089009205018828</v>
      </c>
      <c r="G3361">
        <v>0.86623620291819803</v>
      </c>
      <c r="H3361">
        <v>1758.565162393108</v>
      </c>
      <c r="I3361">
        <v>0</v>
      </c>
      <c r="J3361" t="b">
        <v>1</v>
      </c>
      <c r="K3361" t="s">
        <v>22</v>
      </c>
      <c r="L3361" t="s">
        <v>22</v>
      </c>
      <c r="M3361" t="s">
        <v>22</v>
      </c>
      <c r="N3361" t="s">
        <v>22</v>
      </c>
    </row>
    <row r="3362" spans="1:14" x14ac:dyDescent="0.3">
      <c r="A3362" s="1">
        <v>45698.444444444453</v>
      </c>
      <c r="B3362" t="s">
        <v>31</v>
      </c>
      <c r="C3362">
        <v>9.5108281068558398</v>
      </c>
      <c r="D3362">
        <v>9.3476364490932013</v>
      </c>
      <c r="E3362">
        <v>0.16319165776263839</v>
      </c>
      <c r="F3362">
        <v>2.6190271033924581</v>
      </c>
      <c r="G3362">
        <v>1.2167943830130501</v>
      </c>
      <c r="H3362">
        <v>1760.6841894965009</v>
      </c>
      <c r="I3362">
        <v>0</v>
      </c>
      <c r="J3362" t="b">
        <v>1</v>
      </c>
      <c r="K3362" t="s">
        <v>22</v>
      </c>
      <c r="L3362" t="s">
        <v>22</v>
      </c>
      <c r="M3362" t="s">
        <v>22</v>
      </c>
      <c r="N3362" t="s">
        <v>22</v>
      </c>
    </row>
    <row r="3363" spans="1:14" x14ac:dyDescent="0.3">
      <c r="A3363" s="1">
        <v>45698.444502314807</v>
      </c>
      <c r="B3363" t="s">
        <v>31</v>
      </c>
      <c r="C3363">
        <v>9.5841662392016325</v>
      </c>
      <c r="D3363">
        <v>9.4281277647827171</v>
      </c>
      <c r="E3363">
        <v>0.15603847441891541</v>
      </c>
      <c r="F3363">
        <v>2.5042272336589502</v>
      </c>
      <c r="G3363">
        <v>1.4742809531422301</v>
      </c>
      <c r="H3363">
        <v>1762.68841673016</v>
      </c>
      <c r="I3363">
        <v>0</v>
      </c>
      <c r="J3363" t="b">
        <v>1</v>
      </c>
      <c r="K3363" t="s">
        <v>22</v>
      </c>
      <c r="L3363" t="s">
        <v>22</v>
      </c>
      <c r="M3363" t="s">
        <v>22</v>
      </c>
      <c r="N3363" t="s">
        <v>22</v>
      </c>
    </row>
    <row r="3364" spans="1:14" x14ac:dyDescent="0.3">
      <c r="A3364" s="1">
        <v>45698.444560185177</v>
      </c>
      <c r="B3364" t="s">
        <v>31</v>
      </c>
      <c r="C3364">
        <v>9.6199308950465703</v>
      </c>
      <c r="D3364">
        <v>9.477283711099096</v>
      </c>
      <c r="E3364">
        <v>0.1426471839474743</v>
      </c>
      <c r="F3364">
        <v>2.289313351571193</v>
      </c>
      <c r="G3364">
        <v>1.6372874328280229</v>
      </c>
      <c r="H3364">
        <v>1764.4777300817309</v>
      </c>
      <c r="I3364">
        <v>0</v>
      </c>
      <c r="J3364" t="b">
        <v>1</v>
      </c>
      <c r="K3364" t="s">
        <v>22</v>
      </c>
      <c r="L3364" t="s">
        <v>22</v>
      </c>
      <c r="M3364" t="s">
        <v>22</v>
      </c>
      <c r="N3364" t="s">
        <v>22</v>
      </c>
    </row>
    <row r="3365" spans="1:14" x14ac:dyDescent="0.3">
      <c r="A3365" s="1">
        <v>45698.444618055553</v>
      </c>
      <c r="B3365" t="s">
        <v>31</v>
      </c>
      <c r="C3365">
        <v>9.6600750207059658</v>
      </c>
      <c r="D3365">
        <v>9.503638679202334</v>
      </c>
      <c r="E3365">
        <v>0.15643634150363181</v>
      </c>
      <c r="F3365">
        <v>2.510612515190533</v>
      </c>
      <c r="G3365">
        <v>1.811952449300525</v>
      </c>
      <c r="H3365">
        <v>1766.488342596921</v>
      </c>
      <c r="I3365">
        <v>0</v>
      </c>
      <c r="J3365" t="b">
        <v>1</v>
      </c>
      <c r="K3365" t="s">
        <v>22</v>
      </c>
      <c r="L3365" t="s">
        <v>22</v>
      </c>
      <c r="M3365" t="s">
        <v>22</v>
      </c>
      <c r="N3365" t="s">
        <v>22</v>
      </c>
    </row>
    <row r="3366" spans="1:14" x14ac:dyDescent="0.3">
      <c r="A3366" s="1">
        <v>45698.444675925923</v>
      </c>
      <c r="B3366" t="s">
        <v>31</v>
      </c>
      <c r="C3366">
        <v>9.6155624447420198</v>
      </c>
      <c r="D3366">
        <v>9.5315760025126064</v>
      </c>
      <c r="E3366">
        <v>8.3986442229413427E-2</v>
      </c>
      <c r="F3366">
        <v>1.3478799807051021</v>
      </c>
      <c r="G3366">
        <v>1.719137955581441</v>
      </c>
      <c r="H3366">
        <v>1767.336222577627</v>
      </c>
      <c r="I3366">
        <v>0</v>
      </c>
      <c r="J3366" t="b">
        <v>1</v>
      </c>
      <c r="K3366" t="s">
        <v>22</v>
      </c>
      <c r="L3366" t="s">
        <v>22</v>
      </c>
      <c r="M3366" t="s">
        <v>22</v>
      </c>
      <c r="N3366" t="s">
        <v>22</v>
      </c>
    </row>
    <row r="3367" spans="1:14" x14ac:dyDescent="0.3">
      <c r="A3367" s="1">
        <v>45698.444733796299</v>
      </c>
      <c r="B3367" t="s">
        <v>31</v>
      </c>
      <c r="C3367">
        <v>9.7008019768595233</v>
      </c>
      <c r="D3367">
        <v>9.5000053447052775</v>
      </c>
      <c r="E3367">
        <v>0.20079663215424581</v>
      </c>
      <c r="F3367">
        <v>3.2225410850768039</v>
      </c>
      <c r="G3367">
        <v>2.019818581480513</v>
      </c>
      <c r="H3367">
        <v>1770.0587636627031</v>
      </c>
      <c r="I3367">
        <v>0</v>
      </c>
      <c r="J3367" t="b">
        <v>1</v>
      </c>
      <c r="K3367" t="s">
        <v>22</v>
      </c>
      <c r="L3367" t="s">
        <v>22</v>
      </c>
      <c r="M3367" t="s">
        <v>22</v>
      </c>
      <c r="N3367" t="s">
        <v>22</v>
      </c>
    </row>
    <row r="3368" spans="1:14" x14ac:dyDescent="0.3">
      <c r="A3368" s="1">
        <v>45698.444791666669</v>
      </c>
      <c r="B3368" t="s">
        <v>31</v>
      </c>
      <c r="C3368">
        <v>9.7047563828029375</v>
      </c>
      <c r="D3368">
        <v>9.5576863093668933</v>
      </c>
      <c r="E3368">
        <v>0.1470700734360442</v>
      </c>
      <c r="F3368">
        <v>2.3602953343801572</v>
      </c>
      <c r="G3368">
        <v>2.087913932060443</v>
      </c>
      <c r="H3368">
        <v>1771.919058997084</v>
      </c>
      <c r="I3368">
        <v>0</v>
      </c>
      <c r="J3368" t="b">
        <v>1</v>
      </c>
      <c r="K3368" t="s">
        <v>22</v>
      </c>
      <c r="L3368" t="s">
        <v>22</v>
      </c>
      <c r="M3368" t="s">
        <v>22</v>
      </c>
      <c r="N3368" t="s">
        <v>22</v>
      </c>
    </row>
    <row r="3369" spans="1:14" x14ac:dyDescent="0.3">
      <c r="A3369" s="1">
        <v>45698.444849537038</v>
      </c>
      <c r="B3369" t="s">
        <v>31</v>
      </c>
      <c r="C3369">
        <v>9.6295524839434901</v>
      </c>
      <c r="D3369">
        <v>9.5596042351847199</v>
      </c>
      <c r="E3369">
        <v>6.9948248758770148E-2</v>
      </c>
      <c r="F3369">
        <v>1.122584094344548</v>
      </c>
      <c r="G3369">
        <v>1.894847964517264</v>
      </c>
      <c r="H3369">
        <v>1772.5416430914281</v>
      </c>
      <c r="I3369">
        <v>0</v>
      </c>
      <c r="J3369" t="b">
        <v>1</v>
      </c>
      <c r="K3369" t="s">
        <v>22</v>
      </c>
      <c r="L3369" t="s">
        <v>22</v>
      </c>
      <c r="M3369" t="s">
        <v>22</v>
      </c>
      <c r="N3369" t="s">
        <v>22</v>
      </c>
    </row>
    <row r="3370" spans="1:14" x14ac:dyDescent="0.3">
      <c r="A3370" s="1">
        <v>45698.444907407407</v>
      </c>
      <c r="B3370" t="s">
        <v>31</v>
      </c>
      <c r="C3370">
        <v>9.6245773325845683</v>
      </c>
      <c r="D3370">
        <v>9.5098598228595002</v>
      </c>
      <c r="E3370">
        <v>0.1147175097250681</v>
      </c>
      <c r="F3370">
        <v>1.8410761390796211</v>
      </c>
      <c r="G3370">
        <v>1.884093599429735</v>
      </c>
      <c r="H3370">
        <v>1773.882719230508</v>
      </c>
      <c r="I3370">
        <v>0</v>
      </c>
      <c r="J3370" t="b">
        <v>1</v>
      </c>
      <c r="K3370" t="s">
        <v>22</v>
      </c>
      <c r="L3370" t="s">
        <v>22</v>
      </c>
      <c r="M3370" t="s">
        <v>22</v>
      </c>
      <c r="N3370" t="s">
        <v>22</v>
      </c>
    </row>
    <row r="3371" spans="1:14" x14ac:dyDescent="0.3">
      <c r="A3371" s="1">
        <v>45698.444965277777</v>
      </c>
      <c r="B3371" t="s">
        <v>31</v>
      </c>
      <c r="C3371">
        <v>9.6315273751277619</v>
      </c>
      <c r="D3371">
        <v>9.5032109222005108</v>
      </c>
      <c r="E3371">
        <v>0.12831645292725111</v>
      </c>
      <c r="F3371">
        <v>2.0593225942741342</v>
      </c>
      <c r="G3371">
        <v>1.9191393983986149</v>
      </c>
      <c r="H3371">
        <v>1775.4420418247821</v>
      </c>
      <c r="I3371">
        <v>0</v>
      </c>
      <c r="J3371" t="b">
        <v>1</v>
      </c>
      <c r="K3371" t="s">
        <v>22</v>
      </c>
      <c r="L3371" t="s">
        <v>22</v>
      </c>
      <c r="M3371" t="s">
        <v>22</v>
      </c>
      <c r="N3371" t="s">
        <v>22</v>
      </c>
    </row>
    <row r="3372" spans="1:14" x14ac:dyDescent="0.3">
      <c r="A3372" s="1">
        <v>45698.445023148153</v>
      </c>
      <c r="B3372" t="s">
        <v>31</v>
      </c>
      <c r="C3372">
        <v>9.6519299205635516</v>
      </c>
      <c r="D3372">
        <v>9.5076399554491697</v>
      </c>
      <c r="E3372">
        <v>0.14428996511438191</v>
      </c>
      <c r="F3372">
        <v>2.3156779860142809</v>
      </c>
      <c r="G3372">
        <v>1.998447115921749</v>
      </c>
      <c r="H3372">
        <v>1777.2577198107961</v>
      </c>
      <c r="I3372">
        <v>0</v>
      </c>
      <c r="J3372" t="b">
        <v>1</v>
      </c>
      <c r="K3372" t="s">
        <v>22</v>
      </c>
      <c r="L3372" t="s">
        <v>22</v>
      </c>
      <c r="M3372" t="s">
        <v>22</v>
      </c>
      <c r="N3372" t="s">
        <v>22</v>
      </c>
    </row>
    <row r="3373" spans="1:14" x14ac:dyDescent="0.3">
      <c r="A3373" s="1">
        <v>45698.445081018523</v>
      </c>
      <c r="B3373" t="s">
        <v>31</v>
      </c>
      <c r="C3373">
        <v>9.6723395565163042</v>
      </c>
      <c r="D3373">
        <v>9.5194081950683174</v>
      </c>
      <c r="E3373">
        <v>0.1529313614479868</v>
      </c>
      <c r="F3373">
        <v>2.4543618594374301</v>
      </c>
      <c r="G3373">
        <v>2.0896300646248851</v>
      </c>
      <c r="H3373">
        <v>1779.2120816702341</v>
      </c>
      <c r="I3373">
        <v>0</v>
      </c>
      <c r="J3373" t="b">
        <v>1</v>
      </c>
      <c r="K3373" t="s">
        <v>22</v>
      </c>
      <c r="L3373" t="s">
        <v>22</v>
      </c>
      <c r="M3373" t="s">
        <v>22</v>
      </c>
      <c r="N3373" t="s">
        <v>22</v>
      </c>
    </row>
    <row r="3374" spans="1:14" x14ac:dyDescent="0.3">
      <c r="A3374" s="1">
        <v>45698.445138888892</v>
      </c>
      <c r="B3374" t="s">
        <v>31</v>
      </c>
      <c r="C3374">
        <v>9.6586288052930858</v>
      </c>
      <c r="D3374">
        <v>9.5340870568350109</v>
      </c>
      <c r="E3374">
        <v>0.12454174845807491</v>
      </c>
      <c r="F3374">
        <v>1.998743190598681</v>
      </c>
      <c r="G3374">
        <v>2.0714526898196439</v>
      </c>
      <c r="H3374">
        <v>1780.710824860832</v>
      </c>
      <c r="I3374">
        <v>0</v>
      </c>
      <c r="J3374" t="b">
        <v>1</v>
      </c>
      <c r="K3374" t="s">
        <v>22</v>
      </c>
      <c r="L3374" t="s">
        <v>22</v>
      </c>
      <c r="M3374" t="s">
        <v>22</v>
      </c>
      <c r="N3374" t="s">
        <v>22</v>
      </c>
    </row>
    <row r="3375" spans="1:14" x14ac:dyDescent="0.3">
      <c r="A3375" s="1">
        <v>45698.445196759261</v>
      </c>
      <c r="B3375" t="s">
        <v>31</v>
      </c>
      <c r="C3375">
        <v>9.7072400645286994</v>
      </c>
      <c r="D3375">
        <v>9.5288000015590733</v>
      </c>
      <c r="E3375">
        <v>0.17844006296962611</v>
      </c>
      <c r="F3375">
        <v>2.863745412331375</v>
      </c>
      <c r="G3375">
        <v>2.2299112343219911</v>
      </c>
      <c r="H3375">
        <v>1783.074570273164</v>
      </c>
      <c r="I3375">
        <v>0</v>
      </c>
      <c r="J3375" t="b">
        <v>1</v>
      </c>
      <c r="K3375" t="s">
        <v>22</v>
      </c>
      <c r="L3375" t="s">
        <v>22</v>
      </c>
      <c r="M3375" t="s">
        <v>22</v>
      </c>
      <c r="N3375" t="s">
        <v>22</v>
      </c>
    </row>
    <row r="3376" spans="1:14" x14ac:dyDescent="0.3">
      <c r="A3376" s="1">
        <v>45698.445254629631</v>
      </c>
      <c r="B3376" t="s">
        <v>31</v>
      </c>
      <c r="C3376">
        <v>9.7452762470724625</v>
      </c>
      <c r="D3376">
        <v>9.5617018621756031</v>
      </c>
      <c r="E3376">
        <v>0.1835743848968594</v>
      </c>
      <c r="F3376">
        <v>2.9461450182262099</v>
      </c>
      <c r="G3376">
        <v>2.373157991102834</v>
      </c>
      <c r="H3376">
        <v>1785.5207152913899</v>
      </c>
      <c r="I3376">
        <v>0</v>
      </c>
      <c r="J3376" t="b">
        <v>1</v>
      </c>
      <c r="K3376" t="s">
        <v>22</v>
      </c>
      <c r="L3376" t="s">
        <v>22</v>
      </c>
      <c r="M3376" t="s">
        <v>22</v>
      </c>
      <c r="N3376" t="s">
        <v>22</v>
      </c>
    </row>
    <row r="3377" spans="1:14" x14ac:dyDescent="0.3">
      <c r="A3377" s="1">
        <v>45698.4453125</v>
      </c>
      <c r="B3377" t="s">
        <v>31</v>
      </c>
      <c r="C3377">
        <v>9.7795025494991563</v>
      </c>
      <c r="D3377">
        <v>9.5868148506234636</v>
      </c>
      <c r="E3377">
        <v>0.1926876988756927</v>
      </c>
      <c r="F3377">
        <v>3.0924025943763689</v>
      </c>
      <c r="G3377">
        <v>2.5170069117575409</v>
      </c>
      <c r="H3377">
        <v>1788.1131178857661</v>
      </c>
      <c r="I3377">
        <v>0</v>
      </c>
      <c r="J3377" t="b">
        <v>1</v>
      </c>
      <c r="K3377" t="s">
        <v>22</v>
      </c>
      <c r="L3377" t="s">
        <v>22</v>
      </c>
      <c r="M3377" t="s">
        <v>22</v>
      </c>
      <c r="N3377" t="s">
        <v>22</v>
      </c>
    </row>
    <row r="3378" spans="1:14" x14ac:dyDescent="0.3">
      <c r="A3378" s="1">
        <v>45698.445370370369</v>
      </c>
      <c r="B3378" t="s">
        <v>31</v>
      </c>
      <c r="C3378">
        <v>9.7138520925815897</v>
      </c>
      <c r="D3378">
        <v>9.6093325904777807</v>
      </c>
      <c r="E3378">
        <v>0.104519502103809</v>
      </c>
      <c r="F3378">
        <v>1.677410552695737</v>
      </c>
      <c r="G3378">
        <v>2.3490876399451812</v>
      </c>
      <c r="H3378">
        <v>1789.2905284384619</v>
      </c>
      <c r="I3378">
        <v>0</v>
      </c>
      <c r="J3378" t="b">
        <v>1</v>
      </c>
      <c r="K3378" t="s">
        <v>22</v>
      </c>
      <c r="L3378" t="s">
        <v>22</v>
      </c>
      <c r="M3378" t="s">
        <v>22</v>
      </c>
      <c r="N3378" t="s">
        <v>22</v>
      </c>
    </row>
    <row r="3379" spans="1:14" x14ac:dyDescent="0.3">
      <c r="A3379" s="1">
        <v>45698.445428240739</v>
      </c>
      <c r="B3379" t="s">
        <v>31</v>
      </c>
      <c r="C3379">
        <v>9.7719674184227632</v>
      </c>
      <c r="D3379">
        <v>9.5624736811757085</v>
      </c>
      <c r="E3379">
        <v>0.2094937372470547</v>
      </c>
      <c r="F3379">
        <v>3.3621190161512549</v>
      </c>
      <c r="G3379">
        <v>2.5516939151863962</v>
      </c>
      <c r="H3379">
        <v>1792.1526474546131</v>
      </c>
      <c r="I3379">
        <v>0</v>
      </c>
      <c r="J3379" t="b">
        <v>1</v>
      </c>
      <c r="K3379" t="s">
        <v>22</v>
      </c>
      <c r="L3379" t="s">
        <v>22</v>
      </c>
      <c r="M3379" t="s">
        <v>22</v>
      </c>
      <c r="N3379" t="s">
        <v>22</v>
      </c>
    </row>
    <row r="3380" spans="1:14" x14ac:dyDescent="0.3">
      <c r="A3380" s="1">
        <v>45698.445486111108</v>
      </c>
      <c r="B3380" t="s">
        <v>31</v>
      </c>
      <c r="C3380">
        <v>9.6789713022110853</v>
      </c>
      <c r="D3380">
        <v>9.6038980914577721</v>
      </c>
      <c r="E3380">
        <v>7.5073210753313191E-2</v>
      </c>
      <c r="F3380">
        <v>1.204833484733653</v>
      </c>
      <c r="G3380">
        <v>2.282321829095848</v>
      </c>
      <c r="H3380">
        <v>1792.8574809393469</v>
      </c>
      <c r="I3380">
        <v>0</v>
      </c>
      <c r="J3380" t="b">
        <v>1</v>
      </c>
      <c r="K3380" t="s">
        <v>22</v>
      </c>
      <c r="L3380" t="s">
        <v>22</v>
      </c>
      <c r="M3380" t="s">
        <v>22</v>
      </c>
      <c r="N3380" t="s">
        <v>22</v>
      </c>
    </row>
    <row r="3381" spans="1:14" x14ac:dyDescent="0.3">
      <c r="A3381" s="1">
        <v>45698.445543981477</v>
      </c>
      <c r="B3381" t="s">
        <v>31</v>
      </c>
      <c r="C3381">
        <v>9.7079487481641298</v>
      </c>
      <c r="D3381">
        <v>9.5380242685718617</v>
      </c>
      <c r="E3381">
        <v>0.16992447959226811</v>
      </c>
      <c r="F3381">
        <v>2.7270806834336652</v>
      </c>
      <c r="G3381">
        <v>2.3712735999634109</v>
      </c>
      <c r="H3381">
        <v>1795.08456162278</v>
      </c>
      <c r="I3381">
        <v>0</v>
      </c>
      <c r="J3381" t="b">
        <v>1</v>
      </c>
      <c r="K3381" t="s">
        <v>22</v>
      </c>
      <c r="L3381" t="s">
        <v>22</v>
      </c>
      <c r="M3381" t="s">
        <v>22</v>
      </c>
      <c r="N3381" t="s">
        <v>22</v>
      </c>
    </row>
    <row r="3382" spans="1:14" x14ac:dyDescent="0.3">
      <c r="A3382" s="1">
        <v>45698.445601851847</v>
      </c>
      <c r="B3382" t="s">
        <v>31</v>
      </c>
      <c r="C3382">
        <v>9.7234990680498132</v>
      </c>
      <c r="D3382">
        <v>9.5573571193541991</v>
      </c>
      <c r="E3382">
        <v>0.16614194869561419</v>
      </c>
      <c r="F3382">
        <v>2.666375675141115</v>
      </c>
      <c r="G3382">
        <v>2.4302940149989518</v>
      </c>
      <c r="H3382">
        <v>1797.2509372979221</v>
      </c>
      <c r="I3382">
        <v>0</v>
      </c>
      <c r="J3382" t="b">
        <v>1</v>
      </c>
      <c r="K3382" t="s">
        <v>22</v>
      </c>
      <c r="L3382" t="s">
        <v>22</v>
      </c>
      <c r="M3382" t="s">
        <v>22</v>
      </c>
      <c r="N3382" t="s">
        <v>22</v>
      </c>
    </row>
    <row r="3383" spans="1:14" x14ac:dyDescent="0.3">
      <c r="A3383" s="1">
        <v>45698.445659722223</v>
      </c>
      <c r="B3383" t="s">
        <v>31</v>
      </c>
      <c r="C3383">
        <v>9.7606073363709722</v>
      </c>
      <c r="D3383">
        <v>9.5668324584359254</v>
      </c>
      <c r="E3383">
        <v>0.1937748779350468</v>
      </c>
      <c r="F3383">
        <v>3.109850492520958</v>
      </c>
      <c r="G3383">
        <v>2.5662053105033529</v>
      </c>
      <c r="H3383">
        <v>1799.8607877904431</v>
      </c>
      <c r="I3383">
        <v>0</v>
      </c>
      <c r="J3383" t="b">
        <v>1</v>
      </c>
      <c r="K3383" t="s">
        <v>22</v>
      </c>
      <c r="L3383" t="s">
        <v>22</v>
      </c>
      <c r="M3383" t="s">
        <v>22</v>
      </c>
      <c r="N3383" t="s">
        <v>22</v>
      </c>
    </row>
    <row r="3384" spans="1:14" x14ac:dyDescent="0.3">
      <c r="A3384" s="1">
        <v>45698.445717592593</v>
      </c>
      <c r="B3384" t="s">
        <v>31</v>
      </c>
      <c r="C3384">
        <v>9.7892015976266649</v>
      </c>
      <c r="D3384">
        <v>9.5925302957967507</v>
      </c>
      <c r="E3384">
        <v>0.19667130182991421</v>
      </c>
      <c r="F3384">
        <v>3.1563345639960141</v>
      </c>
      <c r="G3384">
        <v>2.6842311612018852</v>
      </c>
      <c r="H3384">
        <v>1802.5171223544389</v>
      </c>
      <c r="I3384">
        <v>0</v>
      </c>
      <c r="J3384" t="b">
        <v>1</v>
      </c>
      <c r="K3384" t="s">
        <v>22</v>
      </c>
      <c r="L3384" t="s">
        <v>22</v>
      </c>
      <c r="M3384" t="s">
        <v>22</v>
      </c>
      <c r="N3384" t="s">
        <v>22</v>
      </c>
    </row>
    <row r="3385" spans="1:14" x14ac:dyDescent="0.3">
      <c r="A3385" s="1">
        <v>45698.445775462962</v>
      </c>
      <c r="B3385" t="s">
        <v>31</v>
      </c>
      <c r="C3385">
        <v>9.7452676914504561</v>
      </c>
      <c r="D3385">
        <v>9.6149146232839655</v>
      </c>
      <c r="E3385">
        <v>0.13035306816649059</v>
      </c>
      <c r="F3385">
        <v>2.0920077853180818</v>
      </c>
      <c r="G3385">
        <v>2.5657864860251252</v>
      </c>
      <c r="H3385">
        <v>1804.1091301397571</v>
      </c>
      <c r="I3385">
        <v>0</v>
      </c>
      <c r="J3385" t="b">
        <v>1</v>
      </c>
      <c r="K3385" t="s">
        <v>22</v>
      </c>
      <c r="L3385" t="s">
        <v>22</v>
      </c>
      <c r="M3385" t="s">
        <v>22</v>
      </c>
      <c r="N3385" t="s">
        <v>22</v>
      </c>
    </row>
    <row r="3386" spans="1:14" x14ac:dyDescent="0.3">
      <c r="A3386" s="1">
        <v>45698.445833333331</v>
      </c>
      <c r="B3386" t="s">
        <v>31</v>
      </c>
      <c r="C3386">
        <v>9.6355196468915327</v>
      </c>
      <c r="D3386">
        <v>9.5861625431342929</v>
      </c>
      <c r="E3386">
        <v>4.9357103757239777E-2</v>
      </c>
      <c r="F3386">
        <v>0.79212132689517678</v>
      </c>
      <c r="G3386">
        <v>2.2110534541991349</v>
      </c>
      <c r="H3386">
        <v>1804.401251466652</v>
      </c>
      <c r="I3386">
        <v>0</v>
      </c>
      <c r="J3386" t="b">
        <v>1</v>
      </c>
      <c r="K3386" t="s">
        <v>22</v>
      </c>
      <c r="L3386" t="s">
        <v>22</v>
      </c>
      <c r="M3386" t="s">
        <v>22</v>
      </c>
      <c r="N3386" t="s">
        <v>22</v>
      </c>
    </row>
    <row r="3387" spans="1:14" x14ac:dyDescent="0.3">
      <c r="A3387" s="1">
        <v>45698.445891203701</v>
      </c>
      <c r="B3387" t="s">
        <v>31</v>
      </c>
      <c r="C3387">
        <v>9.6666993539673811</v>
      </c>
      <c r="D3387">
        <v>9.511953805499223</v>
      </c>
      <c r="E3387">
        <v>0.15474554846815811</v>
      </c>
      <c r="F3387">
        <v>2.483477348804922</v>
      </c>
      <c r="G3387">
        <v>2.2655382331202931</v>
      </c>
      <c r="H3387">
        <v>1806.384728815457</v>
      </c>
      <c r="I3387">
        <v>0</v>
      </c>
      <c r="J3387" t="b">
        <v>1</v>
      </c>
      <c r="K3387" t="s">
        <v>22</v>
      </c>
      <c r="L3387" t="s">
        <v>22</v>
      </c>
      <c r="M3387" t="s">
        <v>22</v>
      </c>
      <c r="N3387" t="s">
        <v>22</v>
      </c>
    </row>
    <row r="3388" spans="1:14" x14ac:dyDescent="0.3">
      <c r="A3388" s="1">
        <v>45698.445949074077</v>
      </c>
      <c r="B3388" t="s">
        <v>31</v>
      </c>
      <c r="C3388">
        <v>9.6285215632396657</v>
      </c>
      <c r="D3388">
        <v>9.5337812947105203</v>
      </c>
      <c r="E3388">
        <v>9.4740268529145411E-2</v>
      </c>
      <c r="F3388">
        <v>1.520465779086646</v>
      </c>
      <c r="G3388">
        <v>2.1165237423135639</v>
      </c>
      <c r="H3388">
        <v>1807.405194594543</v>
      </c>
      <c r="I3388">
        <v>0</v>
      </c>
      <c r="J3388" t="b">
        <v>1</v>
      </c>
      <c r="K3388" t="s">
        <v>22</v>
      </c>
      <c r="L3388" t="s">
        <v>22</v>
      </c>
      <c r="M3388" t="s">
        <v>22</v>
      </c>
      <c r="N3388" t="s">
        <v>22</v>
      </c>
    </row>
    <row r="3389" spans="1:14" x14ac:dyDescent="0.3">
      <c r="A3389" s="1">
        <v>45698.446006944447</v>
      </c>
      <c r="B3389" t="s">
        <v>31</v>
      </c>
      <c r="C3389">
        <v>9.6276510991379212</v>
      </c>
      <c r="D3389">
        <v>9.5104498168517946</v>
      </c>
      <c r="E3389">
        <v>0.1172012822861266</v>
      </c>
      <c r="F3389">
        <v>1.880937659853779</v>
      </c>
      <c r="G3389">
        <v>2.069406525821607</v>
      </c>
      <c r="H3389">
        <v>1808.786132254397</v>
      </c>
      <c r="I3389">
        <v>0</v>
      </c>
      <c r="J3389" t="b">
        <v>1</v>
      </c>
      <c r="K3389" t="s">
        <v>22</v>
      </c>
      <c r="L3389" t="s">
        <v>22</v>
      </c>
      <c r="M3389" t="s">
        <v>22</v>
      </c>
      <c r="N3389" t="s">
        <v>22</v>
      </c>
    </row>
    <row r="3390" spans="1:14" x14ac:dyDescent="0.3">
      <c r="A3390" s="1">
        <v>45698.446064814823</v>
      </c>
      <c r="B3390" t="s">
        <v>31</v>
      </c>
      <c r="C3390">
        <v>9.6966129531547267</v>
      </c>
      <c r="D3390">
        <v>9.5080878332011167</v>
      </c>
      <c r="E3390">
        <v>0.18852511995360999</v>
      </c>
      <c r="F3390">
        <v>3.025598278724392</v>
      </c>
      <c r="G3390">
        <v>2.2606448764021638</v>
      </c>
      <c r="H3390">
        <v>1811.311730533122</v>
      </c>
      <c r="I3390">
        <v>0</v>
      </c>
      <c r="J3390" t="b">
        <v>1</v>
      </c>
      <c r="K3390" t="s">
        <v>22</v>
      </c>
      <c r="L3390" t="s">
        <v>22</v>
      </c>
      <c r="M3390" t="s">
        <v>22</v>
      </c>
      <c r="N3390" t="s">
        <v>22</v>
      </c>
    </row>
    <row r="3391" spans="1:14" x14ac:dyDescent="0.3">
      <c r="A3391" s="1">
        <v>45698.446122685193</v>
      </c>
      <c r="B3391" t="s">
        <v>31</v>
      </c>
      <c r="C3391">
        <v>9.6317625891985905</v>
      </c>
      <c r="D3391">
        <v>9.5534625857962592</v>
      </c>
      <c r="E3391">
        <v>7.8300003402331342E-2</v>
      </c>
      <c r="F3391">
        <v>1.2566195718453981</v>
      </c>
      <c r="G3391">
        <v>2.0598398154908111</v>
      </c>
      <c r="H3391">
        <v>1812.0683501049671</v>
      </c>
      <c r="I3391">
        <v>0</v>
      </c>
      <c r="J3391" t="b">
        <v>1</v>
      </c>
      <c r="K3391" t="s">
        <v>22</v>
      </c>
      <c r="L3391" t="s">
        <v>22</v>
      </c>
      <c r="M3391" t="s">
        <v>22</v>
      </c>
      <c r="N3391" t="s">
        <v>22</v>
      </c>
    </row>
    <row r="3392" spans="1:14" x14ac:dyDescent="0.3">
      <c r="A3392" s="1">
        <v>45698.446180555547</v>
      </c>
      <c r="B3392" t="s">
        <v>31</v>
      </c>
      <c r="C3392">
        <v>9.5658265293687439</v>
      </c>
      <c r="D3392">
        <v>9.5080291481269565</v>
      </c>
      <c r="E3392">
        <v>5.7797381241787349E-2</v>
      </c>
      <c r="F3392">
        <v>0.92757748804488005</v>
      </c>
      <c r="G3392">
        <v>1.8333873500016249</v>
      </c>
      <c r="H3392">
        <v>1812.4959275930121</v>
      </c>
      <c r="I3392">
        <v>0</v>
      </c>
      <c r="J3392" t="b">
        <v>1</v>
      </c>
      <c r="K3392" t="s">
        <v>22</v>
      </c>
      <c r="L3392" t="s">
        <v>22</v>
      </c>
      <c r="M3392" t="s">
        <v>22</v>
      </c>
      <c r="N3392" t="s">
        <v>22</v>
      </c>
    </row>
    <row r="3393" spans="1:14" x14ac:dyDescent="0.3">
      <c r="A3393" s="1">
        <v>45698.446238425917</v>
      </c>
      <c r="B3393" t="s">
        <v>31</v>
      </c>
      <c r="C3393">
        <v>9.6388771055762934</v>
      </c>
      <c r="D3393">
        <v>9.4593141039726198</v>
      </c>
      <c r="E3393">
        <v>0.17956300160367361</v>
      </c>
      <c r="F3393">
        <v>2.8817672080428598</v>
      </c>
      <c r="G3393">
        <v>2.0430633216098721</v>
      </c>
      <c r="H3393">
        <v>1814.877694801055</v>
      </c>
      <c r="I3393">
        <v>0</v>
      </c>
      <c r="J3393" t="b">
        <v>1</v>
      </c>
      <c r="K3393" t="s">
        <v>22</v>
      </c>
      <c r="L3393" t="s">
        <v>22</v>
      </c>
      <c r="M3393" t="s">
        <v>22</v>
      </c>
      <c r="N3393" t="s">
        <v>22</v>
      </c>
    </row>
    <row r="3394" spans="1:14" x14ac:dyDescent="0.3">
      <c r="A3394" s="1">
        <v>45698.446296296293</v>
      </c>
      <c r="B3394" t="s">
        <v>31</v>
      </c>
      <c r="C3394">
        <v>9.6388717365865517</v>
      </c>
      <c r="D3394">
        <v>9.5092383058999914</v>
      </c>
      <c r="E3394">
        <v>0.1296334306865603</v>
      </c>
      <c r="F3394">
        <v>2.0804584813254969</v>
      </c>
      <c r="G3394">
        <v>2.0505423535529972</v>
      </c>
      <c r="H3394">
        <v>1816.45815328238</v>
      </c>
      <c r="I3394">
        <v>0</v>
      </c>
      <c r="J3394" t="b">
        <v>1</v>
      </c>
      <c r="K3394" t="s">
        <v>22</v>
      </c>
      <c r="L3394" t="s">
        <v>22</v>
      </c>
      <c r="M3394" t="s">
        <v>22</v>
      </c>
      <c r="N3394" t="s">
        <v>22</v>
      </c>
    </row>
    <row r="3395" spans="1:14" x14ac:dyDescent="0.3">
      <c r="A3395" s="1">
        <v>45698.44635416667</v>
      </c>
      <c r="B3395" t="s">
        <v>31</v>
      </c>
      <c r="C3395">
        <v>9.6586309588539958</v>
      </c>
      <c r="D3395">
        <v>9.5103545825106295</v>
      </c>
      <c r="E3395">
        <v>0.1482763763433663</v>
      </c>
      <c r="F3395">
        <v>2.3796550250193258</v>
      </c>
      <c r="G3395">
        <v>2.1163648878462631</v>
      </c>
      <c r="H3395">
        <v>1818.337808307399</v>
      </c>
      <c r="I3395">
        <v>0</v>
      </c>
      <c r="J3395" t="b">
        <v>1</v>
      </c>
      <c r="K3395" t="s">
        <v>22</v>
      </c>
      <c r="L3395" t="s">
        <v>22</v>
      </c>
      <c r="M3395" t="s">
        <v>22</v>
      </c>
      <c r="N3395" t="s">
        <v>22</v>
      </c>
    </row>
    <row r="3396" spans="1:14" x14ac:dyDescent="0.3">
      <c r="A3396" s="1">
        <v>45698.446412037039</v>
      </c>
      <c r="B3396" t="s">
        <v>31</v>
      </c>
      <c r="C3396">
        <v>9.6647745582620264</v>
      </c>
      <c r="D3396">
        <v>9.5230248725364017</v>
      </c>
      <c r="E3396">
        <v>0.1417496857256246</v>
      </c>
      <c r="F3396">
        <v>2.2749095995626809</v>
      </c>
      <c r="G3396">
        <v>2.148073830189547</v>
      </c>
      <c r="H3396">
        <v>1820.112717906962</v>
      </c>
      <c r="I3396">
        <v>0</v>
      </c>
      <c r="J3396" t="b">
        <v>1</v>
      </c>
      <c r="K3396" t="s">
        <v>22</v>
      </c>
      <c r="L3396" t="s">
        <v>22</v>
      </c>
      <c r="M3396" t="s">
        <v>22</v>
      </c>
      <c r="N3396" t="s">
        <v>22</v>
      </c>
    </row>
    <row r="3397" spans="1:14" x14ac:dyDescent="0.3">
      <c r="A3397" s="1">
        <v>45698.446469907409</v>
      </c>
      <c r="B3397" t="s">
        <v>31</v>
      </c>
      <c r="C3397">
        <v>9.6040715516531847</v>
      </c>
      <c r="D3397">
        <v>9.5295503090775124</v>
      </c>
      <c r="E3397">
        <v>7.4521242575672275E-2</v>
      </c>
      <c r="F3397">
        <v>1.1959750685788619</v>
      </c>
      <c r="G3397">
        <v>1.9576540778674101</v>
      </c>
      <c r="H3397">
        <v>1820.8086929755409</v>
      </c>
      <c r="I3397">
        <v>0</v>
      </c>
      <c r="J3397" t="b">
        <v>1</v>
      </c>
      <c r="K3397" t="s">
        <v>22</v>
      </c>
      <c r="L3397" t="s">
        <v>22</v>
      </c>
      <c r="M3397" t="s">
        <v>22</v>
      </c>
      <c r="N3397" t="s">
        <v>22</v>
      </c>
    </row>
    <row r="3398" spans="1:14" x14ac:dyDescent="0.3">
      <c r="A3398" s="1">
        <v>45698.446527777778</v>
      </c>
      <c r="B3398" t="s">
        <v>31</v>
      </c>
      <c r="C3398">
        <v>9.6181718475742493</v>
      </c>
      <c r="D3398">
        <v>9.4863668268954733</v>
      </c>
      <c r="E3398">
        <v>0.131805020678776</v>
      </c>
      <c r="F3398">
        <v>2.1153098525600549</v>
      </c>
      <c r="G3398">
        <v>1.989185232805939</v>
      </c>
      <c r="H3398">
        <v>1822.424002828101</v>
      </c>
      <c r="I3398">
        <v>0</v>
      </c>
      <c r="J3398" t="b">
        <v>1</v>
      </c>
      <c r="K3398" t="s">
        <v>22</v>
      </c>
      <c r="L3398" t="s">
        <v>22</v>
      </c>
      <c r="M3398" t="s">
        <v>22</v>
      </c>
      <c r="N3398" t="s">
        <v>22</v>
      </c>
    </row>
    <row r="3399" spans="1:14" x14ac:dyDescent="0.3">
      <c r="A3399" s="1">
        <v>45698.446585648147</v>
      </c>
      <c r="B3399" t="s">
        <v>31</v>
      </c>
      <c r="C3399">
        <v>9.6944673682023801</v>
      </c>
      <c r="D3399">
        <v>9.4961286171375789</v>
      </c>
      <c r="E3399">
        <v>0.19833875106480109</v>
      </c>
      <c r="F3399">
        <v>3.183095090848751</v>
      </c>
      <c r="G3399">
        <v>2.2279672044145018</v>
      </c>
      <c r="H3399">
        <v>1825.1070979189501</v>
      </c>
      <c r="I3399">
        <v>0</v>
      </c>
      <c r="J3399" t="b">
        <v>1</v>
      </c>
      <c r="K3399" t="s">
        <v>22</v>
      </c>
      <c r="L3399" t="s">
        <v>22</v>
      </c>
      <c r="M3399" t="s">
        <v>22</v>
      </c>
      <c r="N3399" t="s">
        <v>22</v>
      </c>
    </row>
    <row r="3400" spans="1:14" x14ac:dyDescent="0.3">
      <c r="A3400" s="1">
        <v>45698.446643518517</v>
      </c>
      <c r="B3400" t="s">
        <v>31</v>
      </c>
      <c r="C3400">
        <v>9.7416015071098272</v>
      </c>
      <c r="D3400">
        <v>9.5485474426484966</v>
      </c>
      <c r="E3400">
        <v>0.19305406446133061</v>
      </c>
      <c r="F3400">
        <v>3.0982823152621721</v>
      </c>
      <c r="G3400">
        <v>2.4020302265840359</v>
      </c>
      <c r="H3400">
        <v>1827.705380234212</v>
      </c>
      <c r="I3400">
        <v>0</v>
      </c>
      <c r="J3400" t="b">
        <v>1</v>
      </c>
      <c r="K3400" t="s">
        <v>22</v>
      </c>
      <c r="L3400" t="s">
        <v>22</v>
      </c>
      <c r="M3400" t="s">
        <v>22</v>
      </c>
      <c r="N3400" t="s">
        <v>22</v>
      </c>
    </row>
    <row r="3401" spans="1:14" x14ac:dyDescent="0.3">
      <c r="A3401" s="1">
        <v>45698.446701388893</v>
      </c>
      <c r="B3401" t="s">
        <v>31</v>
      </c>
      <c r="C3401">
        <v>9.6800812334089041</v>
      </c>
      <c r="D3401">
        <v>9.5820618166566849</v>
      </c>
      <c r="E3401">
        <v>9.8019416752219257E-2</v>
      </c>
      <c r="F3401">
        <v>1.5730921093170991</v>
      </c>
      <c r="G3401">
        <v>2.2362426031306479</v>
      </c>
      <c r="H3401">
        <v>1828.7784723435291</v>
      </c>
      <c r="I3401">
        <v>0</v>
      </c>
      <c r="J3401" t="b">
        <v>1</v>
      </c>
      <c r="K3401" t="s">
        <v>22</v>
      </c>
      <c r="L3401" t="s">
        <v>22</v>
      </c>
      <c r="M3401" t="s">
        <v>22</v>
      </c>
      <c r="N3401" t="s">
        <v>22</v>
      </c>
    </row>
    <row r="3402" spans="1:14" x14ac:dyDescent="0.3">
      <c r="A3402" s="1">
        <v>45698.446759259263</v>
      </c>
      <c r="B3402" t="s">
        <v>31</v>
      </c>
      <c r="C3402">
        <v>9.7286071588691314</v>
      </c>
      <c r="D3402">
        <v>9.5414333342982882</v>
      </c>
      <c r="E3402">
        <v>0.18717382457084319</v>
      </c>
      <c r="F3402">
        <v>3.0039116356650819</v>
      </c>
      <c r="G3402">
        <v>2.3897764096375349</v>
      </c>
      <c r="H3402">
        <v>1831.282383979194</v>
      </c>
      <c r="I3402">
        <v>0</v>
      </c>
      <c r="J3402" t="b">
        <v>1</v>
      </c>
      <c r="K3402" t="s">
        <v>22</v>
      </c>
      <c r="L3402" t="s">
        <v>22</v>
      </c>
      <c r="M3402" t="s">
        <v>22</v>
      </c>
      <c r="N3402" t="s">
        <v>22</v>
      </c>
    </row>
    <row r="3403" spans="1:14" x14ac:dyDescent="0.3">
      <c r="A3403" s="1">
        <v>45698.446817129632</v>
      </c>
      <c r="B3403" t="s">
        <v>31</v>
      </c>
      <c r="C3403">
        <v>9.780064274006584</v>
      </c>
      <c r="D3403">
        <v>9.5727069834832452</v>
      </c>
      <c r="E3403">
        <v>0.20735729052333871</v>
      </c>
      <c r="F3403">
        <v>3.3278316515207389</v>
      </c>
      <c r="G3403">
        <v>2.5773874580141758</v>
      </c>
      <c r="H3403">
        <v>1834.1102156307149</v>
      </c>
      <c r="I3403">
        <v>0</v>
      </c>
      <c r="J3403" t="b">
        <v>1</v>
      </c>
      <c r="K3403" t="s">
        <v>22</v>
      </c>
      <c r="L3403" t="s">
        <v>22</v>
      </c>
      <c r="M3403" t="s">
        <v>22</v>
      </c>
      <c r="N3403" t="s">
        <v>22</v>
      </c>
    </row>
    <row r="3404" spans="1:14" x14ac:dyDescent="0.3">
      <c r="A3404" s="1">
        <v>45698.446875000001</v>
      </c>
      <c r="B3404" t="s">
        <v>31</v>
      </c>
      <c r="C3404">
        <v>9.7592439644727431</v>
      </c>
      <c r="D3404">
        <v>9.6065708110998234</v>
      </c>
      <c r="E3404">
        <v>0.15267315337291981</v>
      </c>
      <c r="F3404">
        <v>2.450217934703856</v>
      </c>
      <c r="G3404">
        <v>2.5519535533521132</v>
      </c>
      <c r="H3404">
        <v>1836.0604335654191</v>
      </c>
      <c r="I3404">
        <v>0</v>
      </c>
      <c r="J3404" t="b">
        <v>1</v>
      </c>
      <c r="K3404" t="s">
        <v>22</v>
      </c>
      <c r="L3404" t="s">
        <v>22</v>
      </c>
      <c r="M3404" t="s">
        <v>22</v>
      </c>
      <c r="N3404" t="s">
        <v>22</v>
      </c>
    </row>
    <row r="3405" spans="1:14" x14ac:dyDescent="0.3">
      <c r="A3405" s="1">
        <v>45698.446932870371</v>
      </c>
      <c r="B3405" t="s">
        <v>31</v>
      </c>
      <c r="C3405">
        <v>9.7009503022903161</v>
      </c>
      <c r="D3405">
        <v>9.5960612316534721</v>
      </c>
      <c r="E3405">
        <v>0.1048890706368439</v>
      </c>
      <c r="F3405">
        <v>1.683341676981436</v>
      </c>
      <c r="G3405">
        <v>2.3782311780779768</v>
      </c>
      <c r="H3405">
        <v>1837.2437752424</v>
      </c>
      <c r="I3405">
        <v>0</v>
      </c>
      <c r="J3405" t="b">
        <v>1</v>
      </c>
      <c r="K3405" t="s">
        <v>22</v>
      </c>
      <c r="L3405" t="s">
        <v>22</v>
      </c>
      <c r="M3405" t="s">
        <v>22</v>
      </c>
      <c r="N3405" t="s">
        <v>22</v>
      </c>
    </row>
    <row r="3406" spans="1:14" x14ac:dyDescent="0.3">
      <c r="A3406" s="1">
        <v>45698.44699074074</v>
      </c>
      <c r="B3406" t="s">
        <v>31</v>
      </c>
      <c r="C3406">
        <v>9.7331934450509578</v>
      </c>
      <c r="D3406">
        <v>9.5565942805622761</v>
      </c>
      <c r="E3406">
        <v>0.17659916448868171</v>
      </c>
      <c r="F3406">
        <v>2.834201236591706</v>
      </c>
      <c r="G3406">
        <v>2.4694251897807229</v>
      </c>
      <c r="H3406">
        <v>1839.577976478992</v>
      </c>
      <c r="I3406">
        <v>0</v>
      </c>
      <c r="J3406" t="b">
        <v>1</v>
      </c>
      <c r="K3406" t="s">
        <v>22</v>
      </c>
      <c r="L3406" t="s">
        <v>22</v>
      </c>
      <c r="M3406" t="s">
        <v>22</v>
      </c>
      <c r="N3406" t="s">
        <v>22</v>
      </c>
    </row>
    <row r="3407" spans="1:14" x14ac:dyDescent="0.3">
      <c r="A3407" s="1">
        <v>45698.447048611109</v>
      </c>
      <c r="B3407" t="s">
        <v>31</v>
      </c>
      <c r="C3407">
        <v>9.8092728785239984</v>
      </c>
      <c r="D3407">
        <v>9.5795512558089726</v>
      </c>
      <c r="E3407">
        <v>0.2297216227150258</v>
      </c>
      <c r="F3407">
        <v>3.686751911063018</v>
      </c>
      <c r="G3407">
        <v>2.7128905340371818</v>
      </c>
      <c r="H3407">
        <v>1842.7647283900551</v>
      </c>
      <c r="I3407">
        <v>0</v>
      </c>
      <c r="J3407" t="b">
        <v>1</v>
      </c>
      <c r="K3407" t="s">
        <v>22</v>
      </c>
      <c r="L3407" t="s">
        <v>22</v>
      </c>
      <c r="M3407" t="s">
        <v>22</v>
      </c>
      <c r="N3407" t="s">
        <v>22</v>
      </c>
    </row>
    <row r="3408" spans="1:14" x14ac:dyDescent="0.3">
      <c r="A3408" s="1">
        <v>45698.447106481479</v>
      </c>
      <c r="B3408" t="s">
        <v>31</v>
      </c>
      <c r="C3408">
        <v>9.743711837024108</v>
      </c>
      <c r="D3408">
        <v>9.6317575234012622</v>
      </c>
      <c r="E3408">
        <v>0.1119543136228458</v>
      </c>
      <c r="F3408">
        <v>1.796730211212189</v>
      </c>
      <c r="G3408">
        <v>2.5296584694721842</v>
      </c>
      <c r="H3408">
        <v>1844.061458601268</v>
      </c>
      <c r="I3408">
        <v>0</v>
      </c>
      <c r="J3408" t="b">
        <v>1</v>
      </c>
      <c r="K3408" t="s">
        <v>22</v>
      </c>
      <c r="L3408" t="s">
        <v>22</v>
      </c>
      <c r="M3408" t="s">
        <v>22</v>
      </c>
      <c r="N3408" t="s">
        <v>22</v>
      </c>
    </row>
    <row r="3409" spans="1:14" x14ac:dyDescent="0.3">
      <c r="A3409" s="1">
        <v>45698.447164351863</v>
      </c>
      <c r="B3409" t="s">
        <v>31</v>
      </c>
      <c r="C3409">
        <v>9.7858798484131366</v>
      </c>
      <c r="D3409">
        <v>9.5868400190077203</v>
      </c>
      <c r="E3409">
        <v>0.19903982940541631</v>
      </c>
      <c r="F3409">
        <v>3.194346543287228</v>
      </c>
      <c r="G3409">
        <v>2.6625960842351928</v>
      </c>
      <c r="H3409">
        <v>1846.7558051445551</v>
      </c>
      <c r="I3409">
        <v>0</v>
      </c>
      <c r="J3409" t="b">
        <v>1</v>
      </c>
      <c r="K3409" t="s">
        <v>22</v>
      </c>
      <c r="L3409" t="s">
        <v>22</v>
      </c>
      <c r="M3409" t="s">
        <v>22</v>
      </c>
      <c r="N3409" t="s">
        <v>22</v>
      </c>
    </row>
    <row r="3410" spans="1:14" x14ac:dyDescent="0.3">
      <c r="A3410" s="1">
        <v>45698.447222222218</v>
      </c>
      <c r="B3410" t="s">
        <v>31</v>
      </c>
      <c r="C3410">
        <v>9.820088994772096</v>
      </c>
      <c r="D3410">
        <v>9.6140500916870586</v>
      </c>
      <c r="E3410">
        <v>0.20603890308503739</v>
      </c>
      <c r="F3410">
        <v>3.3066731408405809</v>
      </c>
      <c r="G3410">
        <v>2.7914114955562712</v>
      </c>
      <c r="H3410">
        <v>1849.5624782853949</v>
      </c>
      <c r="I3410">
        <v>0</v>
      </c>
      <c r="J3410" t="b">
        <v>1</v>
      </c>
      <c r="K3410" t="s">
        <v>22</v>
      </c>
      <c r="L3410" t="s">
        <v>22</v>
      </c>
      <c r="M3410" t="s">
        <v>22</v>
      </c>
      <c r="N3410" t="s">
        <v>22</v>
      </c>
    </row>
    <row r="3411" spans="1:14" x14ac:dyDescent="0.3">
      <c r="A3411" s="1">
        <v>45698.447280092587</v>
      </c>
      <c r="B3411" t="s">
        <v>31</v>
      </c>
      <c r="C3411">
        <v>9.6963156985153152</v>
      </c>
      <c r="D3411">
        <v>9.6384168248059634</v>
      </c>
      <c r="E3411">
        <v>5.7898873709351761E-2</v>
      </c>
      <c r="F3411">
        <v>0.92920631838452894</v>
      </c>
      <c r="G3411">
        <v>2.4189704601219231</v>
      </c>
      <c r="H3411">
        <v>1849.99168460378</v>
      </c>
      <c r="I3411">
        <v>0</v>
      </c>
      <c r="J3411" t="b">
        <v>1</v>
      </c>
      <c r="K3411" t="s">
        <v>22</v>
      </c>
      <c r="L3411" t="s">
        <v>22</v>
      </c>
      <c r="M3411" t="s">
        <v>22</v>
      </c>
      <c r="N3411" t="s">
        <v>22</v>
      </c>
    </row>
    <row r="3412" spans="1:14" x14ac:dyDescent="0.3">
      <c r="A3412" s="1">
        <v>45698.447337962964</v>
      </c>
      <c r="B3412" t="s">
        <v>31</v>
      </c>
      <c r="C3412">
        <v>9.7239481530881129</v>
      </c>
      <c r="D3412">
        <v>9.5560890620316066</v>
      </c>
      <c r="E3412">
        <v>0.16785909105650629</v>
      </c>
      <c r="F3412">
        <v>2.6939337160680661</v>
      </c>
      <c r="G3412">
        <v>2.4739631113111509</v>
      </c>
      <c r="H3412">
        <v>1852.1856183198479</v>
      </c>
      <c r="I3412">
        <v>0</v>
      </c>
      <c r="J3412" t="b">
        <v>1</v>
      </c>
      <c r="K3412" t="s">
        <v>22</v>
      </c>
      <c r="L3412" t="s">
        <v>22</v>
      </c>
      <c r="M3412" t="s">
        <v>22</v>
      </c>
      <c r="N3412" t="s">
        <v>22</v>
      </c>
    </row>
    <row r="3413" spans="1:14" x14ac:dyDescent="0.3">
      <c r="A3413" s="1">
        <v>45698.447395833333</v>
      </c>
      <c r="B3413" t="s">
        <v>31</v>
      </c>
      <c r="C3413">
        <v>9.6556359530113234</v>
      </c>
      <c r="D3413">
        <v>9.5725231553673922</v>
      </c>
      <c r="E3413">
        <v>8.3112797643931202E-2</v>
      </c>
      <c r="F3413">
        <v>1.333859050472026</v>
      </c>
      <c r="G3413">
        <v>2.245942299143326</v>
      </c>
      <c r="H3413">
        <v>1853.0194773703199</v>
      </c>
      <c r="I3413">
        <v>0</v>
      </c>
      <c r="J3413" t="b">
        <v>1</v>
      </c>
      <c r="K3413" t="s">
        <v>22</v>
      </c>
      <c r="L3413" t="s">
        <v>22</v>
      </c>
      <c r="M3413" t="s">
        <v>22</v>
      </c>
      <c r="N3413" t="s">
        <v>22</v>
      </c>
    </row>
    <row r="3414" spans="1:14" x14ac:dyDescent="0.3">
      <c r="A3414" s="1">
        <v>45698.447453703702</v>
      </c>
      <c r="B3414" t="s">
        <v>31</v>
      </c>
      <c r="C3414">
        <v>9.674749772892234</v>
      </c>
      <c r="D3414">
        <v>9.5278455036405703</v>
      </c>
      <c r="E3414">
        <v>0.1469042692516638</v>
      </c>
      <c r="F3414">
        <v>2.3576343794103889</v>
      </c>
      <c r="G3414">
        <v>2.268280715196739</v>
      </c>
      <c r="H3414">
        <v>1854.8771117497311</v>
      </c>
      <c r="I3414">
        <v>0</v>
      </c>
      <c r="J3414" t="b">
        <v>1</v>
      </c>
      <c r="K3414" t="s">
        <v>22</v>
      </c>
      <c r="L3414" t="s">
        <v>22</v>
      </c>
      <c r="M3414" t="s">
        <v>22</v>
      </c>
      <c r="N3414" t="s">
        <v>22</v>
      </c>
    </row>
    <row r="3415" spans="1:14" x14ac:dyDescent="0.3">
      <c r="A3415" s="1">
        <v>45698.447511574072</v>
      </c>
      <c r="B3415" t="s">
        <v>31</v>
      </c>
      <c r="C3415">
        <v>9.7107437996889239</v>
      </c>
      <c r="D3415">
        <v>9.5392421214050955</v>
      </c>
      <c r="E3415">
        <v>0.17150167828382831</v>
      </c>
      <c r="F3415">
        <v>2.75239279912183</v>
      </c>
      <c r="G3415">
        <v>2.365103131981757</v>
      </c>
      <c r="H3415">
        <v>1857.129504548853</v>
      </c>
      <c r="I3415">
        <v>0</v>
      </c>
      <c r="J3415" t="b">
        <v>1</v>
      </c>
      <c r="K3415" t="s">
        <v>22</v>
      </c>
      <c r="L3415" t="s">
        <v>22</v>
      </c>
      <c r="M3415" t="s">
        <v>22</v>
      </c>
      <c r="N3415" t="s">
        <v>22</v>
      </c>
    </row>
    <row r="3416" spans="1:14" x14ac:dyDescent="0.3">
      <c r="A3416" s="1">
        <v>45698.447569444441</v>
      </c>
      <c r="B3416" t="s">
        <v>31</v>
      </c>
      <c r="C3416">
        <v>9.6764945495893642</v>
      </c>
      <c r="D3416">
        <v>9.5634495961575361</v>
      </c>
      <c r="E3416">
        <v>0.1130449534318281</v>
      </c>
      <c r="F3416">
        <v>1.8142336501681069</v>
      </c>
      <c r="G3416">
        <v>2.254929235619028</v>
      </c>
      <c r="H3416">
        <v>1858.443738199021</v>
      </c>
      <c r="I3416">
        <v>0</v>
      </c>
      <c r="J3416" t="b">
        <v>1</v>
      </c>
      <c r="K3416" t="s">
        <v>22</v>
      </c>
      <c r="L3416" t="s">
        <v>22</v>
      </c>
      <c r="M3416" t="s">
        <v>22</v>
      </c>
      <c r="N3416" t="s">
        <v>22</v>
      </c>
    </row>
    <row r="3417" spans="1:14" x14ac:dyDescent="0.3">
      <c r="A3417" s="1">
        <v>45698.447627314818</v>
      </c>
      <c r="B3417" t="s">
        <v>31</v>
      </c>
      <c r="C3417">
        <v>9.6689457958309983</v>
      </c>
      <c r="D3417">
        <v>9.5421315804756457</v>
      </c>
      <c r="E3417">
        <v>0.12681421535535259</v>
      </c>
      <c r="F3417">
        <v>2.0352135131453721</v>
      </c>
      <c r="G3417">
        <v>2.2109860911242971</v>
      </c>
      <c r="H3417">
        <v>1859.978951712166</v>
      </c>
      <c r="I3417">
        <v>0</v>
      </c>
      <c r="J3417" t="b">
        <v>1</v>
      </c>
      <c r="K3417" t="s">
        <v>22</v>
      </c>
      <c r="L3417" t="s">
        <v>22</v>
      </c>
      <c r="M3417" t="s">
        <v>22</v>
      </c>
      <c r="N3417" t="s">
        <v>22</v>
      </c>
    </row>
    <row r="3418" spans="1:14" x14ac:dyDescent="0.3">
      <c r="A3418" s="1">
        <v>45698.447685185187</v>
      </c>
      <c r="B3418" t="s">
        <v>31</v>
      </c>
      <c r="C3418">
        <v>9.6833807622713071</v>
      </c>
      <c r="D3418">
        <v>9.5338633274867206</v>
      </c>
      <c r="E3418">
        <v>0.14951743478458651</v>
      </c>
      <c r="F3418">
        <v>2.399572499595001</v>
      </c>
      <c r="G3418">
        <v>2.2487033728184378</v>
      </c>
      <c r="H3418">
        <v>1861.878524211761</v>
      </c>
      <c r="I3418">
        <v>0</v>
      </c>
      <c r="J3418" t="b">
        <v>1</v>
      </c>
      <c r="K3418" t="s">
        <v>22</v>
      </c>
      <c r="L3418" t="s">
        <v>22</v>
      </c>
      <c r="M3418" t="s">
        <v>22</v>
      </c>
      <c r="N3418" t="s">
        <v>22</v>
      </c>
    </row>
    <row r="3419" spans="1:14" x14ac:dyDescent="0.3">
      <c r="A3419" s="1">
        <v>45698.447743055563</v>
      </c>
      <c r="B3419" t="s">
        <v>31</v>
      </c>
      <c r="C3419">
        <v>9.6508456107297498</v>
      </c>
      <c r="D3419">
        <v>9.5453506339541612</v>
      </c>
      <c r="E3419">
        <v>0.1054949767755886</v>
      </c>
      <c r="F3419">
        <v>1.693065731637418</v>
      </c>
      <c r="G3419">
        <v>2.1375758445822339</v>
      </c>
      <c r="H3419">
        <v>1863.071589943399</v>
      </c>
      <c r="I3419">
        <v>0</v>
      </c>
      <c r="J3419" t="b">
        <v>1</v>
      </c>
      <c r="K3419" t="s">
        <v>22</v>
      </c>
      <c r="L3419" t="s">
        <v>22</v>
      </c>
      <c r="M3419" t="s">
        <v>22</v>
      </c>
      <c r="N3419" t="s">
        <v>22</v>
      </c>
    </row>
    <row r="3420" spans="1:14" x14ac:dyDescent="0.3">
      <c r="A3420" s="1">
        <v>45698.447800925933</v>
      </c>
      <c r="B3420" t="s">
        <v>31</v>
      </c>
      <c r="C3420">
        <v>9.652259523513127</v>
      </c>
      <c r="D3420">
        <v>9.523241849687567</v>
      </c>
      <c r="E3420">
        <v>0.12901767382556001</v>
      </c>
      <c r="F3420">
        <v>2.0705763345897532</v>
      </c>
      <c r="G3420">
        <v>2.1241759425837379</v>
      </c>
      <c r="H3420">
        <v>1864.6421662779881</v>
      </c>
      <c r="I3420">
        <v>0</v>
      </c>
      <c r="J3420" t="b">
        <v>1</v>
      </c>
      <c r="K3420" t="s">
        <v>22</v>
      </c>
      <c r="L3420" t="s">
        <v>22</v>
      </c>
      <c r="M3420" t="s">
        <v>22</v>
      </c>
      <c r="N3420" t="s">
        <v>22</v>
      </c>
    </row>
    <row r="3421" spans="1:14" x14ac:dyDescent="0.3">
      <c r="A3421" s="1">
        <v>45698.447858796288</v>
      </c>
      <c r="B3421" t="s">
        <v>31</v>
      </c>
      <c r="C3421">
        <v>9.6647374550565281</v>
      </c>
      <c r="D3421">
        <v>9.5252144084238921</v>
      </c>
      <c r="E3421">
        <v>0.13952304663263601</v>
      </c>
      <c r="F3421">
        <v>2.2391747573902192</v>
      </c>
      <c r="G3421">
        <v>2.1471757055450338</v>
      </c>
      <c r="H3421">
        <v>1866.381341035378</v>
      </c>
      <c r="I3421">
        <v>0</v>
      </c>
      <c r="J3421" t="b">
        <v>1</v>
      </c>
      <c r="K3421" t="s">
        <v>22</v>
      </c>
      <c r="L3421" t="s">
        <v>22</v>
      </c>
      <c r="M3421" t="s">
        <v>22</v>
      </c>
      <c r="N3421" t="s">
        <v>22</v>
      </c>
    </row>
    <row r="3422" spans="1:14" x14ac:dyDescent="0.3">
      <c r="A3422" s="1">
        <v>45698.447916666657</v>
      </c>
      <c r="B3422" t="s">
        <v>31</v>
      </c>
      <c r="C3422">
        <v>9.7203017274066887</v>
      </c>
      <c r="D3422">
        <v>9.5346899323922898</v>
      </c>
      <c r="E3422">
        <v>0.18561179501439901</v>
      </c>
      <c r="F3422">
        <v>2.9788429660975608</v>
      </c>
      <c r="G3422">
        <v>2.31350915765554</v>
      </c>
      <c r="H3422">
        <v>1868.860184001476</v>
      </c>
      <c r="I3422">
        <v>0</v>
      </c>
      <c r="J3422" t="b">
        <v>1</v>
      </c>
      <c r="K3422" t="s">
        <v>22</v>
      </c>
      <c r="L3422" t="s">
        <v>22</v>
      </c>
      <c r="M3422" t="s">
        <v>22</v>
      </c>
      <c r="N3422" t="s">
        <v>22</v>
      </c>
    </row>
    <row r="3423" spans="1:14" x14ac:dyDescent="0.3">
      <c r="A3423" s="1">
        <v>45698.447974537034</v>
      </c>
      <c r="B3423" t="s">
        <v>31</v>
      </c>
      <c r="C3423">
        <v>9.6971362270825594</v>
      </c>
      <c r="D3423">
        <v>9.5708951747338151</v>
      </c>
      <c r="E3423">
        <v>0.1262410523487443</v>
      </c>
      <c r="F3423">
        <v>2.0260149458316401</v>
      </c>
      <c r="G3423">
        <v>2.25601031529076</v>
      </c>
      <c r="H3423">
        <v>1870.386198947308</v>
      </c>
      <c r="I3423">
        <v>0</v>
      </c>
      <c r="J3423" t="b">
        <v>1</v>
      </c>
      <c r="K3423" t="s">
        <v>22</v>
      </c>
      <c r="L3423" t="s">
        <v>22</v>
      </c>
      <c r="M3423" t="s">
        <v>22</v>
      </c>
      <c r="N3423" t="s">
        <v>22</v>
      </c>
    </row>
    <row r="3424" spans="1:14" x14ac:dyDescent="0.3">
      <c r="A3424" s="1">
        <v>45698.44803240741</v>
      </c>
      <c r="B3424" t="s">
        <v>31</v>
      </c>
      <c r="C3424">
        <v>9.7283793724022836</v>
      </c>
      <c r="D3424">
        <v>9.5550339528730692</v>
      </c>
      <c r="E3424">
        <v>0.17334541952921431</v>
      </c>
      <c r="F3424">
        <v>2.781982597764185</v>
      </c>
      <c r="G3424">
        <v>2.3612047717854452</v>
      </c>
      <c r="H3424">
        <v>1872.668181545072</v>
      </c>
      <c r="I3424">
        <v>0</v>
      </c>
      <c r="J3424" t="b">
        <v>1</v>
      </c>
      <c r="K3424" t="s">
        <v>22</v>
      </c>
      <c r="L3424" t="s">
        <v>22</v>
      </c>
      <c r="M3424" t="s">
        <v>22</v>
      </c>
      <c r="N3424" t="s">
        <v>22</v>
      </c>
    </row>
    <row r="3425" spans="1:14" x14ac:dyDescent="0.3">
      <c r="A3425" s="1">
        <v>45698.44809027778</v>
      </c>
      <c r="B3425" t="s">
        <v>31</v>
      </c>
      <c r="C3425">
        <v>9.7512942955240796</v>
      </c>
      <c r="D3425">
        <v>9.5772709157909635</v>
      </c>
      <c r="E3425">
        <v>0.1740233797331161</v>
      </c>
      <c r="F3425">
        <v>2.792863032299771</v>
      </c>
      <c r="G3425">
        <v>2.4475364238883111</v>
      </c>
      <c r="H3425">
        <v>1874.961044577371</v>
      </c>
      <c r="I3425">
        <v>0</v>
      </c>
      <c r="J3425" t="b">
        <v>1</v>
      </c>
      <c r="K3425" t="s">
        <v>22</v>
      </c>
      <c r="L3425" t="s">
        <v>22</v>
      </c>
      <c r="M3425" t="s">
        <v>22</v>
      </c>
      <c r="N3425" t="s">
        <v>22</v>
      </c>
    </row>
    <row r="3426" spans="1:14" x14ac:dyDescent="0.3">
      <c r="A3426" s="1">
        <v>45698.448148148149</v>
      </c>
      <c r="B3426" t="s">
        <v>31</v>
      </c>
      <c r="C3426">
        <v>9.7064535241319234</v>
      </c>
      <c r="D3426">
        <v>9.5920484170843086</v>
      </c>
      <c r="E3426">
        <v>0.1144051070476149</v>
      </c>
      <c r="F3426">
        <v>1.8360624570652351</v>
      </c>
      <c r="G3426">
        <v>2.325241630523696</v>
      </c>
      <c r="H3426">
        <v>1876.297107034437</v>
      </c>
      <c r="I3426">
        <v>0</v>
      </c>
      <c r="J3426" t="b">
        <v>1</v>
      </c>
      <c r="K3426" t="s">
        <v>22</v>
      </c>
      <c r="L3426" t="s">
        <v>22</v>
      </c>
      <c r="M3426" t="s">
        <v>22</v>
      </c>
      <c r="N3426" t="s">
        <v>22</v>
      </c>
    </row>
    <row r="3427" spans="1:14" x14ac:dyDescent="0.3">
      <c r="A3427" s="1">
        <v>45698.448206018518</v>
      </c>
      <c r="B3427" t="s">
        <v>31</v>
      </c>
      <c r="C3427">
        <v>9.728926294500484</v>
      </c>
      <c r="D3427">
        <v>9.5607732045395064</v>
      </c>
      <c r="E3427">
        <v>0.16815308996097761</v>
      </c>
      <c r="F3427">
        <v>2.6986520399685299</v>
      </c>
      <c r="G3427">
        <v>2.399923712412662</v>
      </c>
      <c r="H3427">
        <v>1878.495759074405</v>
      </c>
      <c r="I3427">
        <v>0</v>
      </c>
      <c r="J3427" t="b">
        <v>1</v>
      </c>
      <c r="K3427" t="s">
        <v>22</v>
      </c>
      <c r="L3427" t="s">
        <v>22</v>
      </c>
      <c r="M3427" t="s">
        <v>22</v>
      </c>
      <c r="N3427" t="s">
        <v>22</v>
      </c>
    </row>
    <row r="3428" spans="1:14" x14ac:dyDescent="0.3">
      <c r="A3428" s="1">
        <v>45698.448263888888</v>
      </c>
      <c r="B3428" t="s">
        <v>31</v>
      </c>
      <c r="C3428">
        <v>9.7774637445856634</v>
      </c>
      <c r="D3428">
        <v>9.5787330613871617</v>
      </c>
      <c r="E3428">
        <v>0.1987306831985016</v>
      </c>
      <c r="F3428">
        <v>3.1893851236538899</v>
      </c>
      <c r="G3428">
        <v>2.557815994660908</v>
      </c>
      <c r="H3428">
        <v>1881.1851441980591</v>
      </c>
      <c r="I3428">
        <v>0</v>
      </c>
      <c r="J3428" t="b">
        <v>1</v>
      </c>
      <c r="K3428" t="s">
        <v>22</v>
      </c>
      <c r="L3428" t="s">
        <v>22</v>
      </c>
      <c r="M3428" t="s">
        <v>22</v>
      </c>
      <c r="N3428" t="s">
        <v>22</v>
      </c>
    </row>
    <row r="3429" spans="1:14" x14ac:dyDescent="0.3">
      <c r="A3429" s="1">
        <v>45698.448321759257</v>
      </c>
      <c r="B3429" t="s">
        <v>31</v>
      </c>
      <c r="C3429">
        <v>9.7446880706365562</v>
      </c>
      <c r="D3429">
        <v>9.6120476403289228</v>
      </c>
      <c r="E3429">
        <v>0.13264043030763339</v>
      </c>
      <c r="F3429">
        <v>2.128717158364835</v>
      </c>
      <c r="G3429">
        <v>2.4719962274016929</v>
      </c>
      <c r="H3429">
        <v>1882.813861356424</v>
      </c>
      <c r="I3429">
        <v>0</v>
      </c>
      <c r="J3429" t="b">
        <v>1</v>
      </c>
      <c r="K3429" t="s">
        <v>22</v>
      </c>
      <c r="L3429" t="s">
        <v>22</v>
      </c>
      <c r="M3429" t="s">
        <v>22</v>
      </c>
      <c r="N3429" t="s">
        <v>22</v>
      </c>
    </row>
    <row r="3430" spans="1:14" x14ac:dyDescent="0.3">
      <c r="A3430" s="1">
        <v>45698.448379629634</v>
      </c>
      <c r="B3430" t="s">
        <v>31</v>
      </c>
      <c r="C3430">
        <v>9.7708195840355963</v>
      </c>
      <c r="D3430">
        <v>9.5925547910196887</v>
      </c>
      <c r="E3430">
        <v>0.17826479301590761</v>
      </c>
      <c r="F3430">
        <v>2.8609325433067418</v>
      </c>
      <c r="G3430">
        <v>2.549783490582703</v>
      </c>
      <c r="H3430">
        <v>1885.174793899731</v>
      </c>
      <c r="I3430">
        <v>0</v>
      </c>
      <c r="J3430" t="b">
        <v>1</v>
      </c>
      <c r="K3430" t="s">
        <v>22</v>
      </c>
      <c r="L3430" t="s">
        <v>22</v>
      </c>
      <c r="M3430" t="s">
        <v>22</v>
      </c>
      <c r="N3430" t="s">
        <v>22</v>
      </c>
    </row>
    <row r="3431" spans="1:14" x14ac:dyDescent="0.3">
      <c r="A3431" s="1">
        <v>45698.448437500003</v>
      </c>
      <c r="B3431" t="s">
        <v>31</v>
      </c>
      <c r="C3431">
        <v>9.6841340288267119</v>
      </c>
      <c r="D3431">
        <v>9.6092185375392596</v>
      </c>
      <c r="E3431">
        <v>7.491549128745234E-2</v>
      </c>
      <c r="F3431">
        <v>1.202302279637232</v>
      </c>
      <c r="G3431">
        <v>2.2802872483936092</v>
      </c>
      <c r="H3431">
        <v>1885.877096179368</v>
      </c>
      <c r="I3431">
        <v>0</v>
      </c>
      <c r="J3431" t="b">
        <v>1</v>
      </c>
      <c r="K3431" t="s">
        <v>22</v>
      </c>
      <c r="L3431" t="s">
        <v>22</v>
      </c>
      <c r="M3431" t="s">
        <v>22</v>
      </c>
      <c r="N3431" t="s">
        <v>22</v>
      </c>
    </row>
    <row r="3432" spans="1:14" x14ac:dyDescent="0.3">
      <c r="A3432" s="1">
        <v>45698.448495370372</v>
      </c>
      <c r="B3432" t="s">
        <v>31</v>
      </c>
      <c r="C3432">
        <v>9.7321187843293533</v>
      </c>
      <c r="D3432">
        <v>9.5515033790035417</v>
      </c>
      <c r="E3432">
        <v>0.18061540532581161</v>
      </c>
      <c r="F3432">
        <v>2.8986570044318372</v>
      </c>
      <c r="G3432">
        <v>2.4039611996012549</v>
      </c>
      <c r="H3432">
        <v>1888.2757531837999</v>
      </c>
      <c r="I3432">
        <v>0</v>
      </c>
      <c r="J3432" t="b">
        <v>1</v>
      </c>
      <c r="K3432" t="s">
        <v>22</v>
      </c>
      <c r="L3432" t="s">
        <v>22</v>
      </c>
      <c r="M3432" t="s">
        <v>22</v>
      </c>
      <c r="N3432" t="s">
        <v>22</v>
      </c>
    </row>
    <row r="3433" spans="1:14" x14ac:dyDescent="0.3">
      <c r="A3433" s="1">
        <v>45698.448553240742</v>
      </c>
      <c r="B3433" t="s">
        <v>31</v>
      </c>
      <c r="C3433">
        <v>9.7352845327717539</v>
      </c>
      <c r="D3433">
        <v>9.5835855175990847</v>
      </c>
      <c r="E3433">
        <v>0.15169901517266909</v>
      </c>
      <c r="F3433">
        <v>2.4345842045004589</v>
      </c>
      <c r="G3433">
        <v>2.4100858005810961</v>
      </c>
      <c r="H3433">
        <v>1890.2103373883001</v>
      </c>
      <c r="I3433">
        <v>0</v>
      </c>
      <c r="J3433" t="b">
        <v>1</v>
      </c>
      <c r="K3433" t="s">
        <v>22</v>
      </c>
      <c r="L3433" t="s">
        <v>22</v>
      </c>
      <c r="M3433" t="s">
        <v>22</v>
      </c>
      <c r="N3433" t="s">
        <v>22</v>
      </c>
    </row>
    <row r="3434" spans="1:14" x14ac:dyDescent="0.3">
      <c r="A3434" s="1">
        <v>45698.448611111111</v>
      </c>
      <c r="B3434" t="s">
        <v>31</v>
      </c>
      <c r="C3434">
        <v>9.7684068169421288</v>
      </c>
      <c r="D3434">
        <v>9.5826656450208354</v>
      </c>
      <c r="E3434">
        <v>0.18574117192129341</v>
      </c>
      <c r="F3434">
        <v>2.9809193076848399</v>
      </c>
      <c r="G3434">
        <v>2.5242525020018451</v>
      </c>
      <c r="H3434">
        <v>1892.691256695985</v>
      </c>
      <c r="I3434">
        <v>0</v>
      </c>
      <c r="J3434" t="b">
        <v>1</v>
      </c>
      <c r="K3434" t="s">
        <v>22</v>
      </c>
      <c r="L3434" t="s">
        <v>22</v>
      </c>
      <c r="M3434" t="s">
        <v>22</v>
      </c>
      <c r="N3434" t="s">
        <v>22</v>
      </c>
    </row>
    <row r="3435" spans="1:14" x14ac:dyDescent="0.3">
      <c r="A3435" s="1">
        <v>45698.44866898148</v>
      </c>
      <c r="B3435" t="s">
        <v>31</v>
      </c>
      <c r="C3435">
        <v>9.7223629623023964</v>
      </c>
      <c r="D3435">
        <v>9.6077779488248058</v>
      </c>
      <c r="E3435">
        <v>0.11458501347759049</v>
      </c>
      <c r="F3435">
        <v>1.838949735879855</v>
      </c>
      <c r="G3435">
        <v>2.3871919487774469</v>
      </c>
      <c r="H3435">
        <v>1894.0302064318651</v>
      </c>
      <c r="I3435">
        <v>0</v>
      </c>
      <c r="J3435" t="b">
        <v>1</v>
      </c>
      <c r="K3435" t="s">
        <v>22</v>
      </c>
      <c r="L3435" t="s">
        <v>22</v>
      </c>
      <c r="M3435" t="s">
        <v>22</v>
      </c>
      <c r="N3435" t="s">
        <v>22</v>
      </c>
    </row>
    <row r="3436" spans="1:14" x14ac:dyDescent="0.3">
      <c r="A3436" s="1">
        <v>45698.44872685185</v>
      </c>
      <c r="B3436" t="s">
        <v>31</v>
      </c>
      <c r="C3436">
        <v>9.6776864996198579</v>
      </c>
      <c r="D3436">
        <v>9.5763578283130411</v>
      </c>
      <c r="E3436">
        <v>0.1013286713068169</v>
      </c>
      <c r="F3436">
        <v>1.6262016094554099</v>
      </c>
      <c r="G3436">
        <v>2.2349938809130401</v>
      </c>
      <c r="H3436">
        <v>1895.15640804132</v>
      </c>
      <c r="I3436">
        <v>0</v>
      </c>
      <c r="J3436" t="b">
        <v>1</v>
      </c>
      <c r="K3436" t="s">
        <v>22</v>
      </c>
      <c r="L3436" t="s">
        <v>22</v>
      </c>
      <c r="M3436" t="s">
        <v>22</v>
      </c>
      <c r="N3436" t="s">
        <v>22</v>
      </c>
    </row>
    <row r="3437" spans="1:14" x14ac:dyDescent="0.3">
      <c r="A3437" s="1">
        <v>45698.448784722219</v>
      </c>
      <c r="B3437" t="s">
        <v>31</v>
      </c>
      <c r="C3437">
        <v>9.6812286535552108</v>
      </c>
      <c r="D3437">
        <v>9.5474269009830177</v>
      </c>
      <c r="E3437">
        <v>0.13380175257219309</v>
      </c>
      <c r="F3437">
        <v>2.1473549645392089</v>
      </c>
      <c r="G3437">
        <v>2.2174660976382738</v>
      </c>
      <c r="H3437">
        <v>1896.80376300586</v>
      </c>
      <c r="I3437">
        <v>0</v>
      </c>
      <c r="J3437" t="b">
        <v>1</v>
      </c>
      <c r="K3437" t="s">
        <v>22</v>
      </c>
      <c r="L3437" t="s">
        <v>22</v>
      </c>
      <c r="M3437" t="s">
        <v>22</v>
      </c>
      <c r="N3437" t="s">
        <v>22</v>
      </c>
    </row>
    <row r="3438" spans="1:14" x14ac:dyDescent="0.3">
      <c r="A3438" s="1">
        <v>45698.448842592603</v>
      </c>
      <c r="B3438" t="s">
        <v>31</v>
      </c>
      <c r="C3438">
        <v>9.7108006789689831</v>
      </c>
      <c r="D3438">
        <v>9.5488243099071681</v>
      </c>
      <c r="E3438">
        <v>0.16197636906181501</v>
      </c>
      <c r="F3438">
        <v>2.5995232017252992</v>
      </c>
      <c r="G3438">
        <v>2.293877518455679</v>
      </c>
      <c r="H3438">
        <v>1898.9032862075851</v>
      </c>
      <c r="I3438">
        <v>0</v>
      </c>
      <c r="J3438" t="b">
        <v>1</v>
      </c>
      <c r="K3438" t="s">
        <v>22</v>
      </c>
      <c r="L3438" t="s">
        <v>22</v>
      </c>
      <c r="M3438" t="s">
        <v>22</v>
      </c>
      <c r="N3438" t="s">
        <v>22</v>
      </c>
    </row>
    <row r="3439" spans="1:14" x14ac:dyDescent="0.3">
      <c r="A3439" s="1">
        <v>45698.448900462958</v>
      </c>
      <c r="B3439" t="s">
        <v>31</v>
      </c>
      <c r="C3439">
        <v>9.7652055146313508</v>
      </c>
      <c r="D3439">
        <v>9.5691446707630892</v>
      </c>
      <c r="E3439">
        <v>0.19606084386826159</v>
      </c>
      <c r="F3439">
        <v>3.1465374581330701</v>
      </c>
      <c r="G3439">
        <v>2.4644095063911569</v>
      </c>
      <c r="H3439">
        <v>1901.5498236657179</v>
      </c>
      <c r="I3439">
        <v>0</v>
      </c>
      <c r="J3439" t="b">
        <v>1</v>
      </c>
      <c r="K3439" t="s">
        <v>22</v>
      </c>
      <c r="L3439" t="s">
        <v>22</v>
      </c>
      <c r="M3439" t="s">
        <v>22</v>
      </c>
      <c r="N3439" t="s">
        <v>22</v>
      </c>
    </row>
    <row r="3440" spans="1:14" x14ac:dyDescent="0.3">
      <c r="A3440" s="1">
        <v>45698.448958333327</v>
      </c>
      <c r="B3440" t="s">
        <v>31</v>
      </c>
      <c r="C3440">
        <v>9.8105935205447068</v>
      </c>
      <c r="D3440">
        <v>9.6052813281226257</v>
      </c>
      <c r="E3440">
        <v>0.2053121924220811</v>
      </c>
      <c r="F3440">
        <v>3.2950103208858068</v>
      </c>
      <c r="G3440">
        <v>2.630529669290087</v>
      </c>
      <c r="H3440">
        <v>1904.344833986604</v>
      </c>
      <c r="I3440">
        <v>0</v>
      </c>
      <c r="J3440" t="b">
        <v>1</v>
      </c>
      <c r="K3440" t="s">
        <v>22</v>
      </c>
      <c r="L3440" t="s">
        <v>22</v>
      </c>
      <c r="M3440" t="s">
        <v>22</v>
      </c>
      <c r="N3440" t="s">
        <v>22</v>
      </c>
    </row>
    <row r="3441" spans="1:14" x14ac:dyDescent="0.3">
      <c r="A3441" s="1">
        <v>45698.449016203696</v>
      </c>
      <c r="B3441" t="s">
        <v>31</v>
      </c>
      <c r="C3441">
        <v>9.8136459291534983</v>
      </c>
      <c r="D3441">
        <v>9.6361945792275101</v>
      </c>
      <c r="E3441">
        <v>0.17745134992598821</v>
      </c>
      <c r="F3441">
        <v>2.8478777736648722</v>
      </c>
      <c r="G3441">
        <v>2.6739992901650438</v>
      </c>
      <c r="H3441">
        <v>1906.692711760269</v>
      </c>
      <c r="I3441">
        <v>0</v>
      </c>
      <c r="J3441" t="b">
        <v>1</v>
      </c>
      <c r="K3441" t="s">
        <v>22</v>
      </c>
      <c r="L3441" t="s">
        <v>22</v>
      </c>
      <c r="M3441" t="s">
        <v>22</v>
      </c>
      <c r="N3441" t="s">
        <v>22</v>
      </c>
    </row>
    <row r="3442" spans="1:14" x14ac:dyDescent="0.3">
      <c r="A3442" s="1">
        <v>45698.449074074073</v>
      </c>
      <c r="B3442" t="s">
        <v>31</v>
      </c>
      <c r="C3442">
        <v>9.7868723953638437</v>
      </c>
      <c r="D3442">
        <v>9.6392068683268821</v>
      </c>
      <c r="E3442">
        <v>0.14766552703696159</v>
      </c>
      <c r="F3442">
        <v>2.369851638550335</v>
      </c>
      <c r="G3442">
        <v>2.6131697598421031</v>
      </c>
      <c r="H3442">
        <v>1908.5625633988191</v>
      </c>
      <c r="I3442">
        <v>0</v>
      </c>
      <c r="J3442" t="b">
        <v>1</v>
      </c>
      <c r="K3442" t="s">
        <v>22</v>
      </c>
      <c r="L3442" t="s">
        <v>22</v>
      </c>
      <c r="M3442" t="s">
        <v>22</v>
      </c>
      <c r="N3442" t="s">
        <v>22</v>
      </c>
    </row>
    <row r="3443" spans="1:14" x14ac:dyDescent="0.3">
      <c r="A3443" s="1">
        <v>45698.449131944442</v>
      </c>
      <c r="B3443" t="s">
        <v>31</v>
      </c>
      <c r="C3443">
        <v>9.8313400924908407</v>
      </c>
      <c r="D3443">
        <v>9.619874559120321</v>
      </c>
      <c r="E3443">
        <v>0.21146553337051979</v>
      </c>
      <c r="F3443">
        <v>3.3937639394305479</v>
      </c>
      <c r="G3443">
        <v>2.7692885957597921</v>
      </c>
      <c r="H3443">
        <v>1911.4563273382489</v>
      </c>
      <c r="I3443">
        <v>0</v>
      </c>
      <c r="J3443" t="b">
        <v>1</v>
      </c>
      <c r="K3443" t="s">
        <v>22</v>
      </c>
      <c r="L3443" t="s">
        <v>22</v>
      </c>
      <c r="M3443" t="s">
        <v>22</v>
      </c>
      <c r="N3443" t="s">
        <v>22</v>
      </c>
    </row>
    <row r="3444" spans="1:14" x14ac:dyDescent="0.3">
      <c r="A3444" s="1">
        <v>45698.449189814812</v>
      </c>
      <c r="B3444" t="s">
        <v>31</v>
      </c>
      <c r="C3444">
        <v>9.8296167429438661</v>
      </c>
      <c r="D3444">
        <v>9.6482286379164108</v>
      </c>
      <c r="E3444">
        <v>0.18138810502745531</v>
      </c>
      <c r="F3444">
        <v>2.9110578923763151</v>
      </c>
      <c r="G3444">
        <v>2.7976424550830958</v>
      </c>
      <c r="H3444">
        <v>1913.867385230626</v>
      </c>
      <c r="I3444">
        <v>0</v>
      </c>
      <c r="J3444" t="b">
        <v>1</v>
      </c>
      <c r="K3444" t="s">
        <v>22</v>
      </c>
      <c r="L3444" t="s">
        <v>22</v>
      </c>
      <c r="M3444" t="s">
        <v>22</v>
      </c>
      <c r="N3444" t="s">
        <v>22</v>
      </c>
    </row>
    <row r="3445" spans="1:14" x14ac:dyDescent="0.3">
      <c r="A3445" s="1">
        <v>45698.449247685188</v>
      </c>
      <c r="B3445" t="s">
        <v>31</v>
      </c>
      <c r="C3445">
        <v>9.7774349834153611</v>
      </c>
      <c r="D3445">
        <v>9.6455711945493885</v>
      </c>
      <c r="E3445">
        <v>0.13186378886597261</v>
      </c>
      <c r="F3445">
        <v>2.116253010299828</v>
      </c>
      <c r="G3445">
        <v>2.6613645661264429</v>
      </c>
      <c r="H3445">
        <v>1915.4836382409251</v>
      </c>
      <c r="I3445">
        <v>0</v>
      </c>
      <c r="J3445" t="b">
        <v>1</v>
      </c>
      <c r="K3445" t="s">
        <v>22</v>
      </c>
      <c r="L3445" t="s">
        <v>22</v>
      </c>
      <c r="M3445" t="s">
        <v>22</v>
      </c>
      <c r="N3445" t="s">
        <v>22</v>
      </c>
    </row>
    <row r="3446" spans="1:14" x14ac:dyDescent="0.3">
      <c r="A3446" s="1">
        <v>45698.449305555558</v>
      </c>
      <c r="B3446" t="s">
        <v>31</v>
      </c>
      <c r="C3446">
        <v>9.7264228547038698</v>
      </c>
      <c r="D3446">
        <v>9.6109778925945921</v>
      </c>
      <c r="E3446">
        <v>0.1154449621092777</v>
      </c>
      <c r="F3446">
        <v>1.852750862756021</v>
      </c>
      <c r="G3446">
        <v>2.499641825452358</v>
      </c>
      <c r="H3446">
        <v>1916.8363891036811</v>
      </c>
      <c r="I3446">
        <v>0</v>
      </c>
      <c r="J3446" t="b">
        <v>1</v>
      </c>
      <c r="K3446" t="s">
        <v>22</v>
      </c>
      <c r="L3446" t="s">
        <v>22</v>
      </c>
      <c r="M3446" t="s">
        <v>22</v>
      </c>
      <c r="N3446" t="s">
        <v>22</v>
      </c>
    </row>
    <row r="3447" spans="1:14" x14ac:dyDescent="0.3">
      <c r="A3447" s="1">
        <v>45698.449363425927</v>
      </c>
      <c r="B3447" t="s">
        <v>31</v>
      </c>
      <c r="C3447">
        <v>9.7672303519239794</v>
      </c>
      <c r="D3447">
        <v>9.5759990323342858</v>
      </c>
      <c r="E3447">
        <v>0.1912313195896935</v>
      </c>
      <c r="F3447">
        <v>3.0690294828145079</v>
      </c>
      <c r="G3447">
        <v>2.613519356924789</v>
      </c>
      <c r="H3447">
        <v>1919.4054185864959</v>
      </c>
      <c r="I3447">
        <v>0</v>
      </c>
      <c r="J3447" t="b">
        <v>1</v>
      </c>
      <c r="K3447" t="s">
        <v>22</v>
      </c>
      <c r="L3447" t="s">
        <v>22</v>
      </c>
      <c r="M3447" t="s">
        <v>22</v>
      </c>
      <c r="N3447" t="s">
        <v>22</v>
      </c>
    </row>
    <row r="3448" spans="1:14" x14ac:dyDescent="0.3">
      <c r="A3448" s="1">
        <v>45698.449421296304</v>
      </c>
      <c r="B3448" t="s">
        <v>31</v>
      </c>
      <c r="C3448">
        <v>9.806682023558654</v>
      </c>
      <c r="D3448">
        <v>9.6046520463605098</v>
      </c>
      <c r="E3448">
        <v>0.20202997719814419</v>
      </c>
      <c r="F3448">
        <v>3.24233476903155</v>
      </c>
      <c r="G3448">
        <v>2.739282439346141</v>
      </c>
      <c r="H3448">
        <v>1922.1477533555269</v>
      </c>
      <c r="I3448">
        <v>0</v>
      </c>
      <c r="J3448" t="b">
        <v>1</v>
      </c>
      <c r="K3448" t="s">
        <v>22</v>
      </c>
      <c r="L3448" t="s">
        <v>22</v>
      </c>
      <c r="M3448" t="s">
        <v>22</v>
      </c>
      <c r="N3448" t="s">
        <v>22</v>
      </c>
    </row>
    <row r="3449" spans="1:14" x14ac:dyDescent="0.3">
      <c r="A3449" s="1">
        <v>45698.449479166673</v>
      </c>
      <c r="B3449" t="s">
        <v>31</v>
      </c>
      <c r="C3449">
        <v>9.8047523887786081</v>
      </c>
      <c r="D3449">
        <v>9.6315794044783285</v>
      </c>
      <c r="E3449">
        <v>0.17317298430027961</v>
      </c>
      <c r="F3449">
        <v>2.779215222615532</v>
      </c>
      <c r="G3449">
        <v>2.7472689960000189</v>
      </c>
      <c r="H3449">
        <v>1924.426968578143</v>
      </c>
      <c r="I3449">
        <v>0</v>
      </c>
      <c r="J3449" t="b">
        <v>1</v>
      </c>
      <c r="K3449" t="s">
        <v>22</v>
      </c>
      <c r="L3449" t="s">
        <v>22</v>
      </c>
      <c r="M3449" t="s">
        <v>22</v>
      </c>
      <c r="N3449" t="s">
        <v>22</v>
      </c>
    </row>
    <row r="3450" spans="1:14" x14ac:dyDescent="0.3">
      <c r="A3450" s="1">
        <v>45698.449537037042</v>
      </c>
      <c r="B3450" t="s">
        <v>31</v>
      </c>
      <c r="C3450">
        <v>9.9347505226764596</v>
      </c>
      <c r="D3450">
        <v>9.6275549095177606</v>
      </c>
      <c r="E3450">
        <v>0.30719561315869898</v>
      </c>
      <c r="F3450">
        <v>4.9301149822015864</v>
      </c>
      <c r="G3450">
        <v>3.1838381932403328</v>
      </c>
      <c r="H3450">
        <v>1928.8570835603441</v>
      </c>
      <c r="I3450">
        <v>0</v>
      </c>
      <c r="J3450" t="b">
        <v>1</v>
      </c>
      <c r="K3450" t="s">
        <v>22</v>
      </c>
      <c r="L3450" t="s">
        <v>22</v>
      </c>
      <c r="M3450" t="s">
        <v>22</v>
      </c>
      <c r="N3450" t="s">
        <v>22</v>
      </c>
    </row>
    <row r="3451" spans="1:14" x14ac:dyDescent="0.3">
      <c r="A3451" s="1">
        <v>45698.449594907397</v>
      </c>
      <c r="B3451" t="s">
        <v>31</v>
      </c>
      <c r="C3451">
        <v>9.9079842093810715</v>
      </c>
      <c r="D3451">
        <v>9.7161856187153859</v>
      </c>
      <c r="E3451">
        <v>0.19179859066568561</v>
      </c>
      <c r="F3451">
        <v>3.0781334918267511</v>
      </c>
      <c r="G3451">
        <v>3.1626972529576172</v>
      </c>
      <c r="H3451">
        <v>1931.4352170521711</v>
      </c>
      <c r="I3451">
        <v>0</v>
      </c>
      <c r="J3451" t="b">
        <v>1</v>
      </c>
      <c r="K3451" t="s">
        <v>22</v>
      </c>
      <c r="L3451" t="s">
        <v>22</v>
      </c>
      <c r="M3451" t="s">
        <v>22</v>
      </c>
      <c r="N3451" t="s">
        <v>22</v>
      </c>
    </row>
    <row r="3452" spans="1:14" x14ac:dyDescent="0.3">
      <c r="A3452" s="1">
        <v>45698.449652777781</v>
      </c>
      <c r="B3452" t="s">
        <v>31</v>
      </c>
      <c r="C3452">
        <v>9.8554069242307065</v>
      </c>
      <c r="D3452">
        <v>9.696196778514814</v>
      </c>
      <c r="E3452">
        <v>0.15921014571589251</v>
      </c>
      <c r="F3452">
        <v>2.5551286902880448</v>
      </c>
      <c r="G3452">
        <v>3.041183540423702</v>
      </c>
      <c r="H3452">
        <v>1933.4903457424591</v>
      </c>
      <c r="I3452">
        <v>0</v>
      </c>
      <c r="J3452" t="b">
        <v>1</v>
      </c>
      <c r="K3452" t="s">
        <v>22</v>
      </c>
      <c r="L3452" t="s">
        <v>22</v>
      </c>
      <c r="M3452" t="s">
        <v>22</v>
      </c>
      <c r="N3452" t="s">
        <v>22</v>
      </c>
    </row>
    <row r="3453" spans="1:14" x14ac:dyDescent="0.3">
      <c r="A3453" s="1">
        <v>45698.44971064815</v>
      </c>
      <c r="B3453" t="s">
        <v>31</v>
      </c>
      <c r="C3453">
        <v>9.865800718665664</v>
      </c>
      <c r="D3453">
        <v>9.6602004951785378</v>
      </c>
      <c r="E3453">
        <v>0.20560022348712609</v>
      </c>
      <c r="F3453">
        <v>3.2996328682409488</v>
      </c>
      <c r="G3453">
        <v>3.0928734059871519</v>
      </c>
      <c r="H3453">
        <v>1936.2899786107</v>
      </c>
      <c r="I3453">
        <v>0</v>
      </c>
      <c r="J3453" t="b">
        <v>1</v>
      </c>
      <c r="K3453" t="s">
        <v>22</v>
      </c>
      <c r="L3453" t="s">
        <v>22</v>
      </c>
      <c r="M3453" t="s">
        <v>22</v>
      </c>
      <c r="N3453" t="s">
        <v>22</v>
      </c>
    </row>
    <row r="3454" spans="1:14" x14ac:dyDescent="0.3">
      <c r="A3454" s="1">
        <v>45698.44976851852</v>
      </c>
      <c r="B3454" t="s">
        <v>31</v>
      </c>
      <c r="C3454">
        <v>9.8592514465480061</v>
      </c>
      <c r="D3454">
        <v>9.666621598181159</v>
      </c>
      <c r="E3454">
        <v>0.19262984836684721</v>
      </c>
      <c r="F3454">
        <v>3.0914741642550712</v>
      </c>
      <c r="G3454">
        <v>3.0925935576407362</v>
      </c>
      <c r="H3454">
        <v>1938.8814527749551</v>
      </c>
      <c r="I3454">
        <v>0</v>
      </c>
      <c r="J3454" t="b">
        <v>1</v>
      </c>
      <c r="K3454" t="s">
        <v>22</v>
      </c>
      <c r="L3454" t="s">
        <v>22</v>
      </c>
      <c r="M3454" t="s">
        <v>22</v>
      </c>
      <c r="N3454" t="s">
        <v>22</v>
      </c>
    </row>
    <row r="3455" spans="1:14" x14ac:dyDescent="0.3">
      <c r="A3455" s="1">
        <v>45698.449826388889</v>
      </c>
      <c r="B3455" t="s">
        <v>31</v>
      </c>
      <c r="C3455">
        <v>9.8276868659968599</v>
      </c>
      <c r="D3455">
        <v>9.6612530069152207</v>
      </c>
      <c r="E3455">
        <v>0.16643385908163921</v>
      </c>
      <c r="F3455">
        <v>2.6710604808673568</v>
      </c>
      <c r="G3455">
        <v>3.0082869422860599</v>
      </c>
      <c r="H3455">
        <v>1941.0525132558221</v>
      </c>
      <c r="I3455">
        <v>0</v>
      </c>
      <c r="J3455" t="b">
        <v>1</v>
      </c>
      <c r="K3455" t="s">
        <v>22</v>
      </c>
      <c r="L3455" t="s">
        <v>22</v>
      </c>
      <c r="M3455" t="s">
        <v>22</v>
      </c>
      <c r="N3455" t="s">
        <v>22</v>
      </c>
    </row>
    <row r="3456" spans="1:14" x14ac:dyDescent="0.3">
      <c r="A3456" s="1">
        <v>45698.449884259258</v>
      </c>
      <c r="B3456" t="s">
        <v>31</v>
      </c>
      <c r="C3456">
        <v>9.7499309644004395</v>
      </c>
      <c r="D3456">
        <v>9.6425650854023583</v>
      </c>
      <c r="E3456">
        <v>0.1073658789980811</v>
      </c>
      <c r="F3456">
        <v>1.72309143084094</v>
      </c>
      <c r="G3456">
        <v>2.7512478399970361</v>
      </c>
      <c r="H3456">
        <v>1942.275604686663</v>
      </c>
      <c r="I3456">
        <v>0</v>
      </c>
      <c r="J3456" t="b">
        <v>1</v>
      </c>
      <c r="K3456" t="s">
        <v>22</v>
      </c>
      <c r="L3456" t="s">
        <v>22</v>
      </c>
      <c r="M3456" t="s">
        <v>22</v>
      </c>
      <c r="N3456" t="s">
        <v>22</v>
      </c>
    </row>
    <row r="3457" spans="1:14" x14ac:dyDescent="0.3">
      <c r="A3457" s="1">
        <v>45698.449942129628</v>
      </c>
      <c r="B3457" t="s">
        <v>31</v>
      </c>
      <c r="C3457">
        <v>9.8096071168923338</v>
      </c>
      <c r="D3457">
        <v>9.5907272359758906</v>
      </c>
      <c r="E3457">
        <v>0.2188798809164432</v>
      </c>
      <c r="F3457">
        <v>3.5127551761332758</v>
      </c>
      <c r="G3457">
        <v>2.9035493072242842</v>
      </c>
      <c r="H3457">
        <v>1945.2883598627959</v>
      </c>
      <c r="I3457">
        <v>0</v>
      </c>
      <c r="J3457" t="b">
        <v>1</v>
      </c>
      <c r="K3457" t="s">
        <v>22</v>
      </c>
      <c r="L3457" t="s">
        <v>22</v>
      </c>
      <c r="M3457" t="s">
        <v>22</v>
      </c>
      <c r="N3457" t="s">
        <v>22</v>
      </c>
    </row>
    <row r="3458" spans="1:14" x14ac:dyDescent="0.3">
      <c r="A3458" s="1">
        <v>45698.45</v>
      </c>
      <c r="B3458" t="s">
        <v>31</v>
      </c>
      <c r="C3458">
        <v>9.74036489331227</v>
      </c>
      <c r="D3458">
        <v>9.6299082984601583</v>
      </c>
      <c r="E3458">
        <v>0.11045659485211171</v>
      </c>
      <c r="F3458">
        <v>1.7726936513316729</v>
      </c>
      <c r="G3458">
        <v>2.677378176045762</v>
      </c>
      <c r="H3458">
        <v>1946.5610535141279</v>
      </c>
      <c r="I3458">
        <v>0</v>
      </c>
      <c r="J3458" t="b">
        <v>1</v>
      </c>
      <c r="K3458" t="s">
        <v>22</v>
      </c>
      <c r="L3458" t="s">
        <v>22</v>
      </c>
      <c r="M3458" t="s">
        <v>22</v>
      </c>
      <c r="N3458" t="s">
        <v>22</v>
      </c>
    </row>
    <row r="3459" spans="1:14" x14ac:dyDescent="0.3">
      <c r="A3459" s="1">
        <v>45698.450057870366</v>
      </c>
      <c r="B3459" t="s">
        <v>31</v>
      </c>
      <c r="C3459">
        <v>9.7178796499356199</v>
      </c>
      <c r="D3459">
        <v>9.5863790826331776</v>
      </c>
      <c r="E3459">
        <v>0.13150056730244231</v>
      </c>
      <c r="F3459">
        <v>2.110423747134881</v>
      </c>
      <c r="G3459">
        <v>2.5639872902635861</v>
      </c>
      <c r="H3459">
        <v>1948.1714772612629</v>
      </c>
      <c r="I3459">
        <v>0</v>
      </c>
      <c r="J3459" t="b">
        <v>1</v>
      </c>
      <c r="K3459" t="s">
        <v>22</v>
      </c>
      <c r="L3459" t="s">
        <v>22</v>
      </c>
      <c r="M3459" t="s">
        <v>22</v>
      </c>
      <c r="N3459" t="s">
        <v>22</v>
      </c>
    </row>
    <row r="3460" spans="1:14" x14ac:dyDescent="0.3">
      <c r="A3460" s="1">
        <v>45698.450115740743</v>
      </c>
      <c r="B3460" t="s">
        <v>31</v>
      </c>
      <c r="C3460">
        <v>9.6517090585481675</v>
      </c>
      <c r="D3460">
        <v>9.5705158215257171</v>
      </c>
      <c r="E3460">
        <v>8.1193237022450404E-2</v>
      </c>
      <c r="F3460">
        <v>1.3030524433011159</v>
      </c>
      <c r="G3460">
        <v>2.3118003208710922</v>
      </c>
      <c r="H3460">
        <v>1948.974529704564</v>
      </c>
      <c r="I3460">
        <v>0</v>
      </c>
      <c r="J3460" t="b">
        <v>1</v>
      </c>
      <c r="K3460" t="s">
        <v>22</v>
      </c>
      <c r="L3460" t="s">
        <v>22</v>
      </c>
      <c r="M3460" t="s">
        <v>22</v>
      </c>
      <c r="N3460" t="s">
        <v>22</v>
      </c>
    </row>
    <row r="3461" spans="1:14" x14ac:dyDescent="0.3">
      <c r="A3461" s="1">
        <v>45698.450173611112</v>
      </c>
      <c r="B3461" t="s">
        <v>31</v>
      </c>
      <c r="C3461">
        <v>9.6509007531048141</v>
      </c>
      <c r="D3461">
        <v>9.5261048316455348</v>
      </c>
      <c r="E3461">
        <v>0.1247959214592793</v>
      </c>
      <c r="F3461">
        <v>2.0028223573173212</v>
      </c>
      <c r="G3461">
        <v>2.2500047281603379</v>
      </c>
      <c r="H3461">
        <v>1950.477352061881</v>
      </c>
      <c r="I3461">
        <v>0</v>
      </c>
      <c r="J3461" t="b">
        <v>1</v>
      </c>
      <c r="K3461" t="s">
        <v>22</v>
      </c>
      <c r="L3461" t="s">
        <v>22</v>
      </c>
      <c r="M3461" t="s">
        <v>22</v>
      </c>
      <c r="N3461" t="s">
        <v>22</v>
      </c>
    </row>
    <row r="3462" spans="1:14" x14ac:dyDescent="0.3">
      <c r="A3462" s="1">
        <v>45698.450231481482</v>
      </c>
      <c r="B3462" t="s">
        <v>31</v>
      </c>
      <c r="C3462">
        <v>9.738592986296041</v>
      </c>
      <c r="D3462">
        <v>9.5269388076667099</v>
      </c>
      <c r="E3462">
        <v>0.21165417862933111</v>
      </c>
      <c r="F3462">
        <v>3.396791465791436</v>
      </c>
      <c r="G3462">
        <v>2.479362075686558</v>
      </c>
      <c r="H3462">
        <v>1953.3741435276729</v>
      </c>
      <c r="I3462">
        <v>0</v>
      </c>
      <c r="J3462" t="b">
        <v>1</v>
      </c>
      <c r="K3462" t="s">
        <v>22</v>
      </c>
      <c r="L3462" t="s">
        <v>22</v>
      </c>
      <c r="M3462" t="s">
        <v>22</v>
      </c>
      <c r="N3462" t="s">
        <v>22</v>
      </c>
    </row>
    <row r="3463" spans="1:14" x14ac:dyDescent="0.3">
      <c r="A3463" s="1">
        <v>45698.450289351851</v>
      </c>
      <c r="B3463" t="s">
        <v>31</v>
      </c>
      <c r="C3463">
        <v>9.7759536314300703</v>
      </c>
      <c r="D3463">
        <v>9.5869407306727705</v>
      </c>
      <c r="E3463">
        <v>0.18901290075729979</v>
      </c>
      <c r="F3463">
        <v>3.0334265658004158</v>
      </c>
      <c r="G3463">
        <v>2.5901749737093298</v>
      </c>
      <c r="H3463">
        <v>1955.9075700934729</v>
      </c>
      <c r="I3463">
        <v>0</v>
      </c>
      <c r="J3463" t="b">
        <v>1</v>
      </c>
      <c r="K3463" t="s">
        <v>22</v>
      </c>
      <c r="L3463" t="s">
        <v>22</v>
      </c>
      <c r="M3463" t="s">
        <v>22</v>
      </c>
      <c r="N3463" t="s">
        <v>22</v>
      </c>
    </row>
    <row r="3464" spans="1:14" x14ac:dyDescent="0.3">
      <c r="A3464" s="1">
        <v>45698.45034722222</v>
      </c>
      <c r="B3464" t="s">
        <v>31</v>
      </c>
      <c r="C3464">
        <v>9.7741426097336745</v>
      </c>
      <c r="D3464">
        <v>9.6118528231044937</v>
      </c>
      <c r="E3464">
        <v>0.16228978662918081</v>
      </c>
      <c r="F3464">
        <v>2.6045531714851768</v>
      </c>
      <c r="G3464">
        <v>2.593050613264499</v>
      </c>
      <c r="H3464">
        <v>1958.012123264959</v>
      </c>
      <c r="I3464">
        <v>0</v>
      </c>
      <c r="J3464" t="b">
        <v>1</v>
      </c>
      <c r="K3464" t="s">
        <v>22</v>
      </c>
      <c r="L3464" t="s">
        <v>22</v>
      </c>
      <c r="M3464" t="s">
        <v>22</v>
      </c>
      <c r="N3464" t="s">
        <v>22</v>
      </c>
    </row>
    <row r="3465" spans="1:14" x14ac:dyDescent="0.3">
      <c r="A3465" s="1">
        <v>45698.45040509259</v>
      </c>
      <c r="B3465" t="s">
        <v>31</v>
      </c>
      <c r="C3465">
        <v>9.7601003881843518</v>
      </c>
      <c r="D3465">
        <v>9.6107738368790407</v>
      </c>
      <c r="E3465">
        <v>0.149326551305311</v>
      </c>
      <c r="F3465">
        <v>2.3965090525250572</v>
      </c>
      <c r="G3465">
        <v>2.5537423011166109</v>
      </c>
      <c r="H3465">
        <v>1959.908632317484</v>
      </c>
      <c r="I3465">
        <v>0</v>
      </c>
      <c r="J3465" t="b">
        <v>1</v>
      </c>
      <c r="K3465" t="s">
        <v>22</v>
      </c>
      <c r="L3465" t="s">
        <v>22</v>
      </c>
      <c r="M3465" t="s">
        <v>22</v>
      </c>
      <c r="N3465" t="s">
        <v>22</v>
      </c>
    </row>
    <row r="3466" spans="1:14" x14ac:dyDescent="0.3">
      <c r="A3466" s="1">
        <v>45698.450462962966</v>
      </c>
      <c r="B3466" t="s">
        <v>31</v>
      </c>
      <c r="C3466">
        <v>9.7201150967286107</v>
      </c>
      <c r="D3466">
        <v>9.6008670541754864</v>
      </c>
      <c r="E3466">
        <v>0.11924804255312441</v>
      </c>
      <c r="F3466">
        <v>1.9137856662219159</v>
      </c>
      <c r="G3466">
        <v>2.425750974137673</v>
      </c>
      <c r="H3466">
        <v>1961.322417983705</v>
      </c>
      <c r="I3466">
        <v>0</v>
      </c>
      <c r="J3466" t="b">
        <v>1</v>
      </c>
      <c r="K3466" t="s">
        <v>22</v>
      </c>
      <c r="L3466" t="s">
        <v>22</v>
      </c>
      <c r="M3466" t="s">
        <v>22</v>
      </c>
      <c r="N3466" t="s">
        <v>22</v>
      </c>
    </row>
    <row r="3467" spans="1:14" x14ac:dyDescent="0.3">
      <c r="A3467" s="1">
        <v>45698.450520833343</v>
      </c>
      <c r="B3467" t="s">
        <v>31</v>
      </c>
      <c r="C3467">
        <v>9.6860591337757285</v>
      </c>
      <c r="D3467">
        <v>9.573190566634544</v>
      </c>
      <c r="E3467">
        <v>0.1128685671411844</v>
      </c>
      <c r="F3467">
        <v>1.811402865297139</v>
      </c>
      <c r="G3467">
        <v>2.3028813523695661</v>
      </c>
      <c r="H3467">
        <v>1962.6338208490031</v>
      </c>
      <c r="I3467">
        <v>0</v>
      </c>
      <c r="J3467" t="b">
        <v>1</v>
      </c>
      <c r="K3467" t="s">
        <v>22</v>
      </c>
      <c r="L3467" t="s">
        <v>22</v>
      </c>
      <c r="M3467" t="s">
        <v>22</v>
      </c>
      <c r="N3467" t="s">
        <v>22</v>
      </c>
    </row>
    <row r="3468" spans="1:14" x14ac:dyDescent="0.3">
      <c r="A3468" s="1">
        <v>45698.450578703712</v>
      </c>
      <c r="B3468" t="s">
        <v>31</v>
      </c>
      <c r="C3468">
        <v>9.6649990938415744</v>
      </c>
      <c r="D3468">
        <v>9.5493832128192508</v>
      </c>
      <c r="E3468">
        <v>0.1156158810223236</v>
      </c>
      <c r="F3468">
        <v>1.855493902883725</v>
      </c>
      <c r="G3468">
        <v>2.213403862472398</v>
      </c>
      <c r="H3468">
        <v>1963.989314751886</v>
      </c>
      <c r="I3468">
        <v>0</v>
      </c>
      <c r="J3468" t="b">
        <v>1</v>
      </c>
      <c r="K3468" t="s">
        <v>22</v>
      </c>
      <c r="L3468" t="s">
        <v>22</v>
      </c>
      <c r="M3468" t="s">
        <v>22</v>
      </c>
      <c r="N3468" t="s">
        <v>22</v>
      </c>
    </row>
    <row r="3469" spans="1:14" x14ac:dyDescent="0.3">
      <c r="A3469" s="1">
        <v>45698.450636574067</v>
      </c>
      <c r="B3469" t="s">
        <v>31</v>
      </c>
      <c r="C3469">
        <v>9.6720331338276715</v>
      </c>
      <c r="D3469">
        <v>9.5347118232045567</v>
      </c>
      <c r="E3469">
        <v>0.13732131062311481</v>
      </c>
      <c r="F3469">
        <v>2.2038395793393999</v>
      </c>
      <c r="G3469">
        <v>2.2114910058457991</v>
      </c>
      <c r="H3469">
        <v>1965.693154331226</v>
      </c>
      <c r="I3469">
        <v>0</v>
      </c>
      <c r="J3469" t="b">
        <v>1</v>
      </c>
      <c r="K3469" t="s">
        <v>22</v>
      </c>
      <c r="L3469" t="s">
        <v>22</v>
      </c>
      <c r="M3469" t="s">
        <v>22</v>
      </c>
      <c r="N3469" t="s">
        <v>22</v>
      </c>
    </row>
    <row r="3470" spans="1:14" x14ac:dyDescent="0.3">
      <c r="A3470" s="1">
        <v>45698.450694444437</v>
      </c>
      <c r="B3470" t="s">
        <v>31</v>
      </c>
      <c r="C3470">
        <v>9.7188370499751802</v>
      </c>
      <c r="D3470">
        <v>9.5396490193359949</v>
      </c>
      <c r="E3470">
        <v>0.17918803063918529</v>
      </c>
      <c r="F3470">
        <v>2.8757493813203179</v>
      </c>
      <c r="G3470">
        <v>2.3443426809407031</v>
      </c>
      <c r="H3470">
        <v>1968.068903712546</v>
      </c>
      <c r="I3470">
        <v>0</v>
      </c>
      <c r="J3470" t="b">
        <v>1</v>
      </c>
      <c r="K3470" t="s">
        <v>22</v>
      </c>
      <c r="L3470" t="s">
        <v>22</v>
      </c>
      <c r="M3470" t="s">
        <v>22</v>
      </c>
      <c r="N3470" t="s">
        <v>22</v>
      </c>
    </row>
    <row r="3471" spans="1:14" x14ac:dyDescent="0.3">
      <c r="A3471" s="1">
        <v>45698.450752314813</v>
      </c>
      <c r="B3471" t="s">
        <v>31</v>
      </c>
      <c r="C3471">
        <v>9.6942258514238162</v>
      </c>
      <c r="D3471">
        <v>9.5714156376382764</v>
      </c>
      <c r="E3471">
        <v>0.1228102137855398</v>
      </c>
      <c r="F3471">
        <v>1.9709541706205329</v>
      </c>
      <c r="G3471">
        <v>2.2696649788766692</v>
      </c>
      <c r="H3471">
        <v>1969.5398578831671</v>
      </c>
      <c r="I3471">
        <v>0</v>
      </c>
      <c r="J3471" t="b">
        <v>1</v>
      </c>
      <c r="K3471" t="s">
        <v>22</v>
      </c>
      <c r="L3471" t="s">
        <v>22</v>
      </c>
      <c r="M3471" t="s">
        <v>22</v>
      </c>
      <c r="N3471" t="s">
        <v>22</v>
      </c>
    </row>
    <row r="3472" spans="1:14" x14ac:dyDescent="0.3">
      <c r="A3472" s="1">
        <v>45698.450810185182</v>
      </c>
      <c r="B3472" t="s">
        <v>31</v>
      </c>
      <c r="C3472">
        <v>9.7618490352619371</v>
      </c>
      <c r="D3472">
        <v>9.5524164109565124</v>
      </c>
      <c r="E3472">
        <v>0.20943262430542481</v>
      </c>
      <c r="F3472">
        <v>3.361138227962134</v>
      </c>
      <c r="G3472">
        <v>2.487959628693762</v>
      </c>
      <c r="H3472">
        <v>1972.400996111129</v>
      </c>
      <c r="I3472">
        <v>0</v>
      </c>
      <c r="J3472" t="b">
        <v>1</v>
      </c>
      <c r="K3472" t="s">
        <v>22</v>
      </c>
      <c r="L3472" t="s">
        <v>22</v>
      </c>
      <c r="M3472" t="s">
        <v>22</v>
      </c>
      <c r="N3472" t="s">
        <v>22</v>
      </c>
    </row>
    <row r="3473" spans="1:14" x14ac:dyDescent="0.3">
      <c r="A3473" s="1">
        <v>45698.450868055559</v>
      </c>
      <c r="B3473" t="s">
        <v>31</v>
      </c>
      <c r="C3473">
        <v>9.8271114789985337</v>
      </c>
      <c r="D3473">
        <v>9.5972023372599704</v>
      </c>
      <c r="E3473">
        <v>0.22990914173856319</v>
      </c>
      <c r="F3473">
        <v>3.689761362721145</v>
      </c>
      <c r="G3473">
        <v>2.7283199754992391</v>
      </c>
      <c r="H3473">
        <v>1975.5907574738501</v>
      </c>
      <c r="I3473">
        <v>0</v>
      </c>
      <c r="J3473" t="b">
        <v>1</v>
      </c>
      <c r="K3473" t="s">
        <v>22</v>
      </c>
      <c r="L3473" t="s">
        <v>22</v>
      </c>
      <c r="M3473" t="s">
        <v>22</v>
      </c>
      <c r="N3473" t="s">
        <v>22</v>
      </c>
    </row>
    <row r="3474" spans="1:14" x14ac:dyDescent="0.3">
      <c r="A3474" s="1">
        <v>45698.450925925928</v>
      </c>
      <c r="B3474" t="s">
        <v>31</v>
      </c>
      <c r="C3474">
        <v>9.7484265864133821</v>
      </c>
      <c r="D3474">
        <v>9.6444499017029361</v>
      </c>
      <c r="E3474">
        <v>0.10397668471044599</v>
      </c>
      <c r="F3474">
        <v>1.668698995469702</v>
      </c>
      <c r="G3474">
        <v>2.5163957794933309</v>
      </c>
      <c r="H3474">
        <v>1976.75945646932</v>
      </c>
      <c r="I3474">
        <v>0</v>
      </c>
      <c r="J3474" t="b">
        <v>1</v>
      </c>
      <c r="K3474" t="s">
        <v>22</v>
      </c>
      <c r="L3474" t="s">
        <v>22</v>
      </c>
      <c r="M3474" t="s">
        <v>22</v>
      </c>
      <c r="N3474" t="s">
        <v>22</v>
      </c>
    </row>
    <row r="3475" spans="1:14" x14ac:dyDescent="0.3">
      <c r="A3475" s="1">
        <v>45698.450983796298</v>
      </c>
      <c r="B3475" t="s">
        <v>31</v>
      </c>
      <c r="C3475">
        <v>9.753972049614184</v>
      </c>
      <c r="D3475">
        <v>9.5905232697817109</v>
      </c>
      <c r="E3475">
        <v>0.16344877983247311</v>
      </c>
      <c r="F3475">
        <v>2.6231535990663781</v>
      </c>
      <c r="G3475">
        <v>2.5377473434079412</v>
      </c>
      <c r="H3475">
        <v>1978.8826100683859</v>
      </c>
      <c r="I3475">
        <v>0</v>
      </c>
      <c r="J3475" t="b">
        <v>1</v>
      </c>
      <c r="K3475" t="s">
        <v>22</v>
      </c>
      <c r="L3475" t="s">
        <v>22</v>
      </c>
      <c r="M3475" t="s">
        <v>22</v>
      </c>
      <c r="N3475" t="s">
        <v>22</v>
      </c>
    </row>
    <row r="3476" spans="1:14" x14ac:dyDescent="0.3">
      <c r="A3476" s="1">
        <v>45698.451041666667</v>
      </c>
      <c r="B3476" t="s">
        <v>31</v>
      </c>
      <c r="C3476">
        <v>9.7612951946614377</v>
      </c>
      <c r="D3476">
        <v>9.5937248633800856</v>
      </c>
      <c r="E3476">
        <v>0.1675703312813521</v>
      </c>
      <c r="F3476">
        <v>2.6892994738042959</v>
      </c>
      <c r="G3476">
        <v>2.5680577694872122</v>
      </c>
      <c r="H3476">
        <v>1981.07190954219</v>
      </c>
      <c r="I3476">
        <v>0</v>
      </c>
      <c r="J3476" t="b">
        <v>1</v>
      </c>
      <c r="K3476" t="s">
        <v>22</v>
      </c>
      <c r="L3476" t="s">
        <v>22</v>
      </c>
      <c r="M3476" t="s">
        <v>22</v>
      </c>
      <c r="N3476" t="s">
        <v>22</v>
      </c>
    </row>
    <row r="3477" spans="1:14" x14ac:dyDescent="0.3">
      <c r="A3477" s="1">
        <v>45698.451099537036</v>
      </c>
      <c r="B3477" t="s">
        <v>31</v>
      </c>
      <c r="C3477">
        <v>9.8181283847783689</v>
      </c>
      <c r="D3477">
        <v>9.5975043158286493</v>
      </c>
      <c r="E3477">
        <v>0.22062406894971959</v>
      </c>
      <c r="F3477">
        <v>3.5407472671212119</v>
      </c>
      <c r="G3477">
        <v>2.7625956690140119</v>
      </c>
      <c r="H3477">
        <v>1984.1126568093121</v>
      </c>
      <c r="I3477">
        <v>0</v>
      </c>
      <c r="J3477" t="b">
        <v>1</v>
      </c>
      <c r="K3477" t="s">
        <v>22</v>
      </c>
      <c r="L3477" t="s">
        <v>22</v>
      </c>
      <c r="M3477" t="s">
        <v>22</v>
      </c>
      <c r="N3477" t="s">
        <v>22</v>
      </c>
    </row>
    <row r="3478" spans="1:14" x14ac:dyDescent="0.3">
      <c r="A3478" s="1">
        <v>45698.451157407413</v>
      </c>
      <c r="B3478" t="s">
        <v>31</v>
      </c>
      <c r="C3478">
        <v>9.8877032084964007</v>
      </c>
      <c r="D3478">
        <v>9.6354241239417284</v>
      </c>
      <c r="E3478">
        <v>0.25227908455467229</v>
      </c>
      <c r="F3478">
        <v>4.0487716659435327</v>
      </c>
      <c r="G3478">
        <v>3.0198308683999171</v>
      </c>
      <c r="H3478">
        <v>1987.661428475255</v>
      </c>
      <c r="I3478">
        <v>0</v>
      </c>
      <c r="J3478" t="b">
        <v>1</v>
      </c>
      <c r="K3478" t="s">
        <v>22</v>
      </c>
      <c r="L3478" t="s">
        <v>22</v>
      </c>
      <c r="M3478" t="s">
        <v>22</v>
      </c>
      <c r="N3478" t="s">
        <v>22</v>
      </c>
    </row>
    <row r="3479" spans="1:14" x14ac:dyDescent="0.3">
      <c r="A3479" s="1">
        <v>45698.451215277782</v>
      </c>
      <c r="B3479" t="s">
        <v>31</v>
      </c>
      <c r="C3479">
        <v>9.8252649738458846</v>
      </c>
      <c r="D3479">
        <v>9.6815315309050032</v>
      </c>
      <c r="E3479">
        <v>0.14373344294088139</v>
      </c>
      <c r="F3479">
        <v>2.3067464837793041</v>
      </c>
      <c r="G3479">
        <v>2.877213991475795</v>
      </c>
      <c r="H3479">
        <v>1989.468174959035</v>
      </c>
      <c r="I3479">
        <v>0</v>
      </c>
      <c r="J3479" t="b">
        <v>1</v>
      </c>
      <c r="K3479" t="s">
        <v>22</v>
      </c>
      <c r="L3479" t="s">
        <v>22</v>
      </c>
      <c r="M3479" t="s">
        <v>22</v>
      </c>
      <c r="N3479" t="s">
        <v>22</v>
      </c>
    </row>
    <row r="3480" spans="1:14" x14ac:dyDescent="0.3">
      <c r="A3480" s="1">
        <v>45698.451273148137</v>
      </c>
      <c r="B3480" t="s">
        <v>31</v>
      </c>
      <c r="C3480">
        <v>9.7529533368642376</v>
      </c>
      <c r="D3480">
        <v>9.6420201215055297</v>
      </c>
      <c r="E3480">
        <v>0.1109332153587079</v>
      </c>
      <c r="F3480">
        <v>1.7803428292487451</v>
      </c>
      <c r="G3480">
        <v>2.6578397590303848</v>
      </c>
      <c r="H3480">
        <v>1990.7485177882829</v>
      </c>
      <c r="I3480">
        <v>0</v>
      </c>
      <c r="J3480" t="b">
        <v>1</v>
      </c>
      <c r="K3480" t="s">
        <v>22</v>
      </c>
      <c r="L3480" t="s">
        <v>22</v>
      </c>
      <c r="M3480" t="s">
        <v>22</v>
      </c>
      <c r="N3480" t="s">
        <v>22</v>
      </c>
    </row>
    <row r="3481" spans="1:14" x14ac:dyDescent="0.3">
      <c r="A3481" s="1">
        <v>45698.451331018521</v>
      </c>
      <c r="B3481" t="s">
        <v>31</v>
      </c>
      <c r="C3481">
        <v>9.7803623123464387</v>
      </c>
      <c r="D3481">
        <v>9.5951385663546205</v>
      </c>
      <c r="E3481">
        <v>0.18522374599181821</v>
      </c>
      <c r="F3481">
        <v>2.9726152524906442</v>
      </c>
      <c r="G3481">
        <v>2.7207948577224368</v>
      </c>
      <c r="H3481">
        <v>1993.221133040774</v>
      </c>
      <c r="I3481">
        <v>0</v>
      </c>
      <c r="J3481" t="b">
        <v>1</v>
      </c>
      <c r="K3481" t="s">
        <v>22</v>
      </c>
      <c r="L3481" t="s">
        <v>22</v>
      </c>
      <c r="M3481" t="s">
        <v>22</v>
      </c>
      <c r="N3481" t="s">
        <v>22</v>
      </c>
    </row>
    <row r="3482" spans="1:14" x14ac:dyDescent="0.3">
      <c r="A3482" s="1">
        <v>45698.451388888891</v>
      </c>
      <c r="B3482" t="s">
        <v>31</v>
      </c>
      <c r="C3482">
        <v>9.6956180979841164</v>
      </c>
      <c r="D3482">
        <v>9.6143818671612955</v>
      </c>
      <c r="E3482">
        <v>8.1236230822820943E-2</v>
      </c>
      <c r="F3482">
        <v>1.3037424413683709</v>
      </c>
      <c r="G3482">
        <v>2.4373843744516228</v>
      </c>
      <c r="H3482">
        <v>1994.0248754821421</v>
      </c>
      <c r="I3482">
        <v>0</v>
      </c>
      <c r="J3482" t="b">
        <v>1</v>
      </c>
      <c r="K3482" t="s">
        <v>22</v>
      </c>
      <c r="L3482" t="s">
        <v>22</v>
      </c>
      <c r="M3482" t="s">
        <v>22</v>
      </c>
      <c r="N3482" t="s">
        <v>22</v>
      </c>
    </row>
    <row r="3483" spans="1:14" x14ac:dyDescent="0.3">
      <c r="A3483" s="1">
        <v>45698.45144675926</v>
      </c>
      <c r="B3483" t="s">
        <v>31</v>
      </c>
      <c r="C3483">
        <v>9.7010250430367808</v>
      </c>
      <c r="D3483">
        <v>9.557917061854539</v>
      </c>
      <c r="E3483">
        <v>0.1431079811822418</v>
      </c>
      <c r="F3483">
        <v>2.2967085852710651</v>
      </c>
      <c r="G3483">
        <v>2.4092492166155122</v>
      </c>
      <c r="H3483">
        <v>1995.8215840674129</v>
      </c>
      <c r="I3483">
        <v>0</v>
      </c>
      <c r="J3483" t="b">
        <v>1</v>
      </c>
      <c r="K3483" t="s">
        <v>22</v>
      </c>
      <c r="L3483" t="s">
        <v>22</v>
      </c>
      <c r="M3483" t="s">
        <v>22</v>
      </c>
      <c r="N3483" t="s">
        <v>22</v>
      </c>
    </row>
    <row r="3484" spans="1:14" x14ac:dyDescent="0.3">
      <c r="A3484" s="1">
        <v>45698.451504629629</v>
      </c>
      <c r="B3484" t="s">
        <v>31</v>
      </c>
      <c r="C3484">
        <v>9.6517750247520677</v>
      </c>
      <c r="D3484">
        <v>9.5623127134958192</v>
      </c>
      <c r="E3484">
        <v>8.9462311256248483E-2</v>
      </c>
      <c r="F3484">
        <v>1.4357610010497071</v>
      </c>
      <c r="G3484">
        <v>2.2145515735023511</v>
      </c>
      <c r="H3484">
        <v>1996.7573450684631</v>
      </c>
      <c r="I3484">
        <v>0</v>
      </c>
      <c r="J3484" t="b">
        <v>1</v>
      </c>
      <c r="K3484" t="s">
        <v>22</v>
      </c>
      <c r="L3484" t="s">
        <v>22</v>
      </c>
      <c r="M3484" t="s">
        <v>22</v>
      </c>
      <c r="N3484" t="s">
        <v>22</v>
      </c>
    </row>
    <row r="3485" spans="1:14" x14ac:dyDescent="0.3">
      <c r="A3485" s="1">
        <v>45698.451562499999</v>
      </c>
      <c r="B3485" t="s">
        <v>31</v>
      </c>
      <c r="C3485">
        <v>9.7365598031413416</v>
      </c>
      <c r="D3485">
        <v>9.5258320325181529</v>
      </c>
      <c r="E3485">
        <v>0.2107277706231887</v>
      </c>
      <c r="F3485">
        <v>3.3819237469989978</v>
      </c>
      <c r="G3485">
        <v>2.4480260082016811</v>
      </c>
      <c r="H3485">
        <v>1999.6392688154619</v>
      </c>
      <c r="I3485">
        <v>0</v>
      </c>
      <c r="J3485" t="b">
        <v>1</v>
      </c>
      <c r="K3485" t="s">
        <v>22</v>
      </c>
      <c r="L3485" t="s">
        <v>22</v>
      </c>
      <c r="M3485" t="s">
        <v>22</v>
      </c>
      <c r="N3485" t="s">
        <v>22</v>
      </c>
    </row>
    <row r="3486" spans="1:14" x14ac:dyDescent="0.3">
      <c r="A3486" s="1">
        <v>45698.451620370368</v>
      </c>
      <c r="B3486" t="s">
        <v>31</v>
      </c>
      <c r="C3486">
        <v>9.804576706928728</v>
      </c>
      <c r="D3486">
        <v>9.5841051077063799</v>
      </c>
      <c r="E3486">
        <v>0.22047159922234799</v>
      </c>
      <c r="F3486">
        <v>3.5383003139257618</v>
      </c>
      <c r="G3486">
        <v>2.666080869346497</v>
      </c>
      <c r="H3486">
        <v>2002.6775691293881</v>
      </c>
      <c r="I3486">
        <v>0</v>
      </c>
      <c r="J3486" t="b">
        <v>1</v>
      </c>
      <c r="K3486" t="s">
        <v>22</v>
      </c>
      <c r="L3486" t="s">
        <v>22</v>
      </c>
      <c r="M3486" t="s">
        <v>22</v>
      </c>
      <c r="N3486" t="s">
        <v>22</v>
      </c>
    </row>
    <row r="3487" spans="1:14" x14ac:dyDescent="0.3">
      <c r="A3487" s="1">
        <v>45698.451678240737</v>
      </c>
      <c r="B3487" t="s">
        <v>31</v>
      </c>
      <c r="C3487">
        <v>9.7737425564565399</v>
      </c>
      <c r="D3487">
        <v>9.6298229988625597</v>
      </c>
      <c r="E3487">
        <v>0.1439195575939802</v>
      </c>
      <c r="F3487">
        <v>2.309733397004448</v>
      </c>
      <c r="G3487">
        <v>2.5948113748780872</v>
      </c>
      <c r="H3487">
        <v>2004.4873025263921</v>
      </c>
      <c r="I3487">
        <v>0</v>
      </c>
      <c r="J3487" t="b">
        <v>1</v>
      </c>
      <c r="K3487" t="s">
        <v>22</v>
      </c>
      <c r="L3487" t="s">
        <v>22</v>
      </c>
      <c r="M3487" t="s">
        <v>22</v>
      </c>
      <c r="N3487" t="s">
        <v>22</v>
      </c>
    </row>
    <row r="3488" spans="1:14" x14ac:dyDescent="0.3">
      <c r="A3488" s="1">
        <v>45698.451736111107</v>
      </c>
      <c r="B3488" t="s">
        <v>31</v>
      </c>
      <c r="C3488">
        <v>9.7281172143184058</v>
      </c>
      <c r="D3488">
        <v>9.6130886021892596</v>
      </c>
      <c r="E3488">
        <v>0.1150286121291462</v>
      </c>
      <c r="F3488">
        <v>1.846068953291951</v>
      </c>
      <c r="G3488">
        <v>2.4450628905608598</v>
      </c>
      <c r="H3488">
        <v>2005.833371479684</v>
      </c>
      <c r="I3488">
        <v>0</v>
      </c>
      <c r="J3488" t="b">
        <v>1</v>
      </c>
      <c r="K3488" t="s">
        <v>22</v>
      </c>
      <c r="L3488" t="s">
        <v>22</v>
      </c>
      <c r="M3488" t="s">
        <v>22</v>
      </c>
      <c r="N3488" t="s">
        <v>22</v>
      </c>
    </row>
    <row r="3489" spans="1:14" x14ac:dyDescent="0.3">
      <c r="A3489" s="1">
        <v>45698.451793981483</v>
      </c>
      <c r="B3489" t="s">
        <v>31</v>
      </c>
      <c r="C3489">
        <v>9.7691777656231356</v>
      </c>
      <c r="D3489">
        <v>9.5797990091637271</v>
      </c>
      <c r="E3489">
        <v>0.18937875645940849</v>
      </c>
      <c r="F3489">
        <v>3.0392981036773521</v>
      </c>
      <c r="G3489">
        <v>2.5639099331841582</v>
      </c>
      <c r="H3489">
        <v>2008.3726695833609</v>
      </c>
      <c r="I3489">
        <v>0</v>
      </c>
      <c r="J3489" t="b">
        <v>1</v>
      </c>
      <c r="K3489" t="s">
        <v>22</v>
      </c>
      <c r="L3489" t="s">
        <v>22</v>
      </c>
      <c r="M3489" t="s">
        <v>22</v>
      </c>
      <c r="N3489" t="s">
        <v>22</v>
      </c>
    </row>
    <row r="3490" spans="1:14" x14ac:dyDescent="0.3">
      <c r="A3490" s="1">
        <v>45698.451851851853</v>
      </c>
      <c r="B3490" t="s">
        <v>31</v>
      </c>
      <c r="C3490">
        <v>9.6876709154751826</v>
      </c>
      <c r="D3490">
        <v>9.6056355934999758</v>
      </c>
      <c r="E3490">
        <v>8.2035321975206799E-2</v>
      </c>
      <c r="F3490">
        <v>1.316566879914266</v>
      </c>
      <c r="G3490">
        <v>2.314441322530179</v>
      </c>
      <c r="H3490">
        <v>2009.1892364632761</v>
      </c>
      <c r="I3490">
        <v>0</v>
      </c>
      <c r="J3490" t="b">
        <v>1</v>
      </c>
      <c r="K3490" t="s">
        <v>22</v>
      </c>
      <c r="L3490" t="s">
        <v>22</v>
      </c>
      <c r="M3490" t="s">
        <v>22</v>
      </c>
      <c r="N3490" t="s">
        <v>22</v>
      </c>
    </row>
    <row r="3491" spans="1:14" x14ac:dyDescent="0.3">
      <c r="A3491" s="1">
        <v>45698.451909722222</v>
      </c>
      <c r="B3491" t="s">
        <v>31</v>
      </c>
      <c r="C3491">
        <v>9.7299517862144498</v>
      </c>
      <c r="D3491">
        <v>9.5535828121876563</v>
      </c>
      <c r="E3491">
        <v>0.1763689740267935</v>
      </c>
      <c r="F3491">
        <v>2.830506960383639</v>
      </c>
      <c r="G3491">
        <v>2.417654450100871</v>
      </c>
      <c r="H3491">
        <v>2011.5197434236591</v>
      </c>
      <c r="I3491">
        <v>0</v>
      </c>
      <c r="J3491" t="b">
        <v>1</v>
      </c>
      <c r="K3491" t="s">
        <v>22</v>
      </c>
      <c r="L3491" t="s">
        <v>22</v>
      </c>
      <c r="M3491" t="s">
        <v>22</v>
      </c>
      <c r="N3491" t="s">
        <v>22</v>
      </c>
    </row>
    <row r="3492" spans="1:14" x14ac:dyDescent="0.3">
      <c r="A3492" s="1">
        <v>45698.451967592591</v>
      </c>
      <c r="B3492" t="s">
        <v>31</v>
      </c>
      <c r="C3492">
        <v>9.7508112649020351</v>
      </c>
      <c r="D3492">
        <v>9.5805919026373658</v>
      </c>
      <c r="E3492">
        <v>0.1702193622646693</v>
      </c>
      <c r="F3492">
        <v>2.731813190731696</v>
      </c>
      <c r="G3492">
        <v>2.480486198227037</v>
      </c>
      <c r="H3492">
        <v>2013.7515566143909</v>
      </c>
      <c r="I3492">
        <v>0</v>
      </c>
      <c r="J3492" t="b">
        <v>1</v>
      </c>
      <c r="K3492" t="s">
        <v>22</v>
      </c>
      <c r="L3492" t="s">
        <v>22</v>
      </c>
      <c r="M3492" t="s">
        <v>22</v>
      </c>
      <c r="N3492" t="s">
        <v>22</v>
      </c>
    </row>
    <row r="3493" spans="1:14" x14ac:dyDescent="0.3">
      <c r="A3493" s="1">
        <v>45698.452025462961</v>
      </c>
      <c r="B3493" t="s">
        <v>31</v>
      </c>
      <c r="C3493">
        <v>9.627805624905676</v>
      </c>
      <c r="D3493">
        <v>9.5933135769812861</v>
      </c>
      <c r="E3493">
        <v>3.4492047924389979E-2</v>
      </c>
      <c r="F3493">
        <v>0.5535553079366452</v>
      </c>
      <c r="G3493">
        <v>2.095100020168958</v>
      </c>
      <c r="H3493">
        <v>2013.805111922328</v>
      </c>
      <c r="I3493">
        <v>0</v>
      </c>
      <c r="J3493" t="b">
        <v>1</v>
      </c>
      <c r="K3493" t="s">
        <v>22</v>
      </c>
      <c r="L3493" t="s">
        <v>22</v>
      </c>
      <c r="M3493" t="s">
        <v>22</v>
      </c>
      <c r="N3493" t="s">
        <v>22</v>
      </c>
    </row>
    <row r="3494" spans="1:14" x14ac:dyDescent="0.3">
      <c r="A3494" s="1">
        <v>45698.45208333333</v>
      </c>
      <c r="B3494" t="s">
        <v>31</v>
      </c>
      <c r="C3494">
        <v>9.6234766283094988</v>
      </c>
      <c r="D3494">
        <v>9.5096844039976869</v>
      </c>
      <c r="E3494">
        <v>0.11379222431181189</v>
      </c>
      <c r="F3494">
        <v>1.826226436534063</v>
      </c>
      <c r="G3494">
        <v>2.04132530344198</v>
      </c>
      <c r="H3494">
        <v>2015.131338358862</v>
      </c>
      <c r="I3494">
        <v>0</v>
      </c>
      <c r="J3494" t="b">
        <v>1</v>
      </c>
      <c r="K3494" t="s">
        <v>22</v>
      </c>
      <c r="L3494" t="s">
        <v>22</v>
      </c>
      <c r="M3494" t="s">
        <v>22</v>
      </c>
      <c r="N3494" t="s">
        <v>22</v>
      </c>
    </row>
    <row r="3495" spans="1:14" x14ac:dyDescent="0.3">
      <c r="A3495" s="1">
        <v>45698.452141203707</v>
      </c>
      <c r="B3495" t="s">
        <v>31</v>
      </c>
      <c r="C3495">
        <v>9.6032514579867758</v>
      </c>
      <c r="D3495">
        <v>9.5083883956804183</v>
      </c>
      <c r="E3495">
        <v>9.4863062306357548E-2</v>
      </c>
      <c r="F3495">
        <v>1.522436469470307</v>
      </c>
      <c r="G3495">
        <v>1.9375475366476449</v>
      </c>
      <c r="H3495">
        <v>2016.153774828332</v>
      </c>
      <c r="I3495">
        <v>0</v>
      </c>
      <c r="J3495" t="b">
        <v>1</v>
      </c>
      <c r="K3495" t="s">
        <v>22</v>
      </c>
      <c r="L3495" t="s">
        <v>22</v>
      </c>
      <c r="M3495" t="s">
        <v>22</v>
      </c>
      <c r="N3495" t="s">
        <v>22</v>
      </c>
    </row>
    <row r="3496" spans="1:14" x14ac:dyDescent="0.3">
      <c r="A3496" s="1">
        <v>45698.452199074083</v>
      </c>
      <c r="B3496" t="s">
        <v>31</v>
      </c>
      <c r="C3496">
        <v>9.6051286704149863</v>
      </c>
      <c r="D3496">
        <v>9.4915752598159688</v>
      </c>
      <c r="E3496">
        <v>0.1135534105990175</v>
      </c>
      <c r="F3496">
        <v>1.8223937676645541</v>
      </c>
      <c r="G3496">
        <v>1.914516782851027</v>
      </c>
      <c r="H3496">
        <v>2017.476168595997</v>
      </c>
      <c r="I3496">
        <v>0</v>
      </c>
      <c r="J3496" t="b">
        <v>1</v>
      </c>
      <c r="K3496" t="s">
        <v>22</v>
      </c>
      <c r="L3496" t="s">
        <v>22</v>
      </c>
      <c r="M3496" t="s">
        <v>22</v>
      </c>
      <c r="N3496" t="s">
        <v>22</v>
      </c>
    </row>
    <row r="3497" spans="1:14" x14ac:dyDescent="0.3">
      <c r="A3497" s="1">
        <v>45698.452256944453</v>
      </c>
      <c r="B3497" t="s">
        <v>31</v>
      </c>
      <c r="C3497">
        <v>9.6047918492927771</v>
      </c>
      <c r="D3497">
        <v>9.493778990940136</v>
      </c>
      <c r="E3497">
        <v>0.1110128583526411</v>
      </c>
      <c r="F3497">
        <v>1.7816210021809029</v>
      </c>
      <c r="G3497">
        <v>1.887937626717002</v>
      </c>
      <c r="H3497">
        <v>2018.7577895981769</v>
      </c>
      <c r="I3497">
        <v>0</v>
      </c>
      <c r="J3497" t="b">
        <v>1</v>
      </c>
      <c r="K3497" t="s">
        <v>22</v>
      </c>
      <c r="L3497" t="s">
        <v>22</v>
      </c>
      <c r="M3497" t="s">
        <v>22</v>
      </c>
      <c r="N3497" t="s">
        <v>22</v>
      </c>
    </row>
    <row r="3498" spans="1:14" x14ac:dyDescent="0.3">
      <c r="A3498" s="1">
        <v>45698.452314814807</v>
      </c>
      <c r="B3498" t="s">
        <v>31</v>
      </c>
      <c r="C3498">
        <v>9.6616133591831375</v>
      </c>
      <c r="D3498">
        <v>9.4945285635114463</v>
      </c>
      <c r="E3498">
        <v>0.16708479567169121</v>
      </c>
      <c r="F3498">
        <v>2.6815072193545388</v>
      </c>
      <c r="G3498">
        <v>2.0466515452445102</v>
      </c>
      <c r="H3498">
        <v>2020.9392968175321</v>
      </c>
      <c r="I3498">
        <v>0</v>
      </c>
      <c r="J3498" t="b">
        <v>1</v>
      </c>
      <c r="K3498" t="s">
        <v>22</v>
      </c>
      <c r="L3498" t="s">
        <v>22</v>
      </c>
      <c r="M3498" t="s">
        <v>22</v>
      </c>
      <c r="N3498" t="s">
        <v>22</v>
      </c>
    </row>
    <row r="3499" spans="1:14" x14ac:dyDescent="0.3">
      <c r="A3499" s="1">
        <v>45698.452372685177</v>
      </c>
      <c r="B3499" t="s">
        <v>31</v>
      </c>
      <c r="C3499">
        <v>9.6897378263718448</v>
      </c>
      <c r="D3499">
        <v>9.5339766174614624</v>
      </c>
      <c r="E3499">
        <v>0.15576120891038239</v>
      </c>
      <c r="F3499">
        <v>2.4997774603577918</v>
      </c>
      <c r="G3499">
        <v>2.137276728267167</v>
      </c>
      <c r="H3499">
        <v>2022.9390742778901</v>
      </c>
      <c r="I3499">
        <v>0</v>
      </c>
      <c r="J3499" t="b">
        <v>1</v>
      </c>
      <c r="K3499" t="s">
        <v>22</v>
      </c>
      <c r="L3499" t="s">
        <v>22</v>
      </c>
      <c r="M3499" t="s">
        <v>22</v>
      </c>
      <c r="N3499" t="s">
        <v>22</v>
      </c>
    </row>
    <row r="3500" spans="1:14" x14ac:dyDescent="0.3">
      <c r="A3500" s="1">
        <v>45698.452430555553</v>
      </c>
      <c r="B3500" t="s">
        <v>31</v>
      </c>
      <c r="C3500">
        <v>9.632109202957059</v>
      </c>
      <c r="D3500">
        <v>9.552439775039792</v>
      </c>
      <c r="E3500">
        <v>7.9669427917266944E-2</v>
      </c>
      <c r="F3500">
        <v>1.278597165368488</v>
      </c>
      <c r="G3500">
        <v>1.965540815687431</v>
      </c>
      <c r="H3500">
        <v>2023.717671443258</v>
      </c>
      <c r="I3500">
        <v>0</v>
      </c>
      <c r="J3500" t="b">
        <v>1</v>
      </c>
      <c r="K3500" t="s">
        <v>22</v>
      </c>
      <c r="L3500" t="s">
        <v>22</v>
      </c>
      <c r="M3500" t="s">
        <v>22</v>
      </c>
      <c r="N3500" t="s">
        <v>22</v>
      </c>
    </row>
    <row r="3501" spans="1:14" x14ac:dyDescent="0.3">
      <c r="A3501" s="1">
        <v>45698.452488425923</v>
      </c>
      <c r="B3501" t="s">
        <v>31</v>
      </c>
      <c r="C3501">
        <v>9.615131712030065</v>
      </c>
      <c r="D3501">
        <v>9.5148522855331255</v>
      </c>
      <c r="E3501">
        <v>0.10027942649693949</v>
      </c>
      <c r="F3501">
        <v>1.6093625097560891</v>
      </c>
      <c r="G3501">
        <v>1.8943051545011631</v>
      </c>
      <c r="H3501">
        <v>2024.8270339530141</v>
      </c>
      <c r="I3501">
        <v>0</v>
      </c>
      <c r="J3501" t="b">
        <v>1</v>
      </c>
      <c r="K3501" t="s">
        <v>22</v>
      </c>
      <c r="L3501" t="s">
        <v>22</v>
      </c>
      <c r="M3501" t="s">
        <v>22</v>
      </c>
      <c r="N3501" t="s">
        <v>22</v>
      </c>
    </row>
    <row r="3502" spans="1:14" x14ac:dyDescent="0.3">
      <c r="A3502" s="1">
        <v>45698.452546296299</v>
      </c>
      <c r="B3502" t="s">
        <v>31</v>
      </c>
      <c r="C3502">
        <v>9.6068932009658852</v>
      </c>
      <c r="D3502">
        <v>9.5034012509584933</v>
      </c>
      <c r="E3502">
        <v>0.10349195000739191</v>
      </c>
      <c r="F3502">
        <v>1.6609195945943209</v>
      </c>
      <c r="G3502">
        <v>1.847628042519794</v>
      </c>
      <c r="H3502">
        <v>2025.987953547608</v>
      </c>
      <c r="I3502">
        <v>0</v>
      </c>
      <c r="J3502" t="b">
        <v>1</v>
      </c>
      <c r="K3502" t="s">
        <v>22</v>
      </c>
      <c r="L3502" t="s">
        <v>22</v>
      </c>
      <c r="M3502" t="s">
        <v>22</v>
      </c>
      <c r="N3502" t="s">
        <v>22</v>
      </c>
    </row>
    <row r="3503" spans="1:14" x14ac:dyDescent="0.3">
      <c r="A3503" s="1">
        <v>45698.452604166669</v>
      </c>
      <c r="B3503" t="s">
        <v>31</v>
      </c>
      <c r="C3503">
        <v>9.5250744769574602</v>
      </c>
      <c r="D3503">
        <v>9.4995852820058779</v>
      </c>
      <c r="E3503">
        <v>2.5489194951582309E-2</v>
      </c>
      <c r="F3503">
        <v>0.40907049623177361</v>
      </c>
      <c r="G3503">
        <v>1.55991653326219</v>
      </c>
      <c r="H3503">
        <v>2025.89702404384</v>
      </c>
      <c r="I3503">
        <v>0</v>
      </c>
      <c r="J3503" t="b">
        <v>1</v>
      </c>
      <c r="K3503" t="s">
        <v>22</v>
      </c>
      <c r="L3503" t="s">
        <v>22</v>
      </c>
      <c r="M3503" t="s">
        <v>22</v>
      </c>
      <c r="N3503" t="s">
        <v>22</v>
      </c>
    </row>
    <row r="3504" spans="1:14" x14ac:dyDescent="0.3">
      <c r="A3504" s="1">
        <v>45698.452662037038</v>
      </c>
      <c r="B3504" t="s">
        <v>31</v>
      </c>
      <c r="C3504">
        <v>9.5248600185800019</v>
      </c>
      <c r="D3504">
        <v>9.4446360458689327</v>
      </c>
      <c r="E3504">
        <v>8.022397271106918E-2</v>
      </c>
      <c r="F3504">
        <v>1.287496933070619</v>
      </c>
      <c r="G3504">
        <v>1.505432613223876</v>
      </c>
      <c r="H3504">
        <v>2026.684520976911</v>
      </c>
      <c r="I3504">
        <v>0</v>
      </c>
      <c r="J3504" t="b">
        <v>1</v>
      </c>
      <c r="K3504" t="s">
        <v>22</v>
      </c>
      <c r="L3504" t="s">
        <v>22</v>
      </c>
      <c r="M3504" t="s">
        <v>22</v>
      </c>
      <c r="N3504" t="s">
        <v>22</v>
      </c>
    </row>
    <row r="3505" spans="1:14" x14ac:dyDescent="0.3">
      <c r="A3505" s="1">
        <v>45698.452719907407</v>
      </c>
      <c r="B3505" t="s">
        <v>31</v>
      </c>
      <c r="C3505">
        <v>9.5804065021710052</v>
      </c>
      <c r="D3505">
        <v>9.441211346871988</v>
      </c>
      <c r="E3505">
        <v>0.13919515529901719</v>
      </c>
      <c r="F3505">
        <v>2.2339125013319809</v>
      </c>
      <c r="G3505">
        <v>1.6511285908454969</v>
      </c>
      <c r="H3505">
        <v>2028.4184334782431</v>
      </c>
      <c r="I3505">
        <v>0</v>
      </c>
      <c r="J3505" t="b">
        <v>1</v>
      </c>
      <c r="K3505" t="s">
        <v>22</v>
      </c>
      <c r="L3505" t="s">
        <v>22</v>
      </c>
      <c r="M3505" t="s">
        <v>22</v>
      </c>
      <c r="N3505" t="s">
        <v>22</v>
      </c>
    </row>
    <row r="3506" spans="1:14" x14ac:dyDescent="0.3">
      <c r="A3506" s="1">
        <v>45698.452777777777</v>
      </c>
      <c r="B3506" t="s">
        <v>31</v>
      </c>
      <c r="C3506">
        <v>9.6099410923029325</v>
      </c>
      <c r="D3506">
        <v>9.4795978406451553</v>
      </c>
      <c r="E3506">
        <v>0.13034325165777719</v>
      </c>
      <c r="F3506">
        <v>2.0918502423239498</v>
      </c>
      <c r="G3506">
        <v>1.7392729211411879</v>
      </c>
      <c r="H3506">
        <v>2030.010283720567</v>
      </c>
      <c r="I3506">
        <v>0</v>
      </c>
      <c r="J3506" t="b">
        <v>1</v>
      </c>
      <c r="K3506" t="s">
        <v>22</v>
      </c>
      <c r="L3506" t="s">
        <v>22</v>
      </c>
      <c r="M3506" t="s">
        <v>22</v>
      </c>
      <c r="N3506" t="s">
        <v>22</v>
      </c>
    </row>
    <row r="3507" spans="1:14" x14ac:dyDescent="0.3">
      <c r="A3507" s="1">
        <v>45698.452835648153</v>
      </c>
      <c r="B3507" t="s">
        <v>31</v>
      </c>
      <c r="C3507">
        <v>9.5852791224577842</v>
      </c>
      <c r="D3507">
        <v>9.4978172254808886</v>
      </c>
      <c r="E3507">
        <v>8.7461896976895659E-2</v>
      </c>
      <c r="F3507">
        <v>1.4036567912667619</v>
      </c>
      <c r="G3507">
        <v>1.6721496951663031</v>
      </c>
      <c r="H3507">
        <v>2030.913940511834</v>
      </c>
      <c r="I3507">
        <v>0</v>
      </c>
      <c r="J3507" t="b">
        <v>1</v>
      </c>
      <c r="K3507" t="s">
        <v>22</v>
      </c>
      <c r="L3507" t="s">
        <v>22</v>
      </c>
      <c r="M3507" t="s">
        <v>22</v>
      </c>
      <c r="N3507" t="s">
        <v>22</v>
      </c>
    </row>
    <row r="3508" spans="1:14" x14ac:dyDescent="0.3">
      <c r="A3508" s="1">
        <v>45698.452893518523</v>
      </c>
      <c r="B3508" t="s">
        <v>31</v>
      </c>
      <c r="C3508">
        <v>9.6806403130620691</v>
      </c>
      <c r="D3508">
        <v>9.4841383488267841</v>
      </c>
      <c r="E3508">
        <v>0.19650196423528499</v>
      </c>
      <c r="F3508">
        <v>3.1536169021005609</v>
      </c>
      <c r="G3508">
        <v>1.9684431365531549</v>
      </c>
      <c r="H3508">
        <v>2033.5675574139341</v>
      </c>
      <c r="I3508">
        <v>0</v>
      </c>
      <c r="J3508" t="b">
        <v>1</v>
      </c>
      <c r="K3508" t="s">
        <v>22</v>
      </c>
      <c r="L3508" t="s">
        <v>22</v>
      </c>
      <c r="M3508" t="s">
        <v>22</v>
      </c>
      <c r="N3508" t="s">
        <v>22</v>
      </c>
    </row>
    <row r="3509" spans="1:14" x14ac:dyDescent="0.3">
      <c r="A3509" s="1">
        <v>45698.452951388892</v>
      </c>
      <c r="B3509" t="s">
        <v>31</v>
      </c>
      <c r="C3509">
        <v>9.7011574652349317</v>
      </c>
      <c r="D3509">
        <v>9.5505966541149458</v>
      </c>
      <c r="E3509">
        <v>0.1505608111199859</v>
      </c>
      <c r="F3509">
        <v>2.4163174174352502</v>
      </c>
      <c r="G3509">
        <v>2.0580179927295741</v>
      </c>
      <c r="H3509">
        <v>2035.4838748313689</v>
      </c>
      <c r="I3509">
        <v>0</v>
      </c>
      <c r="J3509" t="b">
        <v>1</v>
      </c>
      <c r="K3509" t="s">
        <v>22</v>
      </c>
      <c r="L3509" t="s">
        <v>22</v>
      </c>
      <c r="M3509" t="s">
        <v>22</v>
      </c>
      <c r="N3509" t="s">
        <v>22</v>
      </c>
    </row>
    <row r="3510" spans="1:14" x14ac:dyDescent="0.3">
      <c r="A3510" s="1">
        <v>45698.453009259261</v>
      </c>
      <c r="B3510" t="s">
        <v>31</v>
      </c>
      <c r="C3510">
        <v>9.7429975273527205</v>
      </c>
      <c r="D3510">
        <v>9.5626188515796198</v>
      </c>
      <c r="E3510">
        <v>0.18037867577310071</v>
      </c>
      <c r="F3510">
        <v>2.8948577837901461</v>
      </c>
      <c r="G3510">
        <v>2.2253859509416878</v>
      </c>
      <c r="H3510">
        <v>2037.8787326151601</v>
      </c>
      <c r="I3510">
        <v>0</v>
      </c>
      <c r="J3510" t="b">
        <v>1</v>
      </c>
      <c r="K3510" t="s">
        <v>22</v>
      </c>
      <c r="L3510" t="s">
        <v>22</v>
      </c>
      <c r="M3510" t="s">
        <v>22</v>
      </c>
      <c r="N3510" t="s">
        <v>22</v>
      </c>
    </row>
    <row r="3511" spans="1:14" x14ac:dyDescent="0.3">
      <c r="A3511" s="1">
        <v>45698.453067129631</v>
      </c>
      <c r="B3511" t="s">
        <v>31</v>
      </c>
      <c r="C3511">
        <v>9.7417520054434146</v>
      </c>
      <c r="D3511">
        <v>9.5919711691200042</v>
      </c>
      <c r="E3511">
        <v>0.1497808363234103</v>
      </c>
      <c r="F3511">
        <v>2.4037997730887128</v>
      </c>
      <c r="G3511">
        <v>2.2610687153710929</v>
      </c>
      <c r="H3511">
        <v>2039.782532388248</v>
      </c>
      <c r="I3511">
        <v>0</v>
      </c>
      <c r="J3511" t="b">
        <v>1</v>
      </c>
      <c r="K3511" t="s">
        <v>22</v>
      </c>
      <c r="L3511" t="s">
        <v>22</v>
      </c>
      <c r="M3511" t="s">
        <v>22</v>
      </c>
      <c r="N3511" t="s">
        <v>22</v>
      </c>
    </row>
    <row r="3512" spans="1:14" x14ac:dyDescent="0.3">
      <c r="A3512" s="1">
        <v>45698.453125</v>
      </c>
      <c r="B3512" t="s">
        <v>31</v>
      </c>
      <c r="C3512">
        <v>9.7431879246788249</v>
      </c>
      <c r="D3512">
        <v>9.5903604703865852</v>
      </c>
      <c r="E3512">
        <v>0.15282745429223971</v>
      </c>
      <c r="F3512">
        <v>2.4526942762970338</v>
      </c>
      <c r="G3512">
        <v>2.299393827556282</v>
      </c>
      <c r="H3512">
        <v>2041.7352266645451</v>
      </c>
      <c r="I3512">
        <v>0</v>
      </c>
      <c r="J3512" t="b">
        <v>1</v>
      </c>
      <c r="K3512" t="s">
        <v>22</v>
      </c>
      <c r="L3512" t="s">
        <v>22</v>
      </c>
      <c r="M3512" t="s">
        <v>22</v>
      </c>
      <c r="N3512" t="s">
        <v>22</v>
      </c>
    </row>
    <row r="3513" spans="1:14" x14ac:dyDescent="0.3">
      <c r="A3513" s="1">
        <v>45698.453182870369</v>
      </c>
      <c r="B3513" t="s">
        <v>31</v>
      </c>
      <c r="C3513">
        <v>9.7776268951219425</v>
      </c>
      <c r="D3513">
        <v>9.5900827843254586</v>
      </c>
      <c r="E3513">
        <v>0.18754411079648389</v>
      </c>
      <c r="F3513">
        <v>3.009854278041916</v>
      </c>
      <c r="G3513">
        <v>2.4414859176534081</v>
      </c>
      <c r="H3513">
        <v>2044.245080942587</v>
      </c>
      <c r="I3513">
        <v>0</v>
      </c>
      <c r="J3513" t="b">
        <v>1</v>
      </c>
      <c r="K3513" t="s">
        <v>22</v>
      </c>
      <c r="L3513" t="s">
        <v>22</v>
      </c>
      <c r="M3513" t="s">
        <v>22</v>
      </c>
      <c r="N3513" t="s">
        <v>22</v>
      </c>
    </row>
    <row r="3514" spans="1:14" x14ac:dyDescent="0.3">
      <c r="A3514" s="1">
        <v>45698.453240740739</v>
      </c>
      <c r="B3514" t="s">
        <v>31</v>
      </c>
      <c r="C3514">
        <v>9.747181461443418</v>
      </c>
      <c r="D3514">
        <v>9.6160454030397879</v>
      </c>
      <c r="E3514">
        <v>0.1311360584036301</v>
      </c>
      <c r="F3514">
        <v>2.1045738238084968</v>
      </c>
      <c r="G3514">
        <v>2.374103498884427</v>
      </c>
      <c r="H3514">
        <v>2045.849654766396</v>
      </c>
      <c r="I3514">
        <v>0</v>
      </c>
      <c r="J3514" t="b">
        <v>1</v>
      </c>
      <c r="K3514" t="s">
        <v>22</v>
      </c>
      <c r="L3514" t="s">
        <v>22</v>
      </c>
      <c r="M3514" t="s">
        <v>22</v>
      </c>
      <c r="N3514" t="s">
        <v>22</v>
      </c>
    </row>
    <row r="3515" spans="1:14" x14ac:dyDescent="0.3">
      <c r="A3515" s="1">
        <v>45698.453298611108</v>
      </c>
      <c r="B3515" t="s">
        <v>31</v>
      </c>
      <c r="C3515">
        <v>9.7241719045751029</v>
      </c>
      <c r="D3515">
        <v>9.5948776165213943</v>
      </c>
      <c r="E3515">
        <v>0.12929428805370871</v>
      </c>
      <c r="F3515">
        <v>2.0750156556349451</v>
      </c>
      <c r="G3515">
        <v>2.3142859302345302</v>
      </c>
      <c r="H3515">
        <v>2047.4246704220311</v>
      </c>
      <c r="I3515">
        <v>0</v>
      </c>
      <c r="J3515" t="b">
        <v>1</v>
      </c>
      <c r="K3515" t="s">
        <v>22</v>
      </c>
      <c r="L3515" t="s">
        <v>22</v>
      </c>
      <c r="M3515" t="s">
        <v>22</v>
      </c>
      <c r="N3515" t="s">
        <v>22</v>
      </c>
    </row>
    <row r="3516" spans="1:14" x14ac:dyDescent="0.3">
      <c r="A3516" s="1">
        <v>45698.453356481477</v>
      </c>
      <c r="B3516" t="s">
        <v>31</v>
      </c>
      <c r="C3516">
        <v>9.7450322294150773</v>
      </c>
      <c r="D3516">
        <v>9.5760775749166065</v>
      </c>
      <c r="E3516">
        <v>0.1689546544984708</v>
      </c>
      <c r="F3516">
        <v>2.711516173329235</v>
      </c>
      <c r="G3516">
        <v>2.393731978853471</v>
      </c>
      <c r="H3516">
        <v>2049.63618659536</v>
      </c>
      <c r="I3516">
        <v>0</v>
      </c>
      <c r="J3516" t="b">
        <v>1</v>
      </c>
      <c r="K3516" t="s">
        <v>22</v>
      </c>
      <c r="L3516" t="s">
        <v>22</v>
      </c>
      <c r="M3516" t="s">
        <v>22</v>
      </c>
      <c r="N3516" t="s">
        <v>22</v>
      </c>
    </row>
    <row r="3517" spans="1:14" x14ac:dyDescent="0.3">
      <c r="A3517" s="1">
        <v>45698.453414351847</v>
      </c>
      <c r="B3517" t="s">
        <v>31</v>
      </c>
      <c r="C3517">
        <v>9.744426061753181</v>
      </c>
      <c r="D3517">
        <v>9.5875631235973433</v>
      </c>
      <c r="E3517">
        <v>0.15686293815583771</v>
      </c>
      <c r="F3517">
        <v>2.5174588712461148</v>
      </c>
      <c r="G3517">
        <v>2.4184773573320002</v>
      </c>
      <c r="H3517">
        <v>2051.6536454666061</v>
      </c>
      <c r="I3517">
        <v>0</v>
      </c>
      <c r="J3517" t="b">
        <v>1</v>
      </c>
      <c r="K3517" t="s">
        <v>22</v>
      </c>
      <c r="L3517" t="s">
        <v>22</v>
      </c>
      <c r="M3517" t="s">
        <v>22</v>
      </c>
      <c r="N3517" t="s">
        <v>22</v>
      </c>
    </row>
    <row r="3518" spans="1:14" x14ac:dyDescent="0.3">
      <c r="A3518" s="1">
        <v>45698.453472222223</v>
      </c>
      <c r="B3518" t="s">
        <v>31</v>
      </c>
      <c r="C3518">
        <v>9.7453084254483038</v>
      </c>
      <c r="D3518">
        <v>9.5882649146295797</v>
      </c>
      <c r="E3518">
        <v>0.157043510818724</v>
      </c>
      <c r="F3518">
        <v>2.5203568422865139</v>
      </c>
      <c r="G3518">
        <v>2.4388532543229031</v>
      </c>
      <c r="H3518">
        <v>2053.6740023088928</v>
      </c>
      <c r="I3518">
        <v>0</v>
      </c>
      <c r="J3518" t="b">
        <v>1</v>
      </c>
      <c r="K3518" t="s">
        <v>22</v>
      </c>
      <c r="L3518" t="s">
        <v>22</v>
      </c>
      <c r="M3518" t="s">
        <v>22</v>
      </c>
      <c r="N3518" t="s">
        <v>22</v>
      </c>
    </row>
    <row r="3519" spans="1:14" x14ac:dyDescent="0.3">
      <c r="A3519" s="1">
        <v>45698.453530092593</v>
      </c>
      <c r="B3519" t="s">
        <v>31</v>
      </c>
      <c r="C3519">
        <v>9.7906170600535294</v>
      </c>
      <c r="D3519">
        <v>9.5873162250755151</v>
      </c>
      <c r="E3519">
        <v>0.20330083497801429</v>
      </c>
      <c r="F3519">
        <v>3.2627304866538198</v>
      </c>
      <c r="G3519">
        <v>2.6036287007890868</v>
      </c>
      <c r="H3519">
        <v>2056.436732795547</v>
      </c>
      <c r="I3519">
        <v>0</v>
      </c>
      <c r="J3519" t="b">
        <v>1</v>
      </c>
      <c r="K3519" t="s">
        <v>22</v>
      </c>
      <c r="L3519" t="s">
        <v>22</v>
      </c>
      <c r="M3519" t="s">
        <v>22</v>
      </c>
      <c r="N3519" t="s">
        <v>22</v>
      </c>
    </row>
    <row r="3520" spans="1:14" x14ac:dyDescent="0.3">
      <c r="A3520" s="1">
        <v>45698.453587962962</v>
      </c>
      <c r="B3520" t="s">
        <v>31</v>
      </c>
      <c r="C3520">
        <v>9.8239685645935513</v>
      </c>
      <c r="D3520">
        <v>9.6198629071318447</v>
      </c>
      <c r="E3520">
        <v>0.20410565746170661</v>
      </c>
      <c r="F3520">
        <v>3.275646906078125</v>
      </c>
      <c r="G3520">
        <v>2.7380323418468939</v>
      </c>
      <c r="H3520">
        <v>2059.2123797016252</v>
      </c>
      <c r="I3520">
        <v>0</v>
      </c>
      <c r="J3520" t="b">
        <v>1</v>
      </c>
      <c r="K3520" t="s">
        <v>22</v>
      </c>
      <c r="L3520" t="s">
        <v>22</v>
      </c>
      <c r="M3520" t="s">
        <v>22</v>
      </c>
      <c r="N3520" t="s">
        <v>22</v>
      </c>
    </row>
    <row r="3521" spans="1:14" x14ac:dyDescent="0.3">
      <c r="A3521" s="1">
        <v>45698.453645833331</v>
      </c>
      <c r="B3521" t="s">
        <v>31</v>
      </c>
      <c r="C3521">
        <v>9.8440681964112429</v>
      </c>
      <c r="D3521">
        <v>9.6423327652303819</v>
      </c>
      <c r="E3521">
        <v>0.20173543118086101</v>
      </c>
      <c r="F3521">
        <v>3.2376076646376291</v>
      </c>
      <c r="G3521">
        <v>2.837947406405041</v>
      </c>
      <c r="H3521">
        <v>2061.949987366263</v>
      </c>
      <c r="I3521">
        <v>0</v>
      </c>
      <c r="J3521" t="b">
        <v>1</v>
      </c>
      <c r="K3521" t="s">
        <v>22</v>
      </c>
      <c r="L3521" t="s">
        <v>22</v>
      </c>
      <c r="M3521" t="s">
        <v>22</v>
      </c>
      <c r="N3521" t="s">
        <v>22</v>
      </c>
    </row>
    <row r="3522" spans="1:14" x14ac:dyDescent="0.3">
      <c r="A3522" s="1">
        <v>45698.453703703701</v>
      </c>
      <c r="B3522" t="s">
        <v>31</v>
      </c>
      <c r="C3522">
        <v>9.7960293033007328</v>
      </c>
      <c r="D3522">
        <v>9.6569564184169305</v>
      </c>
      <c r="E3522">
        <v>0.13907288488380229</v>
      </c>
      <c r="F3522">
        <v>2.2319502102701638</v>
      </c>
      <c r="G3522">
        <v>2.7167479671780659</v>
      </c>
      <c r="H3522">
        <v>2063.6819375765331</v>
      </c>
      <c r="I3522">
        <v>0</v>
      </c>
      <c r="J3522" t="b">
        <v>1</v>
      </c>
      <c r="K3522" t="s">
        <v>22</v>
      </c>
      <c r="L3522" t="s">
        <v>22</v>
      </c>
      <c r="M3522" t="s">
        <v>22</v>
      </c>
      <c r="N3522" t="s">
        <v>22</v>
      </c>
    </row>
    <row r="3523" spans="1:14" x14ac:dyDescent="0.3">
      <c r="A3523" s="1">
        <v>45698.453761574077</v>
      </c>
      <c r="B3523" t="s">
        <v>31</v>
      </c>
      <c r="C3523">
        <v>9.7174555862890504</v>
      </c>
      <c r="D3523">
        <v>9.6240803161845498</v>
      </c>
      <c r="E3523">
        <v>9.337527010450053E-2</v>
      </c>
      <c r="F3523">
        <v>1.4985592189153369</v>
      </c>
      <c r="G3523">
        <v>2.47311021752552</v>
      </c>
      <c r="H3523">
        <v>2064.6804967954481</v>
      </c>
      <c r="I3523">
        <v>0</v>
      </c>
      <c r="J3523" t="b">
        <v>1</v>
      </c>
      <c r="K3523" t="s">
        <v>22</v>
      </c>
      <c r="L3523" t="s">
        <v>22</v>
      </c>
      <c r="M3523" t="s">
        <v>22</v>
      </c>
      <c r="N3523" t="s">
        <v>22</v>
      </c>
    </row>
    <row r="3524" spans="1:14" x14ac:dyDescent="0.3">
      <c r="A3524" s="1">
        <v>45698.453819444447</v>
      </c>
      <c r="B3524" t="s">
        <v>31</v>
      </c>
      <c r="C3524">
        <v>9.6639292953536007</v>
      </c>
      <c r="D3524">
        <v>9.5725422145712464</v>
      </c>
      <c r="E3524">
        <v>9.1387080782354246E-2</v>
      </c>
      <c r="F3524">
        <v>1.4666512047878599</v>
      </c>
      <c r="G3524">
        <v>2.2718184149779881</v>
      </c>
      <c r="H3524">
        <v>2065.647148000236</v>
      </c>
      <c r="I3524">
        <v>0</v>
      </c>
      <c r="J3524" t="b">
        <v>1</v>
      </c>
      <c r="K3524" t="s">
        <v>22</v>
      </c>
      <c r="L3524" t="s">
        <v>22</v>
      </c>
      <c r="M3524" t="s">
        <v>22</v>
      </c>
      <c r="N3524" t="s">
        <v>22</v>
      </c>
    </row>
    <row r="3525" spans="1:14" x14ac:dyDescent="0.3">
      <c r="A3525" s="1">
        <v>45698.453877314823</v>
      </c>
      <c r="B3525" t="s">
        <v>31</v>
      </c>
      <c r="C3525">
        <v>9.6338972892609984</v>
      </c>
      <c r="D3525">
        <v>9.5363763820878358</v>
      </c>
      <c r="E3525">
        <v>9.7520907173162641E-2</v>
      </c>
      <c r="F3525">
        <v>1.565091638479619</v>
      </c>
      <c r="G3525">
        <v>2.1304730596783141</v>
      </c>
      <c r="H3525">
        <v>2066.7122396387158</v>
      </c>
      <c r="I3525">
        <v>0</v>
      </c>
      <c r="J3525" t="b">
        <v>1</v>
      </c>
      <c r="K3525" t="s">
        <v>22</v>
      </c>
      <c r="L3525" t="s">
        <v>22</v>
      </c>
      <c r="M3525" t="s">
        <v>22</v>
      </c>
      <c r="N3525" t="s">
        <v>22</v>
      </c>
    </row>
    <row r="3526" spans="1:14" x14ac:dyDescent="0.3">
      <c r="A3526" s="1">
        <v>45698.453935185193</v>
      </c>
      <c r="B3526" t="s">
        <v>31</v>
      </c>
      <c r="C3526">
        <v>9.5560626569114167</v>
      </c>
      <c r="D3526">
        <v>9.5138020439762716</v>
      </c>
      <c r="E3526">
        <v>4.2260612935145048E-2</v>
      </c>
      <c r="F3526">
        <v>0.6782313030002356</v>
      </c>
      <c r="G3526">
        <v>1.8400247083426979</v>
      </c>
      <c r="H3526">
        <v>2066.8904709417161</v>
      </c>
      <c r="I3526">
        <v>0</v>
      </c>
      <c r="J3526" t="b">
        <v>1</v>
      </c>
      <c r="K3526" t="s">
        <v>22</v>
      </c>
      <c r="L3526" t="s">
        <v>22</v>
      </c>
      <c r="M3526" t="s">
        <v>22</v>
      </c>
      <c r="N3526" t="s">
        <v>22</v>
      </c>
    </row>
    <row r="3527" spans="1:14" x14ac:dyDescent="0.3">
      <c r="A3527" s="1">
        <v>45698.453993055547</v>
      </c>
      <c r="B3527" t="s">
        <v>31</v>
      </c>
      <c r="C3527">
        <v>9.5525849676825665</v>
      </c>
      <c r="D3527">
        <v>9.462320942363128</v>
      </c>
      <c r="E3527">
        <v>9.0264025319438446E-2</v>
      </c>
      <c r="F3527">
        <v>1.448627534115505</v>
      </c>
      <c r="G3527">
        <v>1.7617452734972601</v>
      </c>
      <c r="H3527">
        <v>2067.8390984758321</v>
      </c>
      <c r="I3527">
        <v>0</v>
      </c>
      <c r="J3527" t="b">
        <v>1</v>
      </c>
      <c r="K3527" t="s">
        <v>22</v>
      </c>
      <c r="L3527" t="s">
        <v>22</v>
      </c>
      <c r="M3527" t="s">
        <v>22</v>
      </c>
      <c r="N3527" t="s">
        <v>22</v>
      </c>
    </row>
    <row r="3528" spans="1:14" x14ac:dyDescent="0.3">
      <c r="A3528" s="1">
        <v>45698.454050925917</v>
      </c>
      <c r="B3528" t="s">
        <v>31</v>
      </c>
      <c r="C3528">
        <v>9.529324037439487</v>
      </c>
      <c r="D3528">
        <v>9.4601584953918962</v>
      </c>
      <c r="E3528">
        <v>6.9165542047590733E-2</v>
      </c>
      <c r="F3528">
        <v>1.1100226061000471</v>
      </c>
      <c r="G3528">
        <v>1.631400740017817</v>
      </c>
      <c r="H3528">
        <v>2068.449121081931</v>
      </c>
      <c r="I3528">
        <v>0</v>
      </c>
      <c r="J3528" t="b">
        <v>1</v>
      </c>
      <c r="K3528" t="s">
        <v>22</v>
      </c>
      <c r="L3528" t="s">
        <v>22</v>
      </c>
      <c r="M3528" t="s">
        <v>22</v>
      </c>
      <c r="N3528" t="s">
        <v>22</v>
      </c>
    </row>
    <row r="3529" spans="1:14" x14ac:dyDescent="0.3">
      <c r="A3529" s="1">
        <v>45698.454108796293</v>
      </c>
      <c r="B3529" t="s">
        <v>31</v>
      </c>
      <c r="C3529">
        <v>9.6213078294540395</v>
      </c>
      <c r="D3529">
        <v>9.4446028564894018</v>
      </c>
      <c r="E3529">
        <v>0.17670497296463769</v>
      </c>
      <c r="F3529">
        <v>2.8358993336028928</v>
      </c>
      <c r="G3529">
        <v>1.8723004587348331</v>
      </c>
      <c r="H3529">
        <v>2070.7850204155338</v>
      </c>
      <c r="I3529">
        <v>0</v>
      </c>
      <c r="J3529" t="b">
        <v>1</v>
      </c>
      <c r="K3529" t="s">
        <v>22</v>
      </c>
      <c r="L3529" t="s">
        <v>22</v>
      </c>
      <c r="M3529" t="s">
        <v>22</v>
      </c>
      <c r="N3529" t="s">
        <v>22</v>
      </c>
    </row>
    <row r="3530" spans="1:14" x14ac:dyDescent="0.3">
      <c r="A3530" s="1">
        <v>45698.45416666667</v>
      </c>
      <c r="B3530" t="s">
        <v>31</v>
      </c>
      <c r="C3530">
        <v>9.6423410790021435</v>
      </c>
      <c r="D3530">
        <v>9.5067733963120933</v>
      </c>
      <c r="E3530">
        <v>0.13556768269005029</v>
      </c>
      <c r="F3530">
        <v>2.175695989471329</v>
      </c>
      <c r="G3530">
        <v>1.932979564882132</v>
      </c>
      <c r="H3530">
        <v>2072.4607164050062</v>
      </c>
      <c r="I3530">
        <v>0</v>
      </c>
      <c r="J3530" t="b">
        <v>1</v>
      </c>
      <c r="K3530" t="s">
        <v>22</v>
      </c>
      <c r="L3530" t="s">
        <v>22</v>
      </c>
      <c r="M3530" t="s">
        <v>22</v>
      </c>
      <c r="N3530" t="s">
        <v>22</v>
      </c>
    </row>
    <row r="3531" spans="1:14" x14ac:dyDescent="0.3">
      <c r="A3531" s="1">
        <v>45698.454224537039</v>
      </c>
      <c r="B3531" t="s">
        <v>31</v>
      </c>
      <c r="C3531">
        <v>9.6146918187158352</v>
      </c>
      <c r="D3531">
        <v>9.5189660804836116</v>
      </c>
      <c r="E3531">
        <v>9.5725738232223634E-2</v>
      </c>
      <c r="F3531">
        <v>1.536281366092251</v>
      </c>
      <c r="G3531">
        <v>1.853639925124156</v>
      </c>
      <c r="H3531">
        <v>2073.496997771098</v>
      </c>
      <c r="I3531">
        <v>0</v>
      </c>
      <c r="J3531" t="b">
        <v>1</v>
      </c>
      <c r="K3531" t="s">
        <v>22</v>
      </c>
      <c r="L3531" t="s">
        <v>22</v>
      </c>
      <c r="M3531" t="s">
        <v>22</v>
      </c>
      <c r="N3531" t="s">
        <v>22</v>
      </c>
    </row>
    <row r="3532" spans="1:14" x14ac:dyDescent="0.3">
      <c r="A3532" s="1">
        <v>45698.454282407409</v>
      </c>
      <c r="B3532" t="s">
        <v>31</v>
      </c>
      <c r="C3532">
        <v>9.6178949655996337</v>
      </c>
      <c r="D3532">
        <v>9.501722702647065</v>
      </c>
      <c r="E3532">
        <v>0.1161722629525688</v>
      </c>
      <c r="F3532">
        <v>1.864423154385475</v>
      </c>
      <c r="G3532">
        <v>1.8557965709764199</v>
      </c>
      <c r="H3532">
        <v>2074.8614209254829</v>
      </c>
      <c r="I3532">
        <v>0</v>
      </c>
      <c r="J3532" t="b">
        <v>1</v>
      </c>
      <c r="K3532" t="s">
        <v>22</v>
      </c>
      <c r="L3532" t="s">
        <v>22</v>
      </c>
      <c r="M3532" t="s">
        <v>22</v>
      </c>
      <c r="N3532" t="s">
        <v>22</v>
      </c>
    </row>
    <row r="3533" spans="1:14" x14ac:dyDescent="0.3">
      <c r="A3533" s="1">
        <v>45698.454340277778</v>
      </c>
      <c r="B3533" t="s">
        <v>31</v>
      </c>
      <c r="C3533">
        <v>9.5876859527872593</v>
      </c>
      <c r="D3533">
        <v>9.5051344115020022</v>
      </c>
      <c r="E3533">
        <v>8.2551541285257102E-2</v>
      </c>
      <c r="F3533">
        <v>1.324851570338103</v>
      </c>
      <c r="G3533">
        <v>1.7496075708487571</v>
      </c>
      <c r="H3533">
        <v>2075.686272495821</v>
      </c>
      <c r="I3533">
        <v>0</v>
      </c>
      <c r="J3533" t="b">
        <v>1</v>
      </c>
      <c r="K3533" t="s">
        <v>22</v>
      </c>
      <c r="L3533" t="s">
        <v>22</v>
      </c>
      <c r="M3533" t="s">
        <v>22</v>
      </c>
      <c r="N3533" t="s">
        <v>22</v>
      </c>
    </row>
    <row r="3534" spans="1:14" x14ac:dyDescent="0.3">
      <c r="A3534" s="1">
        <v>45698.454398148147</v>
      </c>
      <c r="B3534" t="s">
        <v>31</v>
      </c>
      <c r="C3534">
        <v>9.6066840297686511</v>
      </c>
      <c r="D3534">
        <v>9.4849138428597488</v>
      </c>
      <c r="E3534">
        <v>0.1217701869089023</v>
      </c>
      <c r="F3534">
        <v>1.954263007508922</v>
      </c>
      <c r="G3534">
        <v>1.7905386581807901</v>
      </c>
      <c r="H3534">
        <v>2077.1405355033298</v>
      </c>
      <c r="I3534">
        <v>0</v>
      </c>
      <c r="J3534" t="b">
        <v>1</v>
      </c>
      <c r="K3534" t="s">
        <v>22</v>
      </c>
      <c r="L3534" t="s">
        <v>22</v>
      </c>
      <c r="M3534" t="s">
        <v>22</v>
      </c>
      <c r="N3534" t="s">
        <v>22</v>
      </c>
    </row>
    <row r="3535" spans="1:14" x14ac:dyDescent="0.3">
      <c r="A3535" s="1">
        <v>45698.454456018517</v>
      </c>
      <c r="B3535" t="s">
        <v>31</v>
      </c>
      <c r="C3535">
        <v>9.7090712730151925</v>
      </c>
      <c r="D3535">
        <v>9.4988594779594102</v>
      </c>
      <c r="E3535">
        <v>0.21021179505578219</v>
      </c>
      <c r="F3535">
        <v>3.373642968347363</v>
      </c>
      <c r="G3535">
        <v>2.1071595202141049</v>
      </c>
      <c r="H3535">
        <v>2080.014178471677</v>
      </c>
      <c r="I3535">
        <v>0</v>
      </c>
      <c r="J3535" t="b">
        <v>1</v>
      </c>
      <c r="K3535" t="s">
        <v>22</v>
      </c>
      <c r="L3535" t="s">
        <v>22</v>
      </c>
      <c r="M3535" t="s">
        <v>22</v>
      </c>
      <c r="N3535" t="s">
        <v>22</v>
      </c>
    </row>
    <row r="3536" spans="1:14" x14ac:dyDescent="0.3">
      <c r="A3536" s="1">
        <v>45698.454513888893</v>
      </c>
      <c r="B3536" t="s">
        <v>31</v>
      </c>
      <c r="C3536">
        <v>9.642977751977277</v>
      </c>
      <c r="D3536">
        <v>9.5681042917625572</v>
      </c>
      <c r="E3536">
        <v>7.4873460214719856E-2</v>
      </c>
      <c r="F3536">
        <v>1.201627732174573</v>
      </c>
      <c r="G3536">
        <v>1.926053162606199</v>
      </c>
      <c r="H3536">
        <v>2080.715806203852</v>
      </c>
      <c r="I3536">
        <v>0</v>
      </c>
      <c r="J3536" t="b">
        <v>1</v>
      </c>
      <c r="K3536" t="s">
        <v>22</v>
      </c>
      <c r="L3536" t="s">
        <v>22</v>
      </c>
      <c r="M3536" t="s">
        <v>22</v>
      </c>
      <c r="N3536" t="s">
        <v>22</v>
      </c>
    </row>
    <row r="3537" spans="1:14" x14ac:dyDescent="0.3">
      <c r="A3537" s="1">
        <v>45698.454571759263</v>
      </c>
      <c r="B3537" t="s">
        <v>31</v>
      </c>
      <c r="C3537">
        <v>9.7044263410077072</v>
      </c>
      <c r="D3537">
        <v>9.5248994674433067</v>
      </c>
      <c r="E3537">
        <v>0.17952687356440039</v>
      </c>
      <c r="F3537">
        <v>2.881187397068782</v>
      </c>
      <c r="G3537">
        <v>2.1170800094987152</v>
      </c>
      <c r="H3537">
        <v>2083.096993600921</v>
      </c>
      <c r="I3537">
        <v>0</v>
      </c>
      <c r="J3537" t="b">
        <v>1</v>
      </c>
      <c r="K3537" t="s">
        <v>22</v>
      </c>
      <c r="L3537" t="s">
        <v>22</v>
      </c>
      <c r="M3537" t="s">
        <v>22</v>
      </c>
      <c r="N3537" t="s">
        <v>22</v>
      </c>
    </row>
    <row r="3538" spans="1:14" x14ac:dyDescent="0.3">
      <c r="A3538" s="1">
        <v>45698.454629629632</v>
      </c>
      <c r="B3538" t="s">
        <v>31</v>
      </c>
      <c r="C3538">
        <v>9.7053438465493453</v>
      </c>
      <c r="D3538">
        <v>9.5670805952888607</v>
      </c>
      <c r="E3538">
        <v>0.13826325126048469</v>
      </c>
      <c r="F3538">
        <v>2.2189565779218059</v>
      </c>
      <c r="G3538">
        <v>2.137455323183334</v>
      </c>
      <c r="H3538">
        <v>2084.8159501788432</v>
      </c>
      <c r="I3538">
        <v>0</v>
      </c>
      <c r="J3538" t="b">
        <v>1</v>
      </c>
      <c r="K3538" t="s">
        <v>22</v>
      </c>
      <c r="L3538" t="s">
        <v>22</v>
      </c>
      <c r="M3538" t="s">
        <v>22</v>
      </c>
      <c r="N3538" t="s">
        <v>22</v>
      </c>
    </row>
    <row r="3539" spans="1:14" x14ac:dyDescent="0.3">
      <c r="A3539" s="1">
        <v>45698.454687500001</v>
      </c>
      <c r="B3539" t="s">
        <v>31</v>
      </c>
      <c r="C3539">
        <v>9.6651948919566344</v>
      </c>
      <c r="D3539">
        <v>9.5673740033101478</v>
      </c>
      <c r="E3539">
        <v>9.7820888646486637E-2</v>
      </c>
      <c r="F3539">
        <v>1.56990597531474</v>
      </c>
      <c r="G3539">
        <v>2.0239454536096151</v>
      </c>
      <c r="H3539">
        <v>2085.885856154157</v>
      </c>
      <c r="I3539">
        <v>0</v>
      </c>
      <c r="J3539" t="b">
        <v>1</v>
      </c>
      <c r="K3539" t="s">
        <v>22</v>
      </c>
      <c r="L3539" t="s">
        <v>22</v>
      </c>
      <c r="M3539" t="s">
        <v>22</v>
      </c>
      <c r="N3539" t="s">
        <v>22</v>
      </c>
    </row>
    <row r="3540" spans="1:14" x14ac:dyDescent="0.3">
      <c r="A3540" s="1">
        <v>45698.454745370371</v>
      </c>
      <c r="B3540" t="s">
        <v>31</v>
      </c>
      <c r="C3540">
        <v>9.7263712652758105</v>
      </c>
      <c r="D3540">
        <v>9.5377752699265983</v>
      </c>
      <c r="E3540">
        <v>0.1885959953492122</v>
      </c>
      <c r="F3540">
        <v>3.0267357423949668</v>
      </c>
      <c r="G3540">
        <v>2.2245035113666849</v>
      </c>
      <c r="H3540">
        <v>2088.4125918965519</v>
      </c>
      <c r="I3540">
        <v>0</v>
      </c>
      <c r="J3540" t="b">
        <v>1</v>
      </c>
      <c r="K3540" t="s">
        <v>22</v>
      </c>
      <c r="L3540" t="s">
        <v>22</v>
      </c>
      <c r="M3540" t="s">
        <v>22</v>
      </c>
      <c r="N3540" t="s">
        <v>22</v>
      </c>
    </row>
    <row r="3541" spans="1:14" x14ac:dyDescent="0.3">
      <c r="A3541" s="1">
        <v>45698.45480324074</v>
      </c>
      <c r="B3541" t="s">
        <v>31</v>
      </c>
      <c r="C3541">
        <v>9.7356001062738162</v>
      </c>
      <c r="D3541">
        <v>9.5779456938966909</v>
      </c>
      <c r="E3541">
        <v>0.1576544123771253</v>
      </c>
      <c r="F3541">
        <v>2.5301610673363308</v>
      </c>
      <c r="G3541">
        <v>2.2856350225606148</v>
      </c>
      <c r="H3541">
        <v>2090.4427529638888</v>
      </c>
      <c r="I3541">
        <v>0</v>
      </c>
      <c r="J3541" t="b">
        <v>1</v>
      </c>
      <c r="K3541" t="s">
        <v>22</v>
      </c>
      <c r="L3541" t="s">
        <v>22</v>
      </c>
      <c r="M3541" t="s">
        <v>22</v>
      </c>
      <c r="N3541" t="s">
        <v>22</v>
      </c>
    </row>
    <row r="3542" spans="1:14" x14ac:dyDescent="0.3">
      <c r="A3542" s="1">
        <v>45698.454861111109</v>
      </c>
      <c r="B3542" t="s">
        <v>31</v>
      </c>
      <c r="C3542">
        <v>9.7130191435017661</v>
      </c>
      <c r="D3542">
        <v>9.5830223810032589</v>
      </c>
      <c r="E3542">
        <v>0.1299967624985072</v>
      </c>
      <c r="F3542">
        <v>2.0862895138430888</v>
      </c>
      <c r="G3542">
        <v>2.2457659208171101</v>
      </c>
      <c r="H3542">
        <v>2092.0290424777322</v>
      </c>
      <c r="I3542">
        <v>0</v>
      </c>
      <c r="J3542" t="b">
        <v>1</v>
      </c>
      <c r="K3542" t="s">
        <v>22</v>
      </c>
      <c r="L3542" t="s">
        <v>22</v>
      </c>
      <c r="M3542" t="s">
        <v>22</v>
      </c>
      <c r="N3542" t="s">
        <v>22</v>
      </c>
    </row>
    <row r="3543" spans="1:14" x14ac:dyDescent="0.3">
      <c r="A3543" s="1">
        <v>45698.454918981479</v>
      </c>
      <c r="B3543" t="s">
        <v>31</v>
      </c>
      <c r="C3543">
        <v>9.6654304858314308</v>
      </c>
      <c r="D3543">
        <v>9.568037453626772</v>
      </c>
      <c r="E3543">
        <v>9.739303220465878E-2</v>
      </c>
      <c r="F3543">
        <v>1.563039401171973</v>
      </c>
      <c r="G3543">
        <v>2.109220616888082</v>
      </c>
      <c r="H3543">
        <v>2093.0920818789041</v>
      </c>
      <c r="I3543">
        <v>0</v>
      </c>
      <c r="J3543" t="b">
        <v>1</v>
      </c>
      <c r="K3543" t="s">
        <v>22</v>
      </c>
      <c r="L3543" t="s">
        <v>22</v>
      </c>
      <c r="M3543" t="s">
        <v>22</v>
      </c>
      <c r="N3543" t="s">
        <v>22</v>
      </c>
    </row>
    <row r="3544" spans="1:14" x14ac:dyDescent="0.3">
      <c r="A3544" s="1">
        <v>45698.454976851863</v>
      </c>
      <c r="B3544" t="s">
        <v>31</v>
      </c>
      <c r="C3544">
        <v>9.6873697311568598</v>
      </c>
      <c r="D3544">
        <v>9.5353518479002588</v>
      </c>
      <c r="E3544">
        <v>0.15201788325660101</v>
      </c>
      <c r="F3544">
        <v>2.4397016484046019</v>
      </c>
      <c r="G3544">
        <v>2.1753168231913871</v>
      </c>
      <c r="H3544">
        <v>2095.0317835273081</v>
      </c>
      <c r="I3544">
        <v>0</v>
      </c>
      <c r="J3544" t="b">
        <v>1</v>
      </c>
      <c r="K3544" t="s">
        <v>22</v>
      </c>
      <c r="L3544" t="s">
        <v>22</v>
      </c>
      <c r="M3544" t="s">
        <v>22</v>
      </c>
      <c r="N3544" t="s">
        <v>22</v>
      </c>
    </row>
    <row r="3545" spans="1:14" x14ac:dyDescent="0.3">
      <c r="A3545" s="1">
        <v>45698.455034722218</v>
      </c>
      <c r="B3545" t="s">
        <v>31</v>
      </c>
      <c r="C3545">
        <v>9.7651435630758279</v>
      </c>
      <c r="D3545">
        <v>9.5489371991009477</v>
      </c>
      <c r="E3545">
        <v>0.21620636397488011</v>
      </c>
      <c r="F3545">
        <v>3.469848489435376</v>
      </c>
      <c r="G3545">
        <v>2.4342231564401851</v>
      </c>
      <c r="H3545">
        <v>2098.0016320167429</v>
      </c>
      <c r="I3545">
        <v>0</v>
      </c>
      <c r="J3545" t="b">
        <v>1</v>
      </c>
      <c r="K3545" t="s">
        <v>22</v>
      </c>
      <c r="L3545" t="s">
        <v>22</v>
      </c>
      <c r="M3545" t="s">
        <v>22</v>
      </c>
      <c r="N3545" t="s">
        <v>22</v>
      </c>
    </row>
    <row r="3546" spans="1:14" x14ac:dyDescent="0.3">
      <c r="A3546" s="1">
        <v>45698.455092592587</v>
      </c>
      <c r="B3546" t="s">
        <v>31</v>
      </c>
      <c r="C3546">
        <v>9.7611663647012694</v>
      </c>
      <c r="D3546">
        <v>9.6004391127244517</v>
      </c>
      <c r="E3546">
        <v>0.1607272519768177</v>
      </c>
      <c r="F3546">
        <v>2.5794763957440958</v>
      </c>
      <c r="G3546">
        <v>2.4632738043009672</v>
      </c>
      <c r="H3546">
        <v>2100.081108412488</v>
      </c>
      <c r="I3546">
        <v>0</v>
      </c>
      <c r="J3546" t="b">
        <v>1</v>
      </c>
      <c r="K3546" t="s">
        <v>22</v>
      </c>
      <c r="L3546" t="s">
        <v>22</v>
      </c>
      <c r="M3546" t="s">
        <v>22</v>
      </c>
      <c r="N3546" t="s">
        <v>22</v>
      </c>
    </row>
    <row r="3547" spans="1:14" x14ac:dyDescent="0.3">
      <c r="A3547" s="1">
        <v>45698.455150462964</v>
      </c>
      <c r="B3547" t="s">
        <v>31</v>
      </c>
      <c r="C3547">
        <v>9.6734294665787619</v>
      </c>
      <c r="D3547">
        <v>9.5966620434981813</v>
      </c>
      <c r="E3547">
        <v>7.6767423080580599E-2</v>
      </c>
      <c r="F3547">
        <v>1.2320235265829049</v>
      </c>
      <c r="G3547">
        <v>2.217023748757355</v>
      </c>
      <c r="H3547">
        <v>2100.81313193907</v>
      </c>
      <c r="I3547">
        <v>0</v>
      </c>
      <c r="J3547" t="b">
        <v>1</v>
      </c>
      <c r="K3547" t="s">
        <v>22</v>
      </c>
      <c r="L3547" t="s">
        <v>22</v>
      </c>
      <c r="M3547" t="s">
        <v>22</v>
      </c>
      <c r="N3547" t="s">
        <v>22</v>
      </c>
    </row>
    <row r="3548" spans="1:14" x14ac:dyDescent="0.3">
      <c r="A3548" s="1">
        <v>45698.455208333333</v>
      </c>
      <c r="B3548" t="s">
        <v>31</v>
      </c>
      <c r="C3548">
        <v>9.6062823244495359</v>
      </c>
      <c r="D3548">
        <v>9.5393729602172233</v>
      </c>
      <c r="E3548">
        <v>6.690936423231264E-2</v>
      </c>
      <c r="F3548">
        <v>1.073813703455766</v>
      </c>
      <c r="G3548">
        <v>1.9883817396970369</v>
      </c>
      <c r="H3548">
        <v>2101.3869456425259</v>
      </c>
      <c r="I3548">
        <v>0</v>
      </c>
      <c r="J3548" t="b">
        <v>1</v>
      </c>
      <c r="K3548" t="s">
        <v>22</v>
      </c>
      <c r="L3548" t="s">
        <v>22</v>
      </c>
      <c r="M3548" t="s">
        <v>22</v>
      </c>
      <c r="N3548" t="s">
        <v>22</v>
      </c>
    </row>
    <row r="3549" spans="1:14" x14ac:dyDescent="0.3">
      <c r="A3549" s="1">
        <v>45698.455266203702</v>
      </c>
      <c r="B3549" t="s">
        <v>31</v>
      </c>
      <c r="C3549">
        <v>9.6567305546096733</v>
      </c>
      <c r="D3549">
        <v>9.4920797776073442</v>
      </c>
      <c r="E3549">
        <v>0.16465077700232911</v>
      </c>
      <c r="F3549">
        <v>2.6424441878698368</v>
      </c>
      <c r="G3549">
        <v>2.119194229331598</v>
      </c>
      <c r="H3549">
        <v>2103.5293898303962</v>
      </c>
      <c r="I3549">
        <v>0</v>
      </c>
      <c r="J3549" t="b">
        <v>1</v>
      </c>
      <c r="K3549" t="s">
        <v>22</v>
      </c>
      <c r="L3549" t="s">
        <v>22</v>
      </c>
      <c r="M3549" t="s">
        <v>22</v>
      </c>
      <c r="N3549" t="s">
        <v>22</v>
      </c>
    </row>
    <row r="3550" spans="1:14" x14ac:dyDescent="0.3">
      <c r="A3550" s="1">
        <v>45698.455324074072</v>
      </c>
      <c r="B3550" t="s">
        <v>31</v>
      </c>
      <c r="C3550">
        <v>9.7248130166423774</v>
      </c>
      <c r="D3550">
        <v>9.5283533038137076</v>
      </c>
      <c r="E3550">
        <v>0.19645971282866981</v>
      </c>
      <c r="F3550">
        <v>3.1529388185477698</v>
      </c>
      <c r="G3550">
        <v>2.325943147174832</v>
      </c>
      <c r="H3550">
        <v>2106.1823286489439</v>
      </c>
      <c r="I3550">
        <v>0</v>
      </c>
      <c r="J3550" t="b">
        <v>1</v>
      </c>
      <c r="K3550" t="s">
        <v>22</v>
      </c>
      <c r="L3550" t="s">
        <v>22</v>
      </c>
      <c r="M3550" t="s">
        <v>22</v>
      </c>
      <c r="N3550" t="s">
        <v>22</v>
      </c>
    </row>
    <row r="3551" spans="1:14" x14ac:dyDescent="0.3">
      <c r="A3551" s="1">
        <v>45698.455381944441</v>
      </c>
      <c r="B3551" t="s">
        <v>31</v>
      </c>
      <c r="C3551">
        <v>9.6812948429168522</v>
      </c>
      <c r="D3551">
        <v>9.5726278483032505</v>
      </c>
      <c r="E3551">
        <v>0.1086669946136016</v>
      </c>
      <c r="F3551">
        <v>1.7439727498275499</v>
      </c>
      <c r="G3551">
        <v>2.209549067705376</v>
      </c>
      <c r="H3551">
        <v>2107.426301398772</v>
      </c>
      <c r="I3551">
        <v>0</v>
      </c>
      <c r="J3551" t="b">
        <v>1</v>
      </c>
      <c r="K3551" t="s">
        <v>22</v>
      </c>
      <c r="L3551" t="s">
        <v>22</v>
      </c>
      <c r="M3551" t="s">
        <v>22</v>
      </c>
      <c r="N3551" t="s">
        <v>22</v>
      </c>
    </row>
    <row r="3552" spans="1:14" x14ac:dyDescent="0.3">
      <c r="A3552" s="1">
        <v>45698.455439814818</v>
      </c>
      <c r="B3552" t="s">
        <v>31</v>
      </c>
      <c r="C3552">
        <v>9.693193314997588</v>
      </c>
      <c r="D3552">
        <v>9.5427070543912524</v>
      </c>
      <c r="E3552">
        <v>0.15048626060633549</v>
      </c>
      <c r="F3552">
        <v>2.415120972601617</v>
      </c>
      <c r="G3552">
        <v>2.250663448684624</v>
      </c>
      <c r="H3552">
        <v>2109.341422371373</v>
      </c>
      <c r="I3552">
        <v>0</v>
      </c>
      <c r="J3552" t="b">
        <v>1</v>
      </c>
      <c r="K3552" t="s">
        <v>22</v>
      </c>
      <c r="L3552" t="s">
        <v>22</v>
      </c>
      <c r="M3552" t="s">
        <v>22</v>
      </c>
      <c r="N3552" t="s">
        <v>22</v>
      </c>
    </row>
    <row r="3553" spans="1:14" x14ac:dyDescent="0.3">
      <c r="A3553" s="1">
        <v>45698.455497685187</v>
      </c>
      <c r="B3553" t="s">
        <v>31</v>
      </c>
      <c r="C3553">
        <v>9.6517997200702794</v>
      </c>
      <c r="D3553">
        <v>9.5513816215031291</v>
      </c>
      <c r="E3553">
        <v>0.1004180985671503</v>
      </c>
      <c r="F3553">
        <v>1.6115880273796299</v>
      </c>
      <c r="G3553">
        <v>2.1228483644236249</v>
      </c>
      <c r="H3553">
        <v>2110.4530103987531</v>
      </c>
      <c r="I3553">
        <v>0</v>
      </c>
      <c r="J3553" t="b">
        <v>1</v>
      </c>
      <c r="K3553" t="s">
        <v>22</v>
      </c>
      <c r="L3553" t="s">
        <v>22</v>
      </c>
      <c r="M3553" t="s">
        <v>22</v>
      </c>
      <c r="N3553" t="s">
        <v>22</v>
      </c>
    </row>
    <row r="3554" spans="1:14" x14ac:dyDescent="0.3">
      <c r="A3554" s="1">
        <v>45698.455555555563</v>
      </c>
      <c r="B3554" t="s">
        <v>31</v>
      </c>
      <c r="C3554">
        <v>9.5927147909633046</v>
      </c>
      <c r="D3554">
        <v>9.5259948760995812</v>
      </c>
      <c r="E3554">
        <v>6.6719914863723417E-2</v>
      </c>
      <c r="F3554">
        <v>1.070773272113513</v>
      </c>
      <c r="G3554">
        <v>1.912433345961603</v>
      </c>
      <c r="H3554">
        <v>2111.0237836708661</v>
      </c>
      <c r="I3554">
        <v>0</v>
      </c>
      <c r="J3554" t="b">
        <v>1</v>
      </c>
      <c r="K3554" t="s">
        <v>22</v>
      </c>
      <c r="L3554" t="s">
        <v>22</v>
      </c>
      <c r="M3554" t="s">
        <v>22</v>
      </c>
      <c r="N3554" t="s">
        <v>22</v>
      </c>
    </row>
    <row r="3555" spans="1:14" x14ac:dyDescent="0.3">
      <c r="A3555" s="1">
        <v>45698.455613425933</v>
      </c>
      <c r="B3555" t="s">
        <v>31</v>
      </c>
      <c r="C3555">
        <v>9.5570578119218474</v>
      </c>
      <c r="D3555">
        <v>9.4869910609277319</v>
      </c>
      <c r="E3555">
        <v>7.0066750994115523E-2</v>
      </c>
      <c r="F3555">
        <v>1.1244859107145579</v>
      </c>
      <c r="G3555">
        <v>1.754843858912194</v>
      </c>
      <c r="H3555">
        <v>2111.6482695815812</v>
      </c>
      <c r="I3555">
        <v>0</v>
      </c>
      <c r="J3555" t="b">
        <v>1</v>
      </c>
      <c r="K3555" t="s">
        <v>22</v>
      </c>
      <c r="L3555" t="s">
        <v>22</v>
      </c>
      <c r="M3555" t="s">
        <v>22</v>
      </c>
      <c r="N3555" t="s">
        <v>22</v>
      </c>
    </row>
    <row r="3556" spans="1:14" x14ac:dyDescent="0.3">
      <c r="A3556" s="1">
        <v>45698.455671296288</v>
      </c>
      <c r="B3556" t="s">
        <v>31</v>
      </c>
      <c r="C3556">
        <v>9.5252906605817405</v>
      </c>
      <c r="D3556">
        <v>9.4654939842472601</v>
      </c>
      <c r="E3556">
        <v>5.9796676334480381E-2</v>
      </c>
      <c r="F3556">
        <v>0.9596637362467253</v>
      </c>
      <c r="G3556">
        <v>1.5958078343791</v>
      </c>
      <c r="H3556">
        <v>2112.1079333178268</v>
      </c>
      <c r="I3556">
        <v>0</v>
      </c>
      <c r="J3556" t="b">
        <v>1</v>
      </c>
      <c r="K3556" t="s">
        <v>22</v>
      </c>
      <c r="L3556" t="s">
        <v>22</v>
      </c>
      <c r="M3556" t="s">
        <v>22</v>
      </c>
      <c r="N3556" t="s">
        <v>22</v>
      </c>
    </row>
    <row r="3557" spans="1:14" x14ac:dyDescent="0.3">
      <c r="A3557" s="1">
        <v>45698.455729166657</v>
      </c>
      <c r="B3557" t="s">
        <v>31</v>
      </c>
      <c r="C3557">
        <v>9.5466909797234205</v>
      </c>
      <c r="D3557">
        <v>9.4445086682384378</v>
      </c>
      <c r="E3557">
        <v>0.1021823114849827</v>
      </c>
      <c r="F3557">
        <v>1.639901493345387</v>
      </c>
      <c r="G3557">
        <v>1.604626566172358</v>
      </c>
      <c r="H3557">
        <v>2113.2478348111731</v>
      </c>
      <c r="I3557">
        <v>0</v>
      </c>
      <c r="J3557" t="b">
        <v>1</v>
      </c>
      <c r="K3557" t="s">
        <v>22</v>
      </c>
      <c r="L3557" t="s">
        <v>22</v>
      </c>
      <c r="M3557" t="s">
        <v>22</v>
      </c>
      <c r="N3557" t="s">
        <v>22</v>
      </c>
    </row>
    <row r="3558" spans="1:14" x14ac:dyDescent="0.3">
      <c r="A3558" s="1">
        <v>45698.455787037034</v>
      </c>
      <c r="B3558" t="s">
        <v>31</v>
      </c>
      <c r="C3558">
        <v>9.5690844192397222</v>
      </c>
      <c r="D3558">
        <v>9.456088816905508</v>
      </c>
      <c r="E3558">
        <v>0.1129956023342142</v>
      </c>
      <c r="F3558">
        <v>1.813441625232489</v>
      </c>
      <c r="G3558">
        <v>1.646389577984384</v>
      </c>
      <c r="H3558">
        <v>2114.561276436405</v>
      </c>
      <c r="I3558">
        <v>0</v>
      </c>
      <c r="J3558" t="b">
        <v>1</v>
      </c>
      <c r="K3558" t="s">
        <v>22</v>
      </c>
      <c r="L3558" t="s">
        <v>22</v>
      </c>
      <c r="M3558" t="s">
        <v>22</v>
      </c>
      <c r="N3558" t="s">
        <v>22</v>
      </c>
    </row>
    <row r="3559" spans="1:14" x14ac:dyDescent="0.3">
      <c r="A3559" s="1">
        <v>45698.45584490741</v>
      </c>
      <c r="B3559" t="s">
        <v>31</v>
      </c>
      <c r="C3559">
        <v>9.5853562386758391</v>
      </c>
      <c r="D3559">
        <v>9.4697964819933613</v>
      </c>
      <c r="E3559">
        <v>0.1155597566824778</v>
      </c>
      <c r="F3559">
        <v>1.854593175669899</v>
      </c>
      <c r="G3559">
        <v>1.6880302975214869</v>
      </c>
      <c r="H3559">
        <v>2115.9158696120749</v>
      </c>
      <c r="I3559">
        <v>0</v>
      </c>
      <c r="J3559" t="b">
        <v>1</v>
      </c>
      <c r="K3559" t="s">
        <v>22</v>
      </c>
      <c r="L3559" t="s">
        <v>22</v>
      </c>
      <c r="M3559" t="s">
        <v>22</v>
      </c>
      <c r="N3559" t="s">
        <v>22</v>
      </c>
    </row>
    <row r="3560" spans="1:14" x14ac:dyDescent="0.3">
      <c r="A3560" s="1">
        <v>45698.45590277778</v>
      </c>
      <c r="B3560" t="s">
        <v>31</v>
      </c>
      <c r="C3560">
        <v>9.6517377848001633</v>
      </c>
      <c r="D3560">
        <v>9.4817249110828641</v>
      </c>
      <c r="E3560">
        <v>0.1700128737172992</v>
      </c>
      <c r="F3560">
        <v>2.7284993013483989</v>
      </c>
      <c r="G3560">
        <v>1.8961240982868699</v>
      </c>
      <c r="H3560">
        <v>2118.144368913423</v>
      </c>
      <c r="I3560">
        <v>0</v>
      </c>
      <c r="J3560" t="b">
        <v>1</v>
      </c>
      <c r="K3560" t="s">
        <v>22</v>
      </c>
      <c r="L3560" t="s">
        <v>22</v>
      </c>
      <c r="M3560" t="s">
        <v>22</v>
      </c>
      <c r="N3560" t="s">
        <v>22</v>
      </c>
    </row>
    <row r="3561" spans="1:14" x14ac:dyDescent="0.3">
      <c r="A3561" s="1">
        <v>45698.455960648149</v>
      </c>
      <c r="B3561" t="s">
        <v>31</v>
      </c>
      <c r="C3561">
        <v>9.6351093921804818</v>
      </c>
      <c r="D3561">
        <v>9.5281504771481842</v>
      </c>
      <c r="E3561">
        <v>0.1069589150322976</v>
      </c>
      <c r="F3561">
        <v>1.7165601554614009</v>
      </c>
      <c r="G3561">
        <v>1.8602113097217761</v>
      </c>
      <c r="H3561">
        <v>2119.3609290688851</v>
      </c>
      <c r="I3561">
        <v>0</v>
      </c>
      <c r="J3561" t="b">
        <v>1</v>
      </c>
      <c r="K3561" t="s">
        <v>22</v>
      </c>
      <c r="L3561" t="s">
        <v>22</v>
      </c>
      <c r="M3561" t="s">
        <v>22</v>
      </c>
      <c r="N3561" t="s">
        <v>22</v>
      </c>
    </row>
    <row r="3562" spans="1:14" x14ac:dyDescent="0.3">
      <c r="A3562" s="1">
        <v>45698.456018518518</v>
      </c>
      <c r="B3562" t="s">
        <v>31</v>
      </c>
      <c r="C3562">
        <v>9.6237392897240195</v>
      </c>
      <c r="D3562">
        <v>9.5165637881204592</v>
      </c>
      <c r="E3562">
        <v>0.10717550160356031</v>
      </c>
      <c r="F3562">
        <v>1.7200361058141631</v>
      </c>
      <c r="G3562">
        <v>1.8321762689402541</v>
      </c>
      <c r="H3562">
        <v>2120.580965174699</v>
      </c>
      <c r="I3562">
        <v>0</v>
      </c>
      <c r="J3562" t="b">
        <v>1</v>
      </c>
      <c r="K3562" t="s">
        <v>22</v>
      </c>
      <c r="L3562" t="s">
        <v>22</v>
      </c>
      <c r="M3562" t="s">
        <v>22</v>
      </c>
      <c r="N3562" t="s">
        <v>22</v>
      </c>
    </row>
    <row r="3563" spans="1:14" x14ac:dyDescent="0.3">
      <c r="A3563" s="1">
        <v>45698.456076388888</v>
      </c>
      <c r="B3563" t="s">
        <v>31</v>
      </c>
      <c r="C3563">
        <v>9.6398404780264908</v>
      </c>
      <c r="D3563">
        <v>9.5082015558305084</v>
      </c>
      <c r="E3563">
        <v>0.13163892219598239</v>
      </c>
      <c r="F3563">
        <v>2.1126441744596369</v>
      </c>
      <c r="G3563">
        <v>1.8882698500441299</v>
      </c>
      <c r="H3563">
        <v>2122.193609349159</v>
      </c>
      <c r="I3563">
        <v>0</v>
      </c>
      <c r="J3563" t="b">
        <v>1</v>
      </c>
      <c r="K3563" t="s">
        <v>22</v>
      </c>
      <c r="L3563" t="s">
        <v>22</v>
      </c>
      <c r="M3563" t="s">
        <v>22</v>
      </c>
      <c r="N3563" t="s">
        <v>22</v>
      </c>
    </row>
    <row r="3564" spans="1:14" x14ac:dyDescent="0.3">
      <c r="A3564" s="1">
        <v>45698.456134259257</v>
      </c>
      <c r="B3564" t="s">
        <v>31</v>
      </c>
      <c r="C3564">
        <v>9.6543746228902663</v>
      </c>
      <c r="D3564">
        <v>9.518563030432615</v>
      </c>
      <c r="E3564">
        <v>0.13581159245765129</v>
      </c>
      <c r="F3564">
        <v>2.1796104438061121</v>
      </c>
      <c r="G3564">
        <v>1.946537968796527</v>
      </c>
      <c r="H3564">
        <v>2123.8732197929648</v>
      </c>
      <c r="I3564">
        <v>0</v>
      </c>
      <c r="J3564" t="b">
        <v>1</v>
      </c>
      <c r="K3564" t="s">
        <v>22</v>
      </c>
      <c r="L3564" t="s">
        <v>22</v>
      </c>
      <c r="M3564" t="s">
        <v>22</v>
      </c>
      <c r="N3564" t="s">
        <v>22</v>
      </c>
    </row>
    <row r="3565" spans="1:14" x14ac:dyDescent="0.3">
      <c r="A3565" s="1">
        <v>45698.456192129634</v>
      </c>
      <c r="B3565" t="s">
        <v>31</v>
      </c>
      <c r="C3565">
        <v>9.6903291092404444</v>
      </c>
      <c r="D3565">
        <v>9.5307998056377414</v>
      </c>
      <c r="E3565">
        <v>0.15952930360270301</v>
      </c>
      <c r="F3565">
        <v>2.5602507851749898</v>
      </c>
      <c r="G3565">
        <v>2.0692805320722192</v>
      </c>
      <c r="H3565">
        <v>2125.9334705781398</v>
      </c>
      <c r="I3565">
        <v>0</v>
      </c>
      <c r="J3565" t="b">
        <v>1</v>
      </c>
      <c r="K3565" t="s">
        <v>22</v>
      </c>
      <c r="L3565" t="s">
        <v>22</v>
      </c>
      <c r="M3565" t="s">
        <v>22</v>
      </c>
      <c r="N3565" t="s">
        <v>22</v>
      </c>
    </row>
    <row r="3566" spans="1:14" x14ac:dyDescent="0.3">
      <c r="A3566" s="1">
        <v>45698.456250000003</v>
      </c>
      <c r="B3566" t="s">
        <v>31</v>
      </c>
      <c r="C3566">
        <v>9.5761272734306733</v>
      </c>
      <c r="D3566">
        <v>9.5569083316713623</v>
      </c>
      <c r="E3566">
        <v>1.921894175931094E-2</v>
      </c>
      <c r="F3566">
        <v>0.30844057874188902</v>
      </c>
      <c r="G3566">
        <v>1.717112541406153</v>
      </c>
      <c r="H3566">
        <v>2125.741911156882</v>
      </c>
      <c r="I3566">
        <v>0</v>
      </c>
      <c r="J3566" t="b">
        <v>1</v>
      </c>
      <c r="K3566" t="s">
        <v>22</v>
      </c>
      <c r="L3566" t="s">
        <v>22</v>
      </c>
      <c r="M3566" t="s">
        <v>22</v>
      </c>
      <c r="N3566" t="s">
        <v>22</v>
      </c>
    </row>
    <row r="3567" spans="1:14" x14ac:dyDescent="0.3">
      <c r="A3567" s="1">
        <v>45698.456307870372</v>
      </c>
      <c r="B3567" t="s">
        <v>31</v>
      </c>
      <c r="C3567">
        <v>9.6559631787836953</v>
      </c>
      <c r="D3567">
        <v>9.4793098320943514</v>
      </c>
      <c r="E3567">
        <v>0.17665334668934379</v>
      </c>
      <c r="F3567">
        <v>2.8350707948399712</v>
      </c>
      <c r="G3567">
        <v>1.9407041920929169</v>
      </c>
      <c r="H3567">
        <v>2128.0769819517209</v>
      </c>
      <c r="I3567">
        <v>0</v>
      </c>
      <c r="J3567" t="b">
        <v>1</v>
      </c>
      <c r="K3567" t="s">
        <v>22</v>
      </c>
      <c r="L3567" t="s">
        <v>22</v>
      </c>
      <c r="M3567" t="s">
        <v>22</v>
      </c>
      <c r="N3567" t="s">
        <v>22</v>
      </c>
    </row>
    <row r="3568" spans="1:14" x14ac:dyDescent="0.3">
      <c r="A3568" s="1">
        <v>45698.456365740742</v>
      </c>
      <c r="B3568" t="s">
        <v>31</v>
      </c>
      <c r="C3568">
        <v>9.6459282121222358</v>
      </c>
      <c r="D3568">
        <v>9.5338036906566526</v>
      </c>
      <c r="E3568">
        <v>0.1121245214655833</v>
      </c>
      <c r="F3568">
        <v>1.7994618395285571</v>
      </c>
      <c r="G3568">
        <v>1.9124557215800451</v>
      </c>
      <c r="H3568">
        <v>2129.37644379125</v>
      </c>
      <c r="I3568">
        <v>0</v>
      </c>
      <c r="J3568" t="b">
        <v>1</v>
      </c>
      <c r="K3568" t="s">
        <v>22</v>
      </c>
      <c r="L3568" t="s">
        <v>22</v>
      </c>
      <c r="M3568" t="s">
        <v>22</v>
      </c>
      <c r="N3568" t="s">
        <v>22</v>
      </c>
    </row>
    <row r="3569" spans="1:14" x14ac:dyDescent="0.3">
      <c r="A3569" s="1">
        <v>45698.456423611111</v>
      </c>
      <c r="B3569" t="s">
        <v>31</v>
      </c>
      <c r="C3569">
        <v>9.6059566104349621</v>
      </c>
      <c r="D3569">
        <v>9.5264182253008389</v>
      </c>
      <c r="E3569">
        <v>7.9538385134123146E-2</v>
      </c>
      <c r="F3569">
        <v>1.2764940884988549</v>
      </c>
      <c r="G3569">
        <v>1.785263394963807</v>
      </c>
      <c r="H3569">
        <v>2130.1529378797491</v>
      </c>
      <c r="I3569">
        <v>0</v>
      </c>
      <c r="J3569" t="b">
        <v>1</v>
      </c>
      <c r="K3569" t="s">
        <v>22</v>
      </c>
      <c r="L3569" t="s">
        <v>22</v>
      </c>
      <c r="M3569" t="s">
        <v>22</v>
      </c>
      <c r="N3569" t="s">
        <v>22</v>
      </c>
    </row>
    <row r="3570" spans="1:14" x14ac:dyDescent="0.3">
      <c r="A3570" s="1">
        <v>45698.45648148148</v>
      </c>
      <c r="B3570" t="s">
        <v>31</v>
      </c>
      <c r="C3570">
        <v>9.6056760648838768</v>
      </c>
      <c r="D3570">
        <v>9.5000732683064246</v>
      </c>
      <c r="E3570">
        <v>0.1056027965774522</v>
      </c>
      <c r="F3570">
        <v>1.6947961079767151</v>
      </c>
      <c r="G3570">
        <v>1.767169937566389</v>
      </c>
      <c r="H3570">
        <v>2131.3477339877259</v>
      </c>
      <c r="I3570">
        <v>0</v>
      </c>
      <c r="J3570" t="b">
        <v>1</v>
      </c>
      <c r="K3570" t="s">
        <v>22</v>
      </c>
      <c r="L3570" t="s">
        <v>22</v>
      </c>
      <c r="M3570" t="s">
        <v>22</v>
      </c>
      <c r="N3570" t="s">
        <v>22</v>
      </c>
    </row>
    <row r="3571" spans="1:14" x14ac:dyDescent="0.3">
      <c r="A3571" s="1">
        <v>45698.45653935185</v>
      </c>
      <c r="B3571" t="s">
        <v>31</v>
      </c>
      <c r="C3571">
        <v>9.5814746940016491</v>
      </c>
      <c r="D3571">
        <v>9.4996248503764473</v>
      </c>
      <c r="E3571">
        <v>8.1849843625201757E-2</v>
      </c>
      <c r="F3571">
        <v>1.313590178577839</v>
      </c>
      <c r="G3571">
        <v>1.6764539857686791</v>
      </c>
      <c r="H3571">
        <v>2132.161324166304</v>
      </c>
      <c r="I3571">
        <v>0</v>
      </c>
      <c r="J3571" t="b">
        <v>1</v>
      </c>
      <c r="K3571" t="s">
        <v>22</v>
      </c>
      <c r="L3571" t="s">
        <v>22</v>
      </c>
      <c r="M3571" t="s">
        <v>22</v>
      </c>
      <c r="N3571" t="s">
        <v>22</v>
      </c>
    </row>
    <row r="3572" spans="1:14" x14ac:dyDescent="0.3">
      <c r="A3572" s="1">
        <v>45698.456597222219</v>
      </c>
      <c r="B3572" t="s">
        <v>31</v>
      </c>
      <c r="C3572">
        <v>9.605279386189995</v>
      </c>
      <c r="D3572">
        <v>9.4820109293505848</v>
      </c>
      <c r="E3572">
        <v>0.12326845683941021</v>
      </c>
      <c r="F3572">
        <v>1.9783084128316979</v>
      </c>
      <c r="G3572">
        <v>1.736824871181283</v>
      </c>
      <c r="H3572">
        <v>2133.6396325791352</v>
      </c>
      <c r="I3572">
        <v>0</v>
      </c>
      <c r="J3572" t="b">
        <v>1</v>
      </c>
      <c r="K3572" t="s">
        <v>22</v>
      </c>
      <c r="L3572" t="s">
        <v>22</v>
      </c>
      <c r="M3572" t="s">
        <v>22</v>
      </c>
      <c r="N3572" t="s">
        <v>22</v>
      </c>
    </row>
    <row r="3573" spans="1:14" x14ac:dyDescent="0.3">
      <c r="A3573" s="1">
        <v>45698.456655092603</v>
      </c>
      <c r="B3573" t="s">
        <v>31</v>
      </c>
      <c r="C3573">
        <v>9.6551871091918571</v>
      </c>
      <c r="D3573">
        <v>9.4973857841698219</v>
      </c>
      <c r="E3573">
        <v>0.15780132502203509</v>
      </c>
      <c r="F3573">
        <v>2.5325188361348419</v>
      </c>
      <c r="G3573">
        <v>1.895963664171995</v>
      </c>
      <c r="H3573">
        <v>2135.67215141527</v>
      </c>
      <c r="I3573">
        <v>0</v>
      </c>
      <c r="J3573" t="b">
        <v>1</v>
      </c>
      <c r="K3573" t="s">
        <v>22</v>
      </c>
      <c r="L3573" t="s">
        <v>22</v>
      </c>
      <c r="M3573" t="s">
        <v>22</v>
      </c>
      <c r="N3573" t="s">
        <v>22</v>
      </c>
    </row>
    <row r="3574" spans="1:14" x14ac:dyDescent="0.3">
      <c r="A3574" s="1">
        <v>45698.456712962958</v>
      </c>
      <c r="B3574" t="s">
        <v>31</v>
      </c>
      <c r="C3574">
        <v>9.7076220391435228</v>
      </c>
      <c r="D3574">
        <v>9.5315597534980707</v>
      </c>
      <c r="E3574">
        <v>0.17606228564545209</v>
      </c>
      <c r="F3574">
        <v>2.825584985853562</v>
      </c>
      <c r="G3574">
        <v>2.0818879285083089</v>
      </c>
      <c r="H3574">
        <v>2137.9977364011238</v>
      </c>
      <c r="I3574">
        <v>0</v>
      </c>
      <c r="J3574" t="b">
        <v>1</v>
      </c>
      <c r="K3574" t="s">
        <v>22</v>
      </c>
      <c r="L3574" t="s">
        <v>22</v>
      </c>
      <c r="M3574" t="s">
        <v>22</v>
      </c>
      <c r="N3574" t="s">
        <v>22</v>
      </c>
    </row>
    <row r="3575" spans="1:14" x14ac:dyDescent="0.3">
      <c r="A3575" s="1">
        <v>45698.456770833327</v>
      </c>
      <c r="B3575" t="s">
        <v>31</v>
      </c>
      <c r="C3575">
        <v>9.6685452255211644</v>
      </c>
      <c r="D3575">
        <v>9.5674830317246951</v>
      </c>
      <c r="E3575">
        <v>0.1010621937964693</v>
      </c>
      <c r="F3575">
        <v>1.6219249703697289</v>
      </c>
      <c r="G3575">
        <v>1.9898953368805929</v>
      </c>
      <c r="H3575">
        <v>2139.1196613714942</v>
      </c>
      <c r="I3575">
        <v>0</v>
      </c>
      <c r="J3575" t="b">
        <v>1</v>
      </c>
      <c r="K3575" t="s">
        <v>22</v>
      </c>
      <c r="L3575" t="s">
        <v>22</v>
      </c>
      <c r="M3575" t="s">
        <v>22</v>
      </c>
      <c r="N3575" t="s">
        <v>22</v>
      </c>
    </row>
    <row r="3576" spans="1:14" x14ac:dyDescent="0.3">
      <c r="A3576" s="1">
        <v>45698.456828703696</v>
      </c>
      <c r="B3576" t="s">
        <v>31</v>
      </c>
      <c r="C3576">
        <v>9.645851498119125</v>
      </c>
      <c r="D3576">
        <v>9.5424344065019735</v>
      </c>
      <c r="E3576">
        <v>0.1034170916171515</v>
      </c>
      <c r="F3576">
        <v>1.659718208716858</v>
      </c>
      <c r="G3576">
        <v>1.9238599112478461</v>
      </c>
      <c r="H3576">
        <v>2140.2793795802099</v>
      </c>
      <c r="I3576">
        <v>0</v>
      </c>
      <c r="J3576" t="b">
        <v>1</v>
      </c>
      <c r="K3576" t="s">
        <v>22</v>
      </c>
      <c r="L3576" t="s">
        <v>22</v>
      </c>
      <c r="M3576" t="s">
        <v>22</v>
      </c>
      <c r="N3576" t="s">
        <v>22</v>
      </c>
    </row>
    <row r="3577" spans="1:14" x14ac:dyDescent="0.3">
      <c r="A3577" s="1">
        <v>45698.456886574073</v>
      </c>
      <c r="B3577" t="s">
        <v>31</v>
      </c>
      <c r="C3577">
        <v>9.6546311217570153</v>
      </c>
      <c r="D3577">
        <v>9.5268447165061509</v>
      </c>
      <c r="E3577">
        <v>0.1277864052508644</v>
      </c>
      <c r="F3577">
        <v>2.0508159754335669</v>
      </c>
      <c r="G3577">
        <v>1.9492511240849899</v>
      </c>
      <c r="H3577">
        <v>2141.830195555644</v>
      </c>
      <c r="I3577">
        <v>0</v>
      </c>
      <c r="J3577" t="b">
        <v>1</v>
      </c>
      <c r="K3577" t="s">
        <v>22</v>
      </c>
      <c r="L3577" t="s">
        <v>22</v>
      </c>
      <c r="M3577" t="s">
        <v>22</v>
      </c>
      <c r="N3577" t="s">
        <v>22</v>
      </c>
    </row>
    <row r="3578" spans="1:14" x14ac:dyDescent="0.3">
      <c r="A3578" s="1">
        <v>45698.456944444442</v>
      </c>
      <c r="B3578" t="s">
        <v>31</v>
      </c>
      <c r="C3578">
        <v>9.6196911465514479</v>
      </c>
      <c r="D3578">
        <v>9.529903806511042</v>
      </c>
      <c r="E3578">
        <v>8.9787340040405894E-2</v>
      </c>
      <c r="F3578">
        <v>1.4409773166798181</v>
      </c>
      <c r="G3578">
        <v>1.847596362603956</v>
      </c>
      <c r="H3578">
        <v>2142.7711728723239</v>
      </c>
      <c r="I3578">
        <v>0</v>
      </c>
      <c r="J3578" t="b">
        <v>1</v>
      </c>
      <c r="K3578" t="s">
        <v>22</v>
      </c>
      <c r="L3578" t="s">
        <v>22</v>
      </c>
      <c r="M3578" t="s">
        <v>22</v>
      </c>
      <c r="N3578" t="s">
        <v>22</v>
      </c>
    </row>
    <row r="3579" spans="1:14" x14ac:dyDescent="0.3">
      <c r="A3579" s="1">
        <v>45698.457002314812</v>
      </c>
      <c r="B3579" t="s">
        <v>31</v>
      </c>
      <c r="C3579">
        <v>9.59789958935961</v>
      </c>
      <c r="D3579">
        <v>9.5054439368579757</v>
      </c>
      <c r="E3579">
        <v>9.2455652501634233E-2</v>
      </c>
      <c r="F3579">
        <v>1.4838004778149381</v>
      </c>
      <c r="G3579">
        <v>1.774837185646152</v>
      </c>
      <c r="H3579">
        <v>2143.7549733501392</v>
      </c>
      <c r="I3579">
        <v>0</v>
      </c>
      <c r="J3579" t="b">
        <v>1</v>
      </c>
      <c r="K3579" t="s">
        <v>22</v>
      </c>
      <c r="L3579" t="s">
        <v>22</v>
      </c>
      <c r="M3579" t="s">
        <v>22</v>
      </c>
      <c r="N3579" t="s">
        <v>22</v>
      </c>
    </row>
    <row r="3580" spans="1:14" x14ac:dyDescent="0.3">
      <c r="A3580" s="1">
        <v>45698.457060185188</v>
      </c>
      <c r="B3580" t="s">
        <v>31</v>
      </c>
      <c r="C3580">
        <v>9.6409236669659375</v>
      </c>
      <c r="D3580">
        <v>9.4912995326704195</v>
      </c>
      <c r="E3580">
        <v>0.14962413429551799</v>
      </c>
      <c r="F3580">
        <v>2.4012848966309752</v>
      </c>
      <c r="G3580">
        <v>1.9001267278431171</v>
      </c>
      <c r="H3580">
        <v>2145.65625824677</v>
      </c>
      <c r="I3580">
        <v>0</v>
      </c>
      <c r="J3580" t="b">
        <v>1</v>
      </c>
      <c r="K3580" t="s">
        <v>22</v>
      </c>
      <c r="L3580" t="s">
        <v>22</v>
      </c>
      <c r="M3580" t="s">
        <v>22</v>
      </c>
      <c r="N3580" t="s">
        <v>22</v>
      </c>
    </row>
    <row r="3581" spans="1:14" x14ac:dyDescent="0.3">
      <c r="A3581" s="1">
        <v>45698.457118055558</v>
      </c>
      <c r="B3581" t="s">
        <v>31</v>
      </c>
      <c r="C3581">
        <v>9.556192808739663</v>
      </c>
      <c r="D3581">
        <v>9.5188229062658429</v>
      </c>
      <c r="E3581">
        <v>3.7369902473820098E-2</v>
      </c>
      <c r="F3581">
        <v>0.59974136406177869</v>
      </c>
      <c r="G3581">
        <v>1.64004965508685</v>
      </c>
      <c r="H3581">
        <v>2145.7559996108312</v>
      </c>
      <c r="I3581">
        <v>0</v>
      </c>
      <c r="J3581" t="b">
        <v>1</v>
      </c>
      <c r="K3581" t="s">
        <v>22</v>
      </c>
      <c r="L3581" t="s">
        <v>22</v>
      </c>
      <c r="M3581" t="s">
        <v>22</v>
      </c>
      <c r="N3581" t="s">
        <v>22</v>
      </c>
    </row>
    <row r="3582" spans="1:14" x14ac:dyDescent="0.3">
      <c r="A3582" s="1">
        <v>45698.457175925927</v>
      </c>
      <c r="B3582" t="s">
        <v>31</v>
      </c>
      <c r="C3582">
        <v>9.5484609920932613</v>
      </c>
      <c r="D3582">
        <v>9.4617218582822602</v>
      </c>
      <c r="E3582">
        <v>8.6739133811001068E-2</v>
      </c>
      <c r="F3582">
        <v>1.392057323826061</v>
      </c>
      <c r="G3582">
        <v>1.5904511888346919</v>
      </c>
      <c r="H3582">
        <v>2146.6480569346568</v>
      </c>
      <c r="I3582">
        <v>0</v>
      </c>
      <c r="J3582" t="b">
        <v>1</v>
      </c>
      <c r="K3582" t="s">
        <v>22</v>
      </c>
      <c r="L3582" t="s">
        <v>22</v>
      </c>
      <c r="M3582" t="s">
        <v>22</v>
      </c>
      <c r="N3582" t="s">
        <v>22</v>
      </c>
    </row>
    <row r="3583" spans="1:14" x14ac:dyDescent="0.3">
      <c r="A3583" s="1">
        <v>45698.457233796304</v>
      </c>
      <c r="B3583" t="s">
        <v>31</v>
      </c>
      <c r="C3583">
        <v>9.5315765339178569</v>
      </c>
      <c r="D3583">
        <v>9.4558275870664783</v>
      </c>
      <c r="E3583">
        <v>7.5748946851378562E-2</v>
      </c>
      <c r="F3583">
        <v>1.215678225082746</v>
      </c>
      <c r="G3583">
        <v>1.515496596084303</v>
      </c>
      <c r="H3583">
        <v>2147.3637351597399</v>
      </c>
      <c r="I3583">
        <v>0</v>
      </c>
      <c r="J3583" t="b">
        <v>1</v>
      </c>
      <c r="K3583" t="s">
        <v>22</v>
      </c>
      <c r="L3583" t="s">
        <v>22</v>
      </c>
      <c r="M3583" t="s">
        <v>22</v>
      </c>
      <c r="N3583" t="s">
        <v>22</v>
      </c>
    </row>
    <row r="3584" spans="1:14" x14ac:dyDescent="0.3">
      <c r="A3584" s="1">
        <v>45698.457291666673</v>
      </c>
      <c r="B3584" t="s">
        <v>31</v>
      </c>
      <c r="C3584">
        <v>9.5525165688426288</v>
      </c>
      <c r="D3584">
        <v>9.4423040339210083</v>
      </c>
      <c r="E3584">
        <v>0.1102125349216205</v>
      </c>
      <c r="F3584">
        <v>1.768776787065621</v>
      </c>
      <c r="G3584">
        <v>1.5661526342805669</v>
      </c>
      <c r="H3584">
        <v>2148.6325119468061</v>
      </c>
      <c r="I3584">
        <v>0</v>
      </c>
      <c r="J3584" t="b">
        <v>1</v>
      </c>
      <c r="K3584" t="s">
        <v>22</v>
      </c>
      <c r="L3584" t="s">
        <v>22</v>
      </c>
      <c r="M3584" t="s">
        <v>22</v>
      </c>
      <c r="N3584" t="s">
        <v>22</v>
      </c>
    </row>
    <row r="3585" spans="1:14" x14ac:dyDescent="0.3">
      <c r="A3585" s="1">
        <v>45698.457349537042</v>
      </c>
      <c r="B3585" t="s">
        <v>31</v>
      </c>
      <c r="C3585">
        <v>9.575982242435078</v>
      </c>
      <c r="D3585">
        <v>9.4553203408926034</v>
      </c>
      <c r="E3585">
        <v>0.12066190154247459</v>
      </c>
      <c r="F3585">
        <v>1.9364763788738411</v>
      </c>
      <c r="G3585">
        <v>1.6402173831992219</v>
      </c>
      <c r="H3585">
        <v>2150.06898832568</v>
      </c>
      <c r="I3585">
        <v>0</v>
      </c>
      <c r="J3585" t="b">
        <v>1</v>
      </c>
      <c r="K3585" t="s">
        <v>22</v>
      </c>
      <c r="L3585" t="s">
        <v>22</v>
      </c>
      <c r="M3585" t="s">
        <v>22</v>
      </c>
      <c r="N3585" t="s">
        <v>22</v>
      </c>
    </row>
    <row r="3586" spans="1:14" x14ac:dyDescent="0.3">
      <c r="A3586" s="1">
        <v>45698.457407407397</v>
      </c>
      <c r="B3586" t="s">
        <v>31</v>
      </c>
      <c r="C3586">
        <v>9.5278376342115454</v>
      </c>
      <c r="D3586">
        <v>9.469356591707875</v>
      </c>
      <c r="E3586">
        <v>5.8481042503670373E-2</v>
      </c>
      <c r="F3586">
        <v>0.9385494176089233</v>
      </c>
      <c r="G3586">
        <v>1.4998837900811619</v>
      </c>
      <c r="H3586">
        <v>2150.507537743289</v>
      </c>
      <c r="I3586">
        <v>0</v>
      </c>
      <c r="J3586" t="b">
        <v>1</v>
      </c>
      <c r="K3586" t="s">
        <v>22</v>
      </c>
      <c r="L3586" t="s">
        <v>22</v>
      </c>
      <c r="M3586" t="s">
        <v>22</v>
      </c>
      <c r="N3586" t="s">
        <v>22</v>
      </c>
    </row>
    <row r="3587" spans="1:14" x14ac:dyDescent="0.3">
      <c r="A3587" s="1">
        <v>45698.457465277781</v>
      </c>
      <c r="B3587" t="s">
        <v>31</v>
      </c>
      <c r="C3587">
        <v>9.4987775778252832</v>
      </c>
      <c r="D3587">
        <v>9.4383549691473565</v>
      </c>
      <c r="E3587">
        <v>6.0422608677926697E-2</v>
      </c>
      <c r="F3587">
        <v>0.9697091870672585</v>
      </c>
      <c r="G3587">
        <v>1.393848869478381</v>
      </c>
      <c r="H3587">
        <v>2150.9772469303562</v>
      </c>
      <c r="I3587">
        <v>0</v>
      </c>
      <c r="J3587" t="b">
        <v>1</v>
      </c>
      <c r="K3587" t="s">
        <v>22</v>
      </c>
      <c r="L3587" t="s">
        <v>22</v>
      </c>
      <c r="M3587" t="s">
        <v>22</v>
      </c>
      <c r="N3587" t="s">
        <v>22</v>
      </c>
    </row>
    <row r="3588" spans="1:14" x14ac:dyDescent="0.3">
      <c r="A3588" s="1">
        <v>45698.45752314815</v>
      </c>
      <c r="B3588" t="s">
        <v>31</v>
      </c>
      <c r="C3588">
        <v>9.522384225467059</v>
      </c>
      <c r="D3588">
        <v>9.4173832329740375</v>
      </c>
      <c r="E3588">
        <v>0.1050009924930215</v>
      </c>
      <c r="F3588">
        <v>1.685137886290232</v>
      </c>
      <c r="G3588">
        <v>1.4521066728407519</v>
      </c>
      <c r="H3588">
        <v>2152.162384816646</v>
      </c>
      <c r="I3588">
        <v>0</v>
      </c>
      <c r="J3588" t="b">
        <v>1</v>
      </c>
      <c r="K3588" t="s">
        <v>22</v>
      </c>
      <c r="L3588" t="s">
        <v>22</v>
      </c>
      <c r="M3588" t="s">
        <v>22</v>
      </c>
      <c r="N3588" t="s">
        <v>22</v>
      </c>
    </row>
    <row r="3589" spans="1:14" x14ac:dyDescent="0.3">
      <c r="A3589" s="1">
        <v>45698.45758101852</v>
      </c>
      <c r="B3589" t="s">
        <v>31</v>
      </c>
      <c r="C3589">
        <v>9.412928560170732</v>
      </c>
      <c r="D3589">
        <v>9.4336697323388634</v>
      </c>
      <c r="E3589">
        <v>-2.0741172168131431E-2</v>
      </c>
      <c r="F3589">
        <v>-0.3328705205230294</v>
      </c>
      <c r="G3589">
        <v>1.0951112341679949</v>
      </c>
      <c r="H3589">
        <v>2151.3295142961229</v>
      </c>
      <c r="I3589">
        <v>0</v>
      </c>
      <c r="J3589" t="b">
        <v>1</v>
      </c>
      <c r="K3589" t="s">
        <v>22</v>
      </c>
      <c r="L3589" t="s">
        <v>22</v>
      </c>
      <c r="M3589" t="s">
        <v>22</v>
      </c>
      <c r="N3589" t="s">
        <v>22</v>
      </c>
    </row>
    <row r="3590" spans="1:14" x14ac:dyDescent="0.3">
      <c r="A3590" s="1">
        <v>45698.457638888889</v>
      </c>
      <c r="B3590" t="s">
        <v>31</v>
      </c>
      <c r="C3590">
        <v>9.5079531568265097</v>
      </c>
      <c r="D3590">
        <v>9.3580173171430623</v>
      </c>
      <c r="E3590">
        <v>0.1499358396834474</v>
      </c>
      <c r="F3590">
        <v>2.4062873879988111</v>
      </c>
      <c r="G3590">
        <v>1.357346464934158</v>
      </c>
      <c r="H3590">
        <v>2153.2358016841222</v>
      </c>
      <c r="I3590">
        <v>0</v>
      </c>
      <c r="J3590" t="b">
        <v>1</v>
      </c>
      <c r="K3590" t="s">
        <v>22</v>
      </c>
      <c r="L3590" t="s">
        <v>22</v>
      </c>
      <c r="M3590" t="s">
        <v>22</v>
      </c>
      <c r="N3590" t="s">
        <v>22</v>
      </c>
    </row>
    <row r="3591" spans="1:14" x14ac:dyDescent="0.3">
      <c r="A3591" s="1">
        <v>45698.457696759258</v>
      </c>
      <c r="B3591" t="s">
        <v>31</v>
      </c>
      <c r="C3591">
        <v>9.5005499753854998</v>
      </c>
      <c r="D3591">
        <v>9.4228749722996241</v>
      </c>
      <c r="E3591">
        <v>7.7675003085875716E-2</v>
      </c>
      <c r="F3591">
        <v>1.2465890789215071</v>
      </c>
      <c r="G3591">
        <v>1.335194987731628</v>
      </c>
      <c r="H3591">
        <v>2153.982390763043</v>
      </c>
      <c r="I3591">
        <v>0</v>
      </c>
      <c r="J3591" t="b">
        <v>1</v>
      </c>
      <c r="K3591" t="s">
        <v>22</v>
      </c>
      <c r="L3591" t="s">
        <v>22</v>
      </c>
      <c r="M3591" t="s">
        <v>22</v>
      </c>
      <c r="N3591" t="s">
        <v>22</v>
      </c>
    </row>
    <row r="3592" spans="1:14" x14ac:dyDescent="0.3">
      <c r="A3592" s="1">
        <v>45698.457754629628</v>
      </c>
      <c r="B3592" t="s">
        <v>31</v>
      </c>
      <c r="C3592">
        <v>9.5004910802732017</v>
      </c>
      <c r="D3592">
        <v>9.4189519191106328</v>
      </c>
      <c r="E3592">
        <v>8.1539161162568874E-2</v>
      </c>
      <c r="F3592">
        <v>1.308604103913608</v>
      </c>
      <c r="G3592">
        <v>1.3298768109680239</v>
      </c>
      <c r="H3592">
        <v>2154.7909948669571</v>
      </c>
      <c r="I3592">
        <v>0</v>
      </c>
      <c r="J3592" t="b">
        <v>1</v>
      </c>
      <c r="K3592" t="s">
        <v>22</v>
      </c>
      <c r="L3592" t="s">
        <v>22</v>
      </c>
      <c r="M3592" t="s">
        <v>22</v>
      </c>
      <c r="N3592" t="s">
        <v>22</v>
      </c>
    </row>
    <row r="3593" spans="1:14" x14ac:dyDescent="0.3">
      <c r="A3593" s="1">
        <v>45698.457812499997</v>
      </c>
      <c r="B3593" t="s">
        <v>31</v>
      </c>
      <c r="C3593">
        <v>9.5496269315854327</v>
      </c>
      <c r="D3593">
        <v>9.4177244442309931</v>
      </c>
      <c r="E3593">
        <v>0.13190248735443971</v>
      </c>
      <c r="F3593">
        <v>2.11687407384894</v>
      </c>
      <c r="G3593">
        <v>1.4872762635442069</v>
      </c>
      <c r="H3593">
        <v>2156.4078689408061</v>
      </c>
      <c r="I3593">
        <v>0</v>
      </c>
      <c r="J3593" t="b">
        <v>1</v>
      </c>
      <c r="K3593" t="s">
        <v>22</v>
      </c>
      <c r="L3593" t="s">
        <v>22</v>
      </c>
      <c r="M3593" t="s">
        <v>22</v>
      </c>
      <c r="N3593" t="s">
        <v>22</v>
      </c>
    </row>
    <row r="3594" spans="1:14" x14ac:dyDescent="0.3">
      <c r="A3594" s="1">
        <v>45698.457870370366</v>
      </c>
      <c r="B3594" t="s">
        <v>31</v>
      </c>
      <c r="C3594">
        <v>9.5665018306192717</v>
      </c>
      <c r="D3594">
        <v>9.4503910159798217</v>
      </c>
      <c r="E3594">
        <v>0.1161108146394501</v>
      </c>
      <c r="F3594">
        <v>1.8634369838929259</v>
      </c>
      <c r="G3594">
        <v>1.562508407613951</v>
      </c>
      <c r="H3594">
        <v>2157.7713059246989</v>
      </c>
      <c r="I3594">
        <v>0</v>
      </c>
      <c r="J3594" t="b">
        <v>1</v>
      </c>
      <c r="K3594" t="s">
        <v>22</v>
      </c>
      <c r="L3594" t="s">
        <v>22</v>
      </c>
      <c r="M3594" t="s">
        <v>22</v>
      </c>
      <c r="N3594" t="s">
        <v>22</v>
      </c>
    </row>
    <row r="3595" spans="1:14" x14ac:dyDescent="0.3">
      <c r="A3595" s="1">
        <v>45698.457928240743</v>
      </c>
      <c r="B3595" t="s">
        <v>31</v>
      </c>
      <c r="C3595">
        <v>9.5430520328708752</v>
      </c>
      <c r="D3595">
        <v>9.4628029276649368</v>
      </c>
      <c r="E3595">
        <v>8.024910520593842E-2</v>
      </c>
      <c r="F3595">
        <v>1.287900278965507</v>
      </c>
      <c r="G3595">
        <v>1.5075867818842621</v>
      </c>
      <c r="H3595">
        <v>2158.559206203664</v>
      </c>
      <c r="I3595">
        <v>0</v>
      </c>
      <c r="J3595" t="b">
        <v>1</v>
      </c>
      <c r="K3595" t="s">
        <v>22</v>
      </c>
      <c r="L3595" t="s">
        <v>22</v>
      </c>
      <c r="M3595" t="s">
        <v>22</v>
      </c>
      <c r="N3595" t="s">
        <v>22</v>
      </c>
    </row>
    <row r="3596" spans="1:14" x14ac:dyDescent="0.3">
      <c r="A3596" s="1">
        <v>45698.457986111112</v>
      </c>
      <c r="B3596" t="s">
        <v>31</v>
      </c>
      <c r="C3596">
        <v>9.6038445928551681</v>
      </c>
      <c r="D3596">
        <v>9.4475998596555808</v>
      </c>
      <c r="E3596">
        <v>0.15624473319958729</v>
      </c>
      <c r="F3596">
        <v>2.5075374355669311</v>
      </c>
      <c r="G3596">
        <v>1.707576912620796</v>
      </c>
      <c r="H3596">
        <v>2160.5667436392309</v>
      </c>
      <c r="I3596">
        <v>0</v>
      </c>
      <c r="J3596" t="b">
        <v>1</v>
      </c>
      <c r="K3596" t="s">
        <v>22</v>
      </c>
      <c r="L3596" t="s">
        <v>22</v>
      </c>
      <c r="M3596" t="s">
        <v>22</v>
      </c>
      <c r="N3596" t="s">
        <v>22</v>
      </c>
    </row>
    <row r="3597" spans="1:14" x14ac:dyDescent="0.3">
      <c r="A3597" s="1">
        <v>45698.458043981482</v>
      </c>
      <c r="B3597" t="s">
        <v>31</v>
      </c>
      <c r="C3597">
        <v>9.626609870792814</v>
      </c>
      <c r="D3597">
        <v>9.4870194923484501</v>
      </c>
      <c r="E3597">
        <v>0.13959037844436389</v>
      </c>
      <c r="F3597">
        <v>2.2402553508608269</v>
      </c>
      <c r="G3597">
        <v>1.8141126002688019</v>
      </c>
      <c r="H3597">
        <v>2162.3069989900919</v>
      </c>
      <c r="I3597">
        <v>0</v>
      </c>
      <c r="J3597" t="b">
        <v>1</v>
      </c>
      <c r="K3597" t="s">
        <v>22</v>
      </c>
      <c r="L3597" t="s">
        <v>22</v>
      </c>
      <c r="M3597" t="s">
        <v>22</v>
      </c>
      <c r="N3597" t="s">
        <v>22</v>
      </c>
    </row>
    <row r="3598" spans="1:14" x14ac:dyDescent="0.3">
      <c r="A3598" s="1">
        <v>45698.458101851851</v>
      </c>
      <c r="B3598" t="s">
        <v>31</v>
      </c>
      <c r="C3598">
        <v>9.6496584207901623</v>
      </c>
      <c r="D3598">
        <v>9.5051423077887307</v>
      </c>
      <c r="E3598">
        <v>0.14451611300143161</v>
      </c>
      <c r="F3598">
        <v>2.3193073838259011</v>
      </c>
      <c r="G3598">
        <v>1.915151556980222</v>
      </c>
      <c r="H3598">
        <v>2164.1263063739179</v>
      </c>
      <c r="I3598">
        <v>0</v>
      </c>
      <c r="J3598" t="b">
        <v>1</v>
      </c>
      <c r="K3598" t="s">
        <v>22</v>
      </c>
      <c r="L3598" t="s">
        <v>22</v>
      </c>
      <c r="M3598" t="s">
        <v>22</v>
      </c>
      <c r="N3598" t="s">
        <v>22</v>
      </c>
    </row>
    <row r="3599" spans="1:14" x14ac:dyDescent="0.3">
      <c r="A3599" s="1">
        <v>45698.45815972222</v>
      </c>
      <c r="B3599" t="s">
        <v>31</v>
      </c>
      <c r="C3599">
        <v>9.6348444413848924</v>
      </c>
      <c r="D3599">
        <v>9.5222322347490991</v>
      </c>
      <c r="E3599">
        <v>0.1126122066357933</v>
      </c>
      <c r="F3599">
        <v>1.8072885918038499</v>
      </c>
      <c r="G3599">
        <v>1.8935789639449481</v>
      </c>
      <c r="H3599">
        <v>2165.433594965722</v>
      </c>
      <c r="I3599">
        <v>0</v>
      </c>
      <c r="J3599" t="b">
        <v>1</v>
      </c>
      <c r="K3599" t="s">
        <v>22</v>
      </c>
      <c r="L3599" t="s">
        <v>22</v>
      </c>
      <c r="M3599" t="s">
        <v>22</v>
      </c>
      <c r="N3599" t="s">
        <v>22</v>
      </c>
    </row>
    <row r="3600" spans="1:14" x14ac:dyDescent="0.3">
      <c r="A3600" s="1">
        <v>45698.45821759259</v>
      </c>
      <c r="B3600" t="s">
        <v>31</v>
      </c>
      <c r="C3600">
        <v>9.6587962818056727</v>
      </c>
      <c r="D3600">
        <v>9.513181623228105</v>
      </c>
      <c r="E3600">
        <v>0.1456146585775677</v>
      </c>
      <c r="F3600">
        <v>2.3369377007039671</v>
      </c>
      <c r="G3600">
        <v>1.982250711296752</v>
      </c>
      <c r="H3600">
        <v>2167.2705326664259</v>
      </c>
      <c r="I3600">
        <v>0</v>
      </c>
      <c r="J3600" t="b">
        <v>1</v>
      </c>
      <c r="K3600" t="s">
        <v>22</v>
      </c>
      <c r="L3600" t="s">
        <v>22</v>
      </c>
      <c r="M3600" t="s">
        <v>22</v>
      </c>
      <c r="N3600" t="s">
        <v>22</v>
      </c>
    </row>
    <row r="3601" spans="1:14" x14ac:dyDescent="0.3">
      <c r="A3601" s="1">
        <v>45698.458275462966</v>
      </c>
      <c r="B3601" t="s">
        <v>31</v>
      </c>
      <c r="C3601">
        <v>9.5799465869961242</v>
      </c>
      <c r="D3601">
        <v>9.5281598929468672</v>
      </c>
      <c r="E3601">
        <v>5.1786694049257058E-2</v>
      </c>
      <c r="F3601">
        <v>0.83111328832366871</v>
      </c>
      <c r="G3601">
        <v>1.752023226702135</v>
      </c>
      <c r="H3601">
        <v>2167.60164595475</v>
      </c>
      <c r="I3601">
        <v>0</v>
      </c>
      <c r="J3601" t="b">
        <v>1</v>
      </c>
      <c r="K3601" t="s">
        <v>22</v>
      </c>
      <c r="L3601" t="s">
        <v>22</v>
      </c>
      <c r="M3601" t="s">
        <v>22</v>
      </c>
      <c r="N3601" t="s">
        <v>22</v>
      </c>
    </row>
    <row r="3602" spans="1:14" x14ac:dyDescent="0.3">
      <c r="A3602" s="1">
        <v>45698.458333333343</v>
      </c>
      <c r="B3602" t="s">
        <v>32</v>
      </c>
      <c r="C3602">
        <v>9.5989054277916246</v>
      </c>
      <c r="D3602">
        <v>9.47581163106452</v>
      </c>
      <c r="E3602">
        <v>0.1230937967271046</v>
      </c>
      <c r="F3602">
        <v>1.9755053310180719</v>
      </c>
      <c r="G3602">
        <v>1.796719647565322</v>
      </c>
      <c r="H3602">
        <v>2169.0771512857682</v>
      </c>
      <c r="I3602">
        <v>0</v>
      </c>
      <c r="J3602" t="b">
        <v>1</v>
      </c>
      <c r="K3602" t="s">
        <v>22</v>
      </c>
      <c r="L3602" t="s">
        <v>22</v>
      </c>
      <c r="M3602" t="s">
        <v>22</v>
      </c>
      <c r="N3602" t="s">
        <v>22</v>
      </c>
    </row>
    <row r="3603" spans="1:14" x14ac:dyDescent="0.3">
      <c r="A3603" s="1">
        <v>45698.458391203712</v>
      </c>
      <c r="B3603" t="s">
        <v>32</v>
      </c>
      <c r="C3603">
        <v>9.5726190056295462</v>
      </c>
      <c r="D3603">
        <v>9.4881115574118979</v>
      </c>
      <c r="E3603">
        <v>8.4507448217648218E-2</v>
      </c>
      <c r="F3603">
        <v>1.356241491476696</v>
      </c>
      <c r="G3603">
        <v>1.708624016347597</v>
      </c>
      <c r="H3603">
        <v>2169.933392777245</v>
      </c>
      <c r="I3603">
        <v>0</v>
      </c>
      <c r="J3603" t="b">
        <v>1</v>
      </c>
      <c r="K3603" t="s">
        <v>22</v>
      </c>
      <c r="L3603" t="s">
        <v>22</v>
      </c>
      <c r="M3603" t="s">
        <v>22</v>
      </c>
      <c r="N3603" t="s">
        <v>22</v>
      </c>
    </row>
    <row r="3604" spans="1:14" x14ac:dyDescent="0.3">
      <c r="A3604" s="1">
        <v>45698.458449074067</v>
      </c>
      <c r="B3604" t="s">
        <v>32</v>
      </c>
      <c r="C3604">
        <v>9.5144401470119906</v>
      </c>
      <c r="D3604">
        <v>9.4717337474385275</v>
      </c>
      <c r="E3604">
        <v>4.2706399573463123E-2</v>
      </c>
      <c r="F3604">
        <v>0.68538563493173299</v>
      </c>
      <c r="G3604">
        <v>1.503976340064425</v>
      </c>
      <c r="H3604">
        <v>2170.1187784121762</v>
      </c>
      <c r="I3604">
        <v>0</v>
      </c>
      <c r="J3604" t="b">
        <v>1</v>
      </c>
      <c r="K3604" t="s">
        <v>22</v>
      </c>
      <c r="L3604" t="s">
        <v>22</v>
      </c>
      <c r="M3604" t="s">
        <v>22</v>
      </c>
      <c r="N3604" t="s">
        <v>22</v>
      </c>
    </row>
    <row r="3605" spans="1:14" x14ac:dyDescent="0.3">
      <c r="A3605" s="1">
        <v>45698.458506944437</v>
      </c>
      <c r="B3605" t="s">
        <v>32</v>
      </c>
      <c r="C3605">
        <v>9.5242825379972125</v>
      </c>
      <c r="D3605">
        <v>9.4326675395354229</v>
      </c>
      <c r="E3605">
        <v>9.1614998461789554E-2</v>
      </c>
      <c r="F3605">
        <v>1.4703090056090979</v>
      </c>
      <c r="G3605">
        <v>1.4972428731733589</v>
      </c>
      <c r="H3605">
        <v>2171.0890874177849</v>
      </c>
      <c r="I3605">
        <v>0</v>
      </c>
      <c r="J3605" t="b">
        <v>1</v>
      </c>
      <c r="K3605" t="s">
        <v>22</v>
      </c>
      <c r="L3605" t="s">
        <v>22</v>
      </c>
      <c r="M3605" t="s">
        <v>22</v>
      </c>
      <c r="N3605" t="s">
        <v>22</v>
      </c>
    </row>
    <row r="3606" spans="1:14" x14ac:dyDescent="0.3">
      <c r="A3606" s="1">
        <v>45698.458564814813</v>
      </c>
      <c r="B3606" t="s">
        <v>32</v>
      </c>
      <c r="C3606">
        <v>9.5828982354057377</v>
      </c>
      <c r="D3606">
        <v>9.4404642412196651</v>
      </c>
      <c r="E3606">
        <v>0.14243399418607261</v>
      </c>
      <c r="F3606">
        <v>2.2858919158744668</v>
      </c>
      <c r="G3606">
        <v>1.654972681713581</v>
      </c>
      <c r="H3606">
        <v>2172.8749793336601</v>
      </c>
      <c r="I3606">
        <v>0</v>
      </c>
      <c r="J3606" t="b">
        <v>1</v>
      </c>
      <c r="K3606" t="s">
        <v>22</v>
      </c>
      <c r="L3606" t="s">
        <v>22</v>
      </c>
      <c r="M3606" t="s">
        <v>22</v>
      </c>
      <c r="N3606" t="s">
        <v>22</v>
      </c>
    </row>
    <row r="3607" spans="1:14" x14ac:dyDescent="0.3">
      <c r="A3607" s="1">
        <v>45698.458622685182</v>
      </c>
      <c r="B3607" t="s">
        <v>32</v>
      </c>
      <c r="C3607">
        <v>9.5113135491428054</v>
      </c>
      <c r="D3607">
        <v>9.4814815837046442</v>
      </c>
      <c r="E3607">
        <v>2.9831965438161131E-2</v>
      </c>
      <c r="F3607">
        <v>0.47876666675971807</v>
      </c>
      <c r="G3607">
        <v>1.419731478722809</v>
      </c>
      <c r="H3607">
        <v>2172.85374600042</v>
      </c>
      <c r="I3607">
        <v>0</v>
      </c>
      <c r="J3607" t="b">
        <v>1</v>
      </c>
      <c r="K3607" t="s">
        <v>22</v>
      </c>
      <c r="L3607" t="s">
        <v>22</v>
      </c>
      <c r="M3607" t="s">
        <v>22</v>
      </c>
      <c r="N3607" t="s">
        <v>22</v>
      </c>
    </row>
    <row r="3608" spans="1:14" x14ac:dyDescent="0.3">
      <c r="A3608" s="1">
        <v>45698.458680555559</v>
      </c>
      <c r="B3608" t="s">
        <v>32</v>
      </c>
      <c r="C3608">
        <v>9.4737406538148523</v>
      </c>
      <c r="D3608">
        <v>9.4329604515879826</v>
      </c>
      <c r="E3608">
        <v>4.0780202226869733E-2</v>
      </c>
      <c r="F3608">
        <v>0.65447251641590609</v>
      </c>
      <c r="G3608">
        <v>1.266679686261428</v>
      </c>
      <c r="H3608">
        <v>2173.0082185168349</v>
      </c>
      <c r="I3608">
        <v>0</v>
      </c>
      <c r="J3608" t="b">
        <v>1</v>
      </c>
      <c r="K3608" t="s">
        <v>22</v>
      </c>
      <c r="L3608" t="s">
        <v>22</v>
      </c>
      <c r="M3608" t="s">
        <v>22</v>
      </c>
      <c r="N3608" t="s">
        <v>22</v>
      </c>
    </row>
    <row r="3609" spans="1:14" x14ac:dyDescent="0.3">
      <c r="A3609" s="1">
        <v>45698.458738425928</v>
      </c>
      <c r="B3609" t="s">
        <v>32</v>
      </c>
      <c r="C3609">
        <v>9.4710777949637226</v>
      </c>
      <c r="D3609">
        <v>9.4077464701672078</v>
      </c>
      <c r="E3609">
        <v>6.3331324796514821E-2</v>
      </c>
      <c r="F3609">
        <v>1.016390533743307</v>
      </c>
      <c r="G3609">
        <v>1.2166218557578039</v>
      </c>
      <c r="H3609">
        <v>2173.524609050578</v>
      </c>
      <c r="I3609">
        <v>0</v>
      </c>
      <c r="J3609" t="b">
        <v>1</v>
      </c>
      <c r="K3609" t="s">
        <v>22</v>
      </c>
      <c r="L3609" t="s">
        <v>22</v>
      </c>
      <c r="M3609" t="s">
        <v>22</v>
      </c>
      <c r="N3609" t="s">
        <v>22</v>
      </c>
    </row>
    <row r="3610" spans="1:14" x14ac:dyDescent="0.3">
      <c r="A3610" s="1">
        <v>45698.458796296298</v>
      </c>
      <c r="B3610" t="s">
        <v>32</v>
      </c>
      <c r="C3610">
        <v>9.3508633213552717</v>
      </c>
      <c r="D3610">
        <v>9.4045852040887112</v>
      </c>
      <c r="E3610">
        <v>-5.3721882733439592E-2</v>
      </c>
      <c r="F3610">
        <v>-0.86217070684333497</v>
      </c>
      <c r="G3610">
        <v>0.80086334323757602</v>
      </c>
      <c r="H3610">
        <v>2172.1624383437352</v>
      </c>
      <c r="I3610">
        <v>-0.36217070684333502</v>
      </c>
      <c r="J3610" t="b">
        <v>1</v>
      </c>
      <c r="K3610" t="s">
        <v>22</v>
      </c>
      <c r="L3610" t="s">
        <v>22</v>
      </c>
      <c r="M3610" t="s">
        <v>22</v>
      </c>
      <c r="N3610" t="s">
        <v>22</v>
      </c>
    </row>
    <row r="3611" spans="1:14" x14ac:dyDescent="0.3">
      <c r="A3611" s="1">
        <v>45698.458854166667</v>
      </c>
      <c r="B3611" t="s">
        <v>32</v>
      </c>
      <c r="C3611">
        <v>9.4323122446140371</v>
      </c>
      <c r="D3611">
        <v>9.3250074673271559</v>
      </c>
      <c r="E3611">
        <v>0.10730477728688111</v>
      </c>
      <c r="F3611">
        <v>1.722110822886523</v>
      </c>
      <c r="G3611">
        <v>0.98511283916736558</v>
      </c>
      <c r="H3611">
        <v>2173.384549166622</v>
      </c>
      <c r="I3611">
        <v>0</v>
      </c>
      <c r="J3611" t="b">
        <v>1</v>
      </c>
      <c r="K3611" t="s">
        <v>22</v>
      </c>
      <c r="L3611" t="s">
        <v>22</v>
      </c>
      <c r="M3611" t="s">
        <v>22</v>
      </c>
      <c r="N3611" t="s">
        <v>22</v>
      </c>
    </row>
    <row r="3612" spans="1:14" x14ac:dyDescent="0.3">
      <c r="A3612" s="1">
        <v>45698.458912037036</v>
      </c>
      <c r="B3612" t="s">
        <v>32</v>
      </c>
      <c r="C3612">
        <v>9.4687251616853629</v>
      </c>
      <c r="D3612">
        <v>9.3806395267422928</v>
      </c>
      <c r="E3612">
        <v>8.808563494307009E-2</v>
      </c>
      <c r="F3612">
        <v>1.4136670250080099</v>
      </c>
      <c r="G3612">
        <v>1.070823676335495</v>
      </c>
      <c r="H3612">
        <v>2174.2982161916302</v>
      </c>
      <c r="I3612">
        <v>0</v>
      </c>
      <c r="J3612" t="b">
        <v>1</v>
      </c>
      <c r="K3612" t="s">
        <v>22</v>
      </c>
      <c r="L3612" t="s">
        <v>22</v>
      </c>
      <c r="M3612" t="s">
        <v>22</v>
      </c>
      <c r="N3612" t="s">
        <v>22</v>
      </c>
    </row>
    <row r="3613" spans="1:14" x14ac:dyDescent="0.3">
      <c r="A3613" s="1">
        <v>45698.458969907413</v>
      </c>
      <c r="B3613" t="s">
        <v>32</v>
      </c>
      <c r="C3613">
        <v>9.4814976302877092</v>
      </c>
      <c r="D3613">
        <v>9.405810609633809</v>
      </c>
      <c r="E3613">
        <v>7.5687020653900206E-2</v>
      </c>
      <c r="F3613">
        <v>1.2146843851289799</v>
      </c>
      <c r="G3613">
        <v>1.099595818094192</v>
      </c>
      <c r="H3613">
        <v>2175.012900576759</v>
      </c>
      <c r="I3613">
        <v>0</v>
      </c>
      <c r="J3613" t="b">
        <v>1</v>
      </c>
      <c r="K3613" t="s">
        <v>22</v>
      </c>
      <c r="L3613" t="s">
        <v>22</v>
      </c>
      <c r="M3613" t="s">
        <v>22</v>
      </c>
      <c r="N3613" t="s">
        <v>22</v>
      </c>
    </row>
    <row r="3614" spans="1:14" x14ac:dyDescent="0.3">
      <c r="A3614" s="1">
        <v>45698.459027777782</v>
      </c>
      <c r="B3614" t="s">
        <v>32</v>
      </c>
      <c r="C3614">
        <v>9.5194759218634282</v>
      </c>
      <c r="D3614">
        <v>9.4152867837311032</v>
      </c>
      <c r="E3614">
        <v>0.104189138132325</v>
      </c>
      <c r="F3614">
        <v>1.6721086138150161</v>
      </c>
      <c r="G3614">
        <v>1.2140983772383569</v>
      </c>
      <c r="H3614">
        <v>2176.185009190574</v>
      </c>
      <c r="I3614">
        <v>0</v>
      </c>
      <c r="J3614" t="b">
        <v>1</v>
      </c>
      <c r="K3614" t="s">
        <v>22</v>
      </c>
      <c r="L3614" t="s">
        <v>22</v>
      </c>
      <c r="M3614" t="s">
        <v>22</v>
      </c>
      <c r="N3614" t="s">
        <v>22</v>
      </c>
    </row>
    <row r="3615" spans="1:14" x14ac:dyDescent="0.3">
      <c r="A3615" s="1">
        <v>45698.459085648137</v>
      </c>
      <c r="B3615" t="s">
        <v>32</v>
      </c>
      <c r="C3615">
        <v>9.5490752474184504</v>
      </c>
      <c r="D3615">
        <v>9.4422816218851331</v>
      </c>
      <c r="E3615">
        <v>0.1067936255333173</v>
      </c>
      <c r="F3615">
        <v>1.7139074605646729</v>
      </c>
      <c r="G3615">
        <v>1.3140601939036201</v>
      </c>
      <c r="H3615">
        <v>2177.3989166511392</v>
      </c>
      <c r="I3615">
        <v>0</v>
      </c>
      <c r="J3615" t="b">
        <v>1</v>
      </c>
      <c r="K3615" t="s">
        <v>22</v>
      </c>
      <c r="L3615" t="s">
        <v>22</v>
      </c>
      <c r="M3615" t="s">
        <v>22</v>
      </c>
      <c r="N3615" t="s">
        <v>22</v>
      </c>
    </row>
    <row r="3616" spans="1:14" x14ac:dyDescent="0.3">
      <c r="A3616" s="1">
        <v>45698.459143518521</v>
      </c>
      <c r="B3616" t="s">
        <v>32</v>
      </c>
      <c r="C3616">
        <v>9.4909440910817704</v>
      </c>
      <c r="D3616">
        <v>9.4651014654874128</v>
      </c>
      <c r="E3616">
        <v>2.5842625594357571E-2</v>
      </c>
      <c r="F3616">
        <v>0.41474262705811882</v>
      </c>
      <c r="G3616">
        <v>1.1341966805345201</v>
      </c>
      <c r="H3616">
        <v>2177.3136592781971</v>
      </c>
      <c r="I3616">
        <v>0</v>
      </c>
      <c r="J3616" t="b">
        <v>1</v>
      </c>
      <c r="K3616" t="s">
        <v>22</v>
      </c>
      <c r="L3616" t="s">
        <v>22</v>
      </c>
      <c r="M3616" t="s">
        <v>22</v>
      </c>
      <c r="N3616" t="s">
        <v>22</v>
      </c>
    </row>
    <row r="3617" spans="1:14" x14ac:dyDescent="0.3">
      <c r="A3617" s="1">
        <v>45698.459201388891</v>
      </c>
      <c r="B3617" t="s">
        <v>32</v>
      </c>
      <c r="C3617">
        <v>9.5619880286702248</v>
      </c>
      <c r="D3617">
        <v>9.425641134343298</v>
      </c>
      <c r="E3617">
        <v>0.13634689432692679</v>
      </c>
      <c r="F3617">
        <v>2.1882013860353311</v>
      </c>
      <c r="G3617">
        <v>1.344997621634682</v>
      </c>
      <c r="H3617">
        <v>2179.001860664232</v>
      </c>
      <c r="I3617">
        <v>0</v>
      </c>
      <c r="J3617" t="b">
        <v>1</v>
      </c>
      <c r="K3617" t="s">
        <v>22</v>
      </c>
      <c r="L3617" t="s">
        <v>22</v>
      </c>
      <c r="M3617" t="s">
        <v>22</v>
      </c>
      <c r="N3617" t="s">
        <v>22</v>
      </c>
    </row>
    <row r="3618" spans="1:14" x14ac:dyDescent="0.3">
      <c r="A3618" s="1">
        <v>45698.45925925926</v>
      </c>
      <c r="B3618" t="s">
        <v>32</v>
      </c>
      <c r="C3618">
        <v>9.5502562514862017</v>
      </c>
      <c r="D3618">
        <v>9.4723556536824383</v>
      </c>
      <c r="E3618">
        <v>7.7900597803763461E-2</v>
      </c>
      <c r="F3618">
        <v>1.250209599042637</v>
      </c>
      <c r="G3618">
        <v>1.326040017116273</v>
      </c>
      <c r="H3618">
        <v>2179.7520702632751</v>
      </c>
      <c r="I3618">
        <v>0</v>
      </c>
      <c r="J3618" t="b">
        <v>1</v>
      </c>
      <c r="K3618" t="s">
        <v>22</v>
      </c>
      <c r="L3618" t="s">
        <v>22</v>
      </c>
      <c r="M3618" t="s">
        <v>22</v>
      </c>
      <c r="N3618" t="s">
        <v>22</v>
      </c>
    </row>
    <row r="3619" spans="1:14" x14ac:dyDescent="0.3">
      <c r="A3619" s="1">
        <v>45698.459317129629</v>
      </c>
      <c r="B3619" t="s">
        <v>32</v>
      </c>
      <c r="C3619">
        <v>9.4641919117514419</v>
      </c>
      <c r="D3619">
        <v>9.4629575014707541</v>
      </c>
      <c r="E3619">
        <v>1.234410280687825E-3</v>
      </c>
      <c r="F3619">
        <v>1.9810779706215281E-2</v>
      </c>
      <c r="G3619">
        <v>1.064794169634262</v>
      </c>
      <c r="H3619">
        <v>2179.271881042981</v>
      </c>
      <c r="I3619">
        <v>0</v>
      </c>
      <c r="J3619" t="b">
        <v>1</v>
      </c>
      <c r="K3619" t="s">
        <v>22</v>
      </c>
      <c r="L3619" t="s">
        <v>22</v>
      </c>
      <c r="M3619" t="s">
        <v>22</v>
      </c>
      <c r="N3619" t="s">
        <v>22</v>
      </c>
    </row>
    <row r="3620" spans="1:14" x14ac:dyDescent="0.3">
      <c r="A3620" s="1">
        <v>45698.459374999999</v>
      </c>
      <c r="B3620" t="s">
        <v>32</v>
      </c>
      <c r="C3620">
        <v>9.4351774674475557</v>
      </c>
      <c r="D3620">
        <v>9.403882269101663</v>
      </c>
      <c r="E3620">
        <v>3.1295198345892672E-2</v>
      </c>
      <c r="F3620">
        <v>0.50224977059275011</v>
      </c>
      <c r="G3620">
        <v>0.9522852898259595</v>
      </c>
      <c r="H3620">
        <v>2179.2741308135742</v>
      </c>
      <c r="I3620">
        <v>0</v>
      </c>
      <c r="J3620" t="b">
        <v>1</v>
      </c>
      <c r="K3620" t="s">
        <v>22</v>
      </c>
      <c r="L3620" t="s">
        <v>22</v>
      </c>
      <c r="M3620" t="s">
        <v>22</v>
      </c>
      <c r="N3620" t="s">
        <v>22</v>
      </c>
    </row>
    <row r="3621" spans="1:14" x14ac:dyDescent="0.3">
      <c r="A3621" s="1">
        <v>45698.459432870368</v>
      </c>
      <c r="B3621" t="s">
        <v>32</v>
      </c>
      <c r="C3621">
        <v>9.5145922165795849</v>
      </c>
      <c r="D3621">
        <v>9.3846040041543368</v>
      </c>
      <c r="E3621">
        <v>0.12998821242524811</v>
      </c>
      <c r="F3621">
        <v>2.0861522955936471</v>
      </c>
      <c r="G3621">
        <v>1.1790586909794969</v>
      </c>
      <c r="H3621">
        <v>2180.860283109168</v>
      </c>
      <c r="I3621">
        <v>0</v>
      </c>
      <c r="J3621" t="b">
        <v>1</v>
      </c>
      <c r="K3621" t="s">
        <v>22</v>
      </c>
      <c r="L3621" t="s">
        <v>22</v>
      </c>
      <c r="M3621" t="s">
        <v>22</v>
      </c>
      <c r="N3621" t="s">
        <v>22</v>
      </c>
    </row>
    <row r="3622" spans="1:14" x14ac:dyDescent="0.3">
      <c r="A3622" s="1">
        <v>45698.459490740737</v>
      </c>
      <c r="B3622" t="s">
        <v>32</v>
      </c>
      <c r="C3622">
        <v>9.4989320744127372</v>
      </c>
      <c r="D3622">
        <v>9.4370536994926955</v>
      </c>
      <c r="E3622">
        <v>6.1878374920041779E-2</v>
      </c>
      <c r="F3622">
        <v>0.99307246002235472</v>
      </c>
      <c r="G3622">
        <v>1.1418614447880691</v>
      </c>
      <c r="H3622">
        <v>2181.3533555691902</v>
      </c>
      <c r="I3622">
        <v>0</v>
      </c>
      <c r="J3622" t="b">
        <v>1</v>
      </c>
      <c r="K3622" t="s">
        <v>22</v>
      </c>
      <c r="L3622" t="s">
        <v>22</v>
      </c>
      <c r="M3622" t="s">
        <v>22</v>
      </c>
      <c r="N3622" t="s">
        <v>22</v>
      </c>
    </row>
    <row r="3623" spans="1:14" x14ac:dyDescent="0.3">
      <c r="A3623" s="1">
        <v>45698.459548611107</v>
      </c>
      <c r="B3623" t="s">
        <v>32</v>
      </c>
      <c r="C3623">
        <v>9.4626968936130194</v>
      </c>
      <c r="D3623">
        <v>9.4274300439263303</v>
      </c>
      <c r="E3623">
        <v>3.5266849686689028E-2</v>
      </c>
      <c r="F3623">
        <v>0.56598993139128861</v>
      </c>
      <c r="G3623">
        <v>1.0266871421087129</v>
      </c>
      <c r="H3623">
        <v>2181.419345500582</v>
      </c>
      <c r="I3623">
        <v>0</v>
      </c>
      <c r="J3623" t="b">
        <v>1</v>
      </c>
      <c r="K3623" t="s">
        <v>22</v>
      </c>
      <c r="L3623" t="s">
        <v>22</v>
      </c>
      <c r="M3623" t="s">
        <v>22</v>
      </c>
      <c r="N3623" t="s">
        <v>22</v>
      </c>
    </row>
    <row r="3624" spans="1:14" x14ac:dyDescent="0.3">
      <c r="A3624" s="1">
        <v>45698.459606481483</v>
      </c>
      <c r="B3624" t="s">
        <v>32</v>
      </c>
      <c r="C3624">
        <v>9.4358594816693255</v>
      </c>
      <c r="D3624">
        <v>9.4013259390961448</v>
      </c>
      <c r="E3624">
        <v>3.4533542573180753E-2</v>
      </c>
      <c r="F3624">
        <v>0.55422124644918158</v>
      </c>
      <c r="G3624">
        <v>0.93219396297680657</v>
      </c>
      <c r="H3624">
        <v>2181.4735667470309</v>
      </c>
      <c r="I3624">
        <v>0</v>
      </c>
      <c r="J3624" t="b">
        <v>1</v>
      </c>
      <c r="K3624" t="s">
        <v>22</v>
      </c>
      <c r="L3624" t="s">
        <v>22</v>
      </c>
      <c r="M3624" t="s">
        <v>22</v>
      </c>
      <c r="N3624" t="s">
        <v>22</v>
      </c>
    </row>
    <row r="3625" spans="1:14" x14ac:dyDescent="0.3">
      <c r="A3625" s="1">
        <v>45698.459664351853</v>
      </c>
      <c r="B3625" t="s">
        <v>32</v>
      </c>
      <c r="C3625">
        <v>9.3941873557425275</v>
      </c>
      <c r="D3625">
        <v>9.382679213312926</v>
      </c>
      <c r="E3625">
        <v>1.150814242960152E-2</v>
      </c>
      <c r="F3625">
        <v>0.1846916524168522</v>
      </c>
      <c r="G3625">
        <v>0.78269350086481582</v>
      </c>
      <c r="H3625">
        <v>2181.1582583994482</v>
      </c>
      <c r="I3625">
        <v>0</v>
      </c>
      <c r="J3625" t="b">
        <v>1</v>
      </c>
      <c r="K3625" t="s">
        <v>22</v>
      </c>
      <c r="L3625" t="s">
        <v>22</v>
      </c>
      <c r="M3625" t="s">
        <v>22</v>
      </c>
      <c r="N3625" t="s">
        <v>22</v>
      </c>
    </row>
    <row r="3626" spans="1:14" x14ac:dyDescent="0.3">
      <c r="A3626" s="1">
        <v>45698.459722222222</v>
      </c>
      <c r="B3626" t="s">
        <v>32</v>
      </c>
      <c r="C3626">
        <v>9.4096675089315305</v>
      </c>
      <c r="D3626">
        <v>9.3534456096544343</v>
      </c>
      <c r="E3626">
        <v>5.6221899277096199E-2</v>
      </c>
      <c r="F3626">
        <v>0.90229292372950498</v>
      </c>
      <c r="G3626">
        <v>0.80661338543775374</v>
      </c>
      <c r="H3626">
        <v>2181.5605513231772</v>
      </c>
      <c r="I3626">
        <v>0</v>
      </c>
      <c r="J3626" t="b">
        <v>1</v>
      </c>
      <c r="K3626" t="s">
        <v>22</v>
      </c>
      <c r="L3626" t="s">
        <v>22</v>
      </c>
      <c r="M3626" t="s">
        <v>22</v>
      </c>
      <c r="N3626" t="s">
        <v>22</v>
      </c>
    </row>
    <row r="3627" spans="1:14" x14ac:dyDescent="0.3">
      <c r="A3627" s="1">
        <v>45698.459780092591</v>
      </c>
      <c r="B3627" t="s">
        <v>32</v>
      </c>
      <c r="C3627">
        <v>9.3443288396962476</v>
      </c>
      <c r="D3627">
        <v>9.3661673982845048</v>
      </c>
      <c r="E3627">
        <v>-2.1838558588257229E-2</v>
      </c>
      <c r="F3627">
        <v>-0.35048223436066089</v>
      </c>
      <c r="G3627">
        <v>0.57519426147807085</v>
      </c>
      <c r="H3627">
        <v>2180.710069088816</v>
      </c>
      <c r="I3627">
        <v>0</v>
      </c>
      <c r="J3627" t="b">
        <v>1</v>
      </c>
      <c r="K3627" t="s">
        <v>22</v>
      </c>
      <c r="L3627" t="s">
        <v>22</v>
      </c>
      <c r="M3627" t="s">
        <v>22</v>
      </c>
      <c r="N3627" t="s">
        <v>22</v>
      </c>
    </row>
    <row r="3628" spans="1:14" x14ac:dyDescent="0.3">
      <c r="A3628" s="1">
        <v>45698.459837962961</v>
      </c>
      <c r="B3628" t="s">
        <v>32</v>
      </c>
      <c r="C3628">
        <v>9.3910957742106458</v>
      </c>
      <c r="D3628">
        <v>9.3233385864302765</v>
      </c>
      <c r="E3628">
        <v>6.7757187780369321E-2</v>
      </c>
      <c r="F3628">
        <v>1.0874202375255679</v>
      </c>
      <c r="G3628">
        <v>0.67763945668757031</v>
      </c>
      <c r="H3628">
        <v>2181.2974893263422</v>
      </c>
      <c r="I3628">
        <v>0</v>
      </c>
      <c r="J3628" t="b">
        <v>1</v>
      </c>
      <c r="K3628" t="s">
        <v>22</v>
      </c>
      <c r="L3628" t="s">
        <v>22</v>
      </c>
      <c r="M3628" t="s">
        <v>22</v>
      </c>
      <c r="N3628" t="s">
        <v>22</v>
      </c>
    </row>
    <row r="3629" spans="1:14" x14ac:dyDescent="0.3">
      <c r="A3629" s="1">
        <v>45698.45989583333</v>
      </c>
      <c r="B3629" t="s">
        <v>32</v>
      </c>
      <c r="C3629">
        <v>9.366675948868771</v>
      </c>
      <c r="D3629">
        <v>9.3536571473929389</v>
      </c>
      <c r="E3629">
        <v>1.301880147583212E-2</v>
      </c>
      <c r="F3629">
        <v>0.20893588793909679</v>
      </c>
      <c r="G3629">
        <v>0.58389874293787558</v>
      </c>
      <c r="H3629">
        <v>2181.0064252142811</v>
      </c>
      <c r="I3629">
        <v>0</v>
      </c>
      <c r="J3629" t="b">
        <v>1</v>
      </c>
      <c r="K3629" t="s">
        <v>22</v>
      </c>
      <c r="L3629" t="s">
        <v>22</v>
      </c>
      <c r="M3629" t="s">
        <v>22</v>
      </c>
      <c r="N3629" t="s">
        <v>22</v>
      </c>
    </row>
    <row r="3630" spans="1:14" x14ac:dyDescent="0.3">
      <c r="A3630" s="1">
        <v>45698.459953703707</v>
      </c>
      <c r="B3630" t="s">
        <v>32</v>
      </c>
      <c r="C3630">
        <v>9.3399727506176351</v>
      </c>
      <c r="D3630">
        <v>9.3373254361313958</v>
      </c>
      <c r="E3630">
        <v>2.6473144862393379E-3</v>
      </c>
      <c r="F3630">
        <v>4.2486169242479853E-2</v>
      </c>
      <c r="G3630">
        <v>0.47561622819879651</v>
      </c>
      <c r="H3630">
        <v>2180.5489113835238</v>
      </c>
      <c r="I3630">
        <v>0</v>
      </c>
      <c r="J3630" t="b">
        <v>1</v>
      </c>
      <c r="K3630" t="s">
        <v>22</v>
      </c>
      <c r="L3630" t="s">
        <v>22</v>
      </c>
      <c r="M3630" t="s">
        <v>22</v>
      </c>
      <c r="N3630" t="s">
        <v>22</v>
      </c>
    </row>
    <row r="3631" spans="1:14" x14ac:dyDescent="0.3">
      <c r="A3631" s="1">
        <v>45698.460011574083</v>
      </c>
      <c r="B3631" t="s">
        <v>32</v>
      </c>
      <c r="C3631">
        <v>9.3460427557369172</v>
      </c>
      <c r="D3631">
        <v>9.3210638624868363</v>
      </c>
      <c r="E3631">
        <v>2.4978893250080961E-2</v>
      </c>
      <c r="F3631">
        <v>0.40088077620893248</v>
      </c>
      <c r="G3631">
        <v>0.46066913780082369</v>
      </c>
      <c r="H3631">
        <v>2180.4497921597331</v>
      </c>
      <c r="I3631">
        <v>0</v>
      </c>
      <c r="J3631" t="b">
        <v>1</v>
      </c>
      <c r="K3631" t="s">
        <v>22</v>
      </c>
      <c r="L3631" t="s">
        <v>22</v>
      </c>
      <c r="M3631" t="s">
        <v>22</v>
      </c>
      <c r="N3631" t="s">
        <v>22</v>
      </c>
    </row>
    <row r="3632" spans="1:14" x14ac:dyDescent="0.3">
      <c r="A3632" s="1">
        <v>45698.460069444453</v>
      </c>
      <c r="B3632" t="s">
        <v>32</v>
      </c>
      <c r="C3632">
        <v>9.3713887943840373</v>
      </c>
      <c r="D3632">
        <v>9.3247477984090406</v>
      </c>
      <c r="E3632">
        <v>4.6640995974996713E-2</v>
      </c>
      <c r="F3632">
        <v>0.74853110914166621</v>
      </c>
      <c r="G3632">
        <v>0.51824153206899226</v>
      </c>
      <c r="H3632">
        <v>2180.698323268874</v>
      </c>
      <c r="I3632">
        <v>0</v>
      </c>
      <c r="J3632" t="b">
        <v>1</v>
      </c>
      <c r="K3632" t="s">
        <v>22</v>
      </c>
      <c r="L3632" t="s">
        <v>22</v>
      </c>
      <c r="M3632" t="s">
        <v>22</v>
      </c>
      <c r="N3632" t="s">
        <v>22</v>
      </c>
    </row>
    <row r="3633" spans="1:14" x14ac:dyDescent="0.3">
      <c r="A3633" s="1">
        <v>45698.460127314807</v>
      </c>
      <c r="B3633" t="s">
        <v>32</v>
      </c>
      <c r="C3633">
        <v>9.3910522750045029</v>
      </c>
      <c r="D3633">
        <v>9.3443596027598321</v>
      </c>
      <c r="E3633">
        <v>4.6692672244670767E-2</v>
      </c>
      <c r="F3633">
        <v>0.74936045025342468</v>
      </c>
      <c r="G3633">
        <v>0.56446531570587877</v>
      </c>
      <c r="H3633">
        <v>2180.9476837191278</v>
      </c>
      <c r="I3633">
        <v>0</v>
      </c>
      <c r="J3633" t="b">
        <v>1</v>
      </c>
      <c r="K3633" t="s">
        <v>22</v>
      </c>
      <c r="L3633" t="s">
        <v>22</v>
      </c>
      <c r="M3633" t="s">
        <v>22</v>
      </c>
      <c r="N3633" t="s">
        <v>22</v>
      </c>
    </row>
    <row r="3634" spans="1:14" x14ac:dyDescent="0.3">
      <c r="A3634" s="1">
        <v>45698.460185185177</v>
      </c>
      <c r="B3634" t="s">
        <v>32</v>
      </c>
      <c r="C3634">
        <v>9.4391385229103513</v>
      </c>
      <c r="D3634">
        <v>9.3569904132052724</v>
      </c>
      <c r="E3634">
        <v>8.2148109705078909E-2</v>
      </c>
      <c r="F3634">
        <v>1.3183769854399709</v>
      </c>
      <c r="G3634">
        <v>0.71524764965269716</v>
      </c>
      <c r="H3634">
        <v>2181.7660607045682</v>
      </c>
      <c r="I3634">
        <v>0</v>
      </c>
      <c r="J3634" t="b">
        <v>1</v>
      </c>
      <c r="K3634" t="s">
        <v>22</v>
      </c>
      <c r="L3634" t="s">
        <v>22</v>
      </c>
      <c r="M3634" t="s">
        <v>22</v>
      </c>
      <c r="N3634" t="s">
        <v>22</v>
      </c>
    </row>
    <row r="3635" spans="1:14" x14ac:dyDescent="0.3">
      <c r="A3635" s="1">
        <v>45698.460243055553</v>
      </c>
      <c r="B3635" t="s">
        <v>32</v>
      </c>
      <c r="C3635">
        <v>9.4150280628961909</v>
      </c>
      <c r="D3635">
        <v>9.3901201490546722</v>
      </c>
      <c r="E3635">
        <v>2.4907913841518688E-2</v>
      </c>
      <c r="F3635">
        <v>0.39974164325718731</v>
      </c>
      <c r="G3635">
        <v>0.65214644837359526</v>
      </c>
      <c r="H3635">
        <v>2181.6658023478249</v>
      </c>
      <c r="I3635">
        <v>0</v>
      </c>
      <c r="J3635" t="b">
        <v>1</v>
      </c>
      <c r="K3635" t="s">
        <v>22</v>
      </c>
      <c r="L3635" t="s">
        <v>22</v>
      </c>
      <c r="M3635" t="s">
        <v>22</v>
      </c>
      <c r="N3635" t="s">
        <v>22</v>
      </c>
    </row>
    <row r="3636" spans="1:14" x14ac:dyDescent="0.3">
      <c r="A3636" s="1">
        <v>45698.460300925923</v>
      </c>
      <c r="B3636" t="s">
        <v>32</v>
      </c>
      <c r="C3636">
        <v>9.4647618972011163</v>
      </c>
      <c r="D3636">
        <v>9.3715872582144684</v>
      </c>
      <c r="E3636">
        <v>9.3174638986647906E-2</v>
      </c>
      <c r="F3636">
        <v>1.495339334132965</v>
      </c>
      <c r="G3636">
        <v>0.82078502552546928</v>
      </c>
      <c r="H3636">
        <v>2182.6611416819578</v>
      </c>
      <c r="I3636">
        <v>0</v>
      </c>
      <c r="J3636" t="b">
        <v>1</v>
      </c>
      <c r="K3636" t="s">
        <v>22</v>
      </c>
      <c r="L3636" t="s">
        <v>22</v>
      </c>
      <c r="M3636" t="s">
        <v>22</v>
      </c>
      <c r="N3636" t="s">
        <v>22</v>
      </c>
    </row>
    <row r="3637" spans="1:14" x14ac:dyDescent="0.3">
      <c r="A3637" s="1">
        <v>45698.460358796299</v>
      </c>
      <c r="B3637" t="s">
        <v>32</v>
      </c>
      <c r="C3637">
        <v>9.4917059542947975</v>
      </c>
      <c r="D3637">
        <v>9.4059246122611189</v>
      </c>
      <c r="E3637">
        <v>8.5781342033678598E-2</v>
      </c>
      <c r="F3637">
        <v>1.3766859337770521</v>
      </c>
      <c r="G3637">
        <v>0.93196520717578579</v>
      </c>
      <c r="H3637">
        <v>2183.5378276157348</v>
      </c>
      <c r="I3637">
        <v>0</v>
      </c>
      <c r="J3637" t="b">
        <v>1</v>
      </c>
      <c r="K3637" t="s">
        <v>22</v>
      </c>
      <c r="L3637" t="s">
        <v>22</v>
      </c>
      <c r="M3637" t="s">
        <v>22</v>
      </c>
      <c r="N3637" t="s">
        <v>22</v>
      </c>
    </row>
    <row r="3638" spans="1:14" x14ac:dyDescent="0.3">
      <c r="A3638" s="1">
        <v>45698.460416666669</v>
      </c>
      <c r="B3638" t="s">
        <v>32</v>
      </c>
      <c r="C3638">
        <v>9.4976644796067919</v>
      </c>
      <c r="D3638">
        <v>9.4241062309308568</v>
      </c>
      <c r="E3638">
        <v>7.3558248675935189E-2</v>
      </c>
      <c r="F3638">
        <v>1.1805201908088141</v>
      </c>
      <c r="G3638">
        <v>0.98167620390239152</v>
      </c>
      <c r="H3638">
        <v>2184.218347806544</v>
      </c>
      <c r="I3638">
        <v>0</v>
      </c>
      <c r="J3638" t="b">
        <v>1</v>
      </c>
      <c r="K3638" t="s">
        <v>22</v>
      </c>
      <c r="L3638" t="s">
        <v>22</v>
      </c>
      <c r="M3638" t="s">
        <v>22</v>
      </c>
      <c r="N3638" t="s">
        <v>22</v>
      </c>
    </row>
    <row r="3639" spans="1:14" x14ac:dyDescent="0.3">
      <c r="A3639" s="1">
        <v>45698.460474537038</v>
      </c>
      <c r="B3639" t="s">
        <v>32</v>
      </c>
      <c r="C3639">
        <v>9.5392139283988957</v>
      </c>
      <c r="D3639">
        <v>9.4286075099737232</v>
      </c>
      <c r="E3639">
        <v>0.11060641842517251</v>
      </c>
      <c r="F3639">
        <v>1.775098136977282</v>
      </c>
      <c r="G3639">
        <v>1.1403605905173699</v>
      </c>
      <c r="H3639">
        <v>2185.4934459435208</v>
      </c>
      <c r="I3639">
        <v>0</v>
      </c>
      <c r="J3639" t="b">
        <v>1</v>
      </c>
      <c r="K3639" t="s">
        <v>22</v>
      </c>
      <c r="L3639" t="s">
        <v>22</v>
      </c>
      <c r="M3639" t="s">
        <v>22</v>
      </c>
      <c r="N3639" t="s">
        <v>22</v>
      </c>
    </row>
    <row r="3640" spans="1:14" x14ac:dyDescent="0.3">
      <c r="A3640" s="1">
        <v>45698.460532407407</v>
      </c>
      <c r="B3640" t="s">
        <v>32</v>
      </c>
      <c r="C3640">
        <v>9.5140367139508495</v>
      </c>
      <c r="D3640">
        <v>9.4591762036306442</v>
      </c>
      <c r="E3640">
        <v>5.4860510320205343E-2</v>
      </c>
      <c r="F3640">
        <v>0.88044429111409039</v>
      </c>
      <c r="G3640">
        <v>1.0883773306367139</v>
      </c>
      <c r="H3640">
        <v>2185.8738902346349</v>
      </c>
      <c r="I3640">
        <v>0</v>
      </c>
      <c r="J3640" t="b">
        <v>1</v>
      </c>
      <c r="K3640" t="s">
        <v>22</v>
      </c>
      <c r="L3640" t="s">
        <v>22</v>
      </c>
      <c r="M3640" t="s">
        <v>22</v>
      </c>
      <c r="N3640" t="s">
        <v>22</v>
      </c>
    </row>
    <row r="3641" spans="1:14" x14ac:dyDescent="0.3">
      <c r="A3641" s="1">
        <v>45698.460590277777</v>
      </c>
      <c r="B3641" t="s">
        <v>32</v>
      </c>
      <c r="C3641">
        <v>9.5335463460491194</v>
      </c>
      <c r="D3641">
        <v>9.4420069966092797</v>
      </c>
      <c r="E3641">
        <v>9.1539349439839768E-2</v>
      </c>
      <c r="F3641">
        <v>1.4690949310568331</v>
      </c>
      <c r="G3641">
        <v>1.1645208507207381</v>
      </c>
      <c r="H3641">
        <v>2186.842985165692</v>
      </c>
      <c r="I3641">
        <v>0</v>
      </c>
      <c r="J3641" t="b">
        <v>1</v>
      </c>
      <c r="K3641" t="s">
        <v>22</v>
      </c>
      <c r="L3641" t="s">
        <v>22</v>
      </c>
      <c r="M3641" t="s">
        <v>22</v>
      </c>
      <c r="N3641" t="s">
        <v>22</v>
      </c>
    </row>
    <row r="3642" spans="1:14" x14ac:dyDescent="0.3">
      <c r="A3642" s="1">
        <v>45698.460648148153</v>
      </c>
      <c r="B3642" t="s">
        <v>32</v>
      </c>
      <c r="C3642">
        <v>9.5626840386663776</v>
      </c>
      <c r="D3642">
        <v>9.4534488733672859</v>
      </c>
      <c r="E3642">
        <v>0.1092351652990917</v>
      </c>
      <c r="F3642">
        <v>1.7530911964752089</v>
      </c>
      <c r="G3642">
        <v>1.2822349198716321</v>
      </c>
      <c r="H3642">
        <v>2188.096076362167</v>
      </c>
      <c r="I3642">
        <v>0</v>
      </c>
      <c r="J3642" t="b">
        <v>1</v>
      </c>
      <c r="K3642" t="s">
        <v>22</v>
      </c>
      <c r="L3642" t="s">
        <v>22</v>
      </c>
      <c r="M3642" t="s">
        <v>22</v>
      </c>
      <c r="N3642" t="s">
        <v>22</v>
      </c>
    </row>
    <row r="3643" spans="1:14" x14ac:dyDescent="0.3">
      <c r="A3643" s="1">
        <v>45698.460706018523</v>
      </c>
      <c r="B3643" t="s">
        <v>32</v>
      </c>
      <c r="C3643">
        <v>9.5427135673804937</v>
      </c>
      <c r="D3643">
        <v>9.4744085595728329</v>
      </c>
      <c r="E3643">
        <v>6.83050078076608E-2</v>
      </c>
      <c r="F3643">
        <v>1.096212080925703</v>
      </c>
      <c r="G3643">
        <v>1.2450303520824459</v>
      </c>
      <c r="H3643">
        <v>2188.6922884430928</v>
      </c>
      <c r="I3643">
        <v>0</v>
      </c>
      <c r="J3643" t="b">
        <v>1</v>
      </c>
      <c r="K3643" t="s">
        <v>22</v>
      </c>
      <c r="L3643" t="s">
        <v>22</v>
      </c>
      <c r="M3643" t="s">
        <v>22</v>
      </c>
      <c r="N3643" t="s">
        <v>22</v>
      </c>
    </row>
    <row r="3644" spans="1:14" x14ac:dyDescent="0.3">
      <c r="A3644" s="1">
        <v>45698.460763888892</v>
      </c>
      <c r="B3644" t="s">
        <v>32</v>
      </c>
      <c r="C3644">
        <v>9.4637728401021572</v>
      </c>
      <c r="D3644">
        <v>9.4600453176164869</v>
      </c>
      <c r="E3644">
        <v>3.72752248567032E-3</v>
      </c>
      <c r="F3644">
        <v>5.9822190376145841E-2</v>
      </c>
      <c r="G3644">
        <v>1.0079887197411861</v>
      </c>
      <c r="H3644">
        <v>2188.2521106334689</v>
      </c>
      <c r="I3644">
        <v>0</v>
      </c>
      <c r="J3644" t="b">
        <v>1</v>
      </c>
      <c r="K3644" t="s">
        <v>22</v>
      </c>
      <c r="L3644" t="s">
        <v>22</v>
      </c>
      <c r="M3644" t="s">
        <v>22</v>
      </c>
      <c r="N3644" t="s">
        <v>22</v>
      </c>
    </row>
    <row r="3645" spans="1:14" x14ac:dyDescent="0.3">
      <c r="A3645" s="1">
        <v>45698.460821759261</v>
      </c>
      <c r="B3645" t="s">
        <v>32</v>
      </c>
      <c r="C3645">
        <v>9.4263355037500887</v>
      </c>
      <c r="D3645">
        <v>9.4085795895149094</v>
      </c>
      <c r="E3645">
        <v>1.7755914235179301E-2</v>
      </c>
      <c r="F3645">
        <v>0.28496077106518092</v>
      </c>
      <c r="G3645">
        <v>0.86338313000598521</v>
      </c>
      <c r="H3645">
        <v>2188.0370714045339</v>
      </c>
      <c r="I3645">
        <v>0</v>
      </c>
      <c r="J3645" t="b">
        <v>1</v>
      </c>
      <c r="K3645" t="s">
        <v>22</v>
      </c>
      <c r="L3645" t="s">
        <v>22</v>
      </c>
      <c r="M3645" t="s">
        <v>22</v>
      </c>
      <c r="N3645" t="s">
        <v>22</v>
      </c>
    </row>
    <row r="3646" spans="1:14" x14ac:dyDescent="0.3">
      <c r="A3646" s="1">
        <v>45698.460879629631</v>
      </c>
      <c r="B3646" t="s">
        <v>32</v>
      </c>
      <c r="C3646">
        <v>9.4327208306705863</v>
      </c>
      <c r="D3646">
        <v>9.3822798245103289</v>
      </c>
      <c r="E3646">
        <v>5.0441006160257373E-2</v>
      </c>
      <c r="F3646">
        <v>0.80951663870127566</v>
      </c>
      <c r="G3646">
        <v>0.85260983174504335</v>
      </c>
      <c r="H3646">
        <v>2188.346588043235</v>
      </c>
      <c r="I3646">
        <v>0</v>
      </c>
      <c r="J3646" t="b">
        <v>1</v>
      </c>
      <c r="K3646" t="s">
        <v>22</v>
      </c>
      <c r="L3646" t="s">
        <v>22</v>
      </c>
      <c r="M3646" t="s">
        <v>22</v>
      </c>
      <c r="N3646" t="s">
        <v>22</v>
      </c>
    </row>
    <row r="3647" spans="1:14" x14ac:dyDescent="0.3">
      <c r="A3647" s="1">
        <v>45698.4609375</v>
      </c>
      <c r="B3647" t="s">
        <v>32</v>
      </c>
      <c r="C3647">
        <v>9.546361898030824</v>
      </c>
      <c r="D3647">
        <v>9.3910339917023364</v>
      </c>
      <c r="E3647">
        <v>0.15532790632848761</v>
      </c>
      <c r="F3647">
        <v>2.4928234823082338</v>
      </c>
      <c r="G3647">
        <v>1.180652561857682</v>
      </c>
      <c r="H3647">
        <v>2190.3394115255428</v>
      </c>
      <c r="I3647">
        <v>0</v>
      </c>
      <c r="J3647" t="b">
        <v>1</v>
      </c>
      <c r="K3647" t="s">
        <v>22</v>
      </c>
      <c r="L3647" t="s">
        <v>22</v>
      </c>
      <c r="M3647" t="s">
        <v>22</v>
      </c>
      <c r="N3647" t="s">
        <v>22</v>
      </c>
    </row>
    <row r="3648" spans="1:14" x14ac:dyDescent="0.3">
      <c r="A3648" s="1">
        <v>45698.460995370369</v>
      </c>
      <c r="B3648" t="s">
        <v>32</v>
      </c>
      <c r="C3648">
        <v>9.6276718404778077</v>
      </c>
      <c r="D3648">
        <v>9.4674464603095494</v>
      </c>
      <c r="E3648">
        <v>0.1602253801682583</v>
      </c>
      <c r="F3648">
        <v>2.5714219652231591</v>
      </c>
      <c r="G3648">
        <v>1.458806442530777</v>
      </c>
      <c r="H3648">
        <v>2192.410833490766</v>
      </c>
      <c r="I3648">
        <v>0</v>
      </c>
      <c r="J3648" t="b">
        <v>1</v>
      </c>
      <c r="K3648" t="s">
        <v>22</v>
      </c>
      <c r="L3648" t="s">
        <v>22</v>
      </c>
      <c r="M3648" t="s">
        <v>22</v>
      </c>
      <c r="N3648" t="s">
        <v>22</v>
      </c>
    </row>
    <row r="3649" spans="1:14" x14ac:dyDescent="0.3">
      <c r="A3649" s="1">
        <v>45698.461053240739</v>
      </c>
      <c r="B3649" t="s">
        <v>32</v>
      </c>
      <c r="C3649">
        <v>9.6201365925949744</v>
      </c>
      <c r="D3649">
        <v>9.5220290283385776</v>
      </c>
      <c r="E3649">
        <v>9.8107564256396884E-2</v>
      </c>
      <c r="F3649">
        <v>1.5745067692678749</v>
      </c>
      <c r="G3649">
        <v>1.481946507878197</v>
      </c>
      <c r="H3649">
        <v>2193.4853402600338</v>
      </c>
      <c r="I3649">
        <v>0</v>
      </c>
      <c r="J3649" t="b">
        <v>1</v>
      </c>
      <c r="K3649" t="s">
        <v>22</v>
      </c>
      <c r="L3649" t="s">
        <v>22</v>
      </c>
      <c r="M3649" t="s">
        <v>22</v>
      </c>
      <c r="N3649" t="s">
        <v>22</v>
      </c>
    </row>
    <row r="3650" spans="1:14" x14ac:dyDescent="0.3">
      <c r="A3650" s="1">
        <v>45698.461111111108</v>
      </c>
      <c r="B3650" t="s">
        <v>32</v>
      </c>
      <c r="C3650">
        <v>9.6073356670825252</v>
      </c>
      <c r="D3650">
        <v>9.516930516637327</v>
      </c>
      <c r="E3650">
        <v>9.0405150445198146E-2</v>
      </c>
      <c r="F3650">
        <v>1.450892420289233</v>
      </c>
      <c r="G3650">
        <v>1.475735690360404</v>
      </c>
      <c r="H3650">
        <v>2194.436232680323</v>
      </c>
      <c r="I3650">
        <v>0</v>
      </c>
      <c r="J3650" t="b">
        <v>1</v>
      </c>
      <c r="K3650" t="s">
        <v>22</v>
      </c>
      <c r="L3650" t="s">
        <v>22</v>
      </c>
      <c r="M3650" t="s">
        <v>22</v>
      </c>
      <c r="N3650" t="s">
        <v>22</v>
      </c>
    </row>
    <row r="3651" spans="1:14" x14ac:dyDescent="0.3">
      <c r="A3651" s="1">
        <v>45698.461168981477</v>
      </c>
      <c r="B3651" t="s">
        <v>32</v>
      </c>
      <c r="C3651">
        <v>9.5910520900166496</v>
      </c>
      <c r="D3651">
        <v>9.5065500849186293</v>
      </c>
      <c r="E3651">
        <v>8.4502005098020305E-2</v>
      </c>
      <c r="F3651">
        <v>1.3561541360442679</v>
      </c>
      <c r="G3651">
        <v>1.451819379497177</v>
      </c>
      <c r="H3651">
        <v>2195.292386816368</v>
      </c>
      <c r="I3651">
        <v>0</v>
      </c>
      <c r="J3651" t="b">
        <v>1</v>
      </c>
      <c r="K3651" t="s">
        <v>22</v>
      </c>
      <c r="L3651" t="s">
        <v>22</v>
      </c>
      <c r="M3651" t="s">
        <v>22</v>
      </c>
      <c r="N3651" t="s">
        <v>22</v>
      </c>
    </row>
    <row r="3652" spans="1:14" x14ac:dyDescent="0.3">
      <c r="A3652" s="1">
        <v>45698.461226851847</v>
      </c>
      <c r="B3652" t="s">
        <v>32</v>
      </c>
      <c r="C3652">
        <v>9.5112689686902616</v>
      </c>
      <c r="D3652">
        <v>9.4984512473416238</v>
      </c>
      <c r="E3652">
        <v>1.2817721348637789E-2</v>
      </c>
      <c r="F3652">
        <v>0.20570879710433401</v>
      </c>
      <c r="G3652">
        <v>1.2025972630186079</v>
      </c>
      <c r="H3652">
        <v>2194.9980956134718</v>
      </c>
      <c r="I3652">
        <v>0</v>
      </c>
      <c r="J3652" t="b">
        <v>1</v>
      </c>
      <c r="K3652" t="s">
        <v>22</v>
      </c>
      <c r="L3652" t="s">
        <v>22</v>
      </c>
      <c r="M3652" t="s">
        <v>22</v>
      </c>
      <c r="N3652" t="s">
        <v>22</v>
      </c>
    </row>
    <row r="3653" spans="1:14" x14ac:dyDescent="0.3">
      <c r="A3653" s="1">
        <v>45698.461284722223</v>
      </c>
      <c r="B3653" t="s">
        <v>32</v>
      </c>
      <c r="C3653">
        <v>9.4423108049432649</v>
      </c>
      <c r="D3653">
        <v>9.4480055496591238</v>
      </c>
      <c r="E3653">
        <v>-5.694744715858846E-3</v>
      </c>
      <c r="F3653">
        <v>-9.1393708245973301E-2</v>
      </c>
      <c r="G3653">
        <v>0.94379906876569197</v>
      </c>
      <c r="H3653">
        <v>2194.4067019052259</v>
      </c>
      <c r="I3653">
        <v>0</v>
      </c>
      <c r="J3653" t="b">
        <v>1</v>
      </c>
      <c r="K3653" t="s">
        <v>22</v>
      </c>
      <c r="L3653" t="s">
        <v>22</v>
      </c>
      <c r="M3653" t="s">
        <v>22</v>
      </c>
      <c r="N3653" t="s">
        <v>22</v>
      </c>
    </row>
    <row r="3654" spans="1:14" x14ac:dyDescent="0.3">
      <c r="A3654" s="1">
        <v>45698.461342592593</v>
      </c>
      <c r="B3654" t="s">
        <v>32</v>
      </c>
      <c r="C3654">
        <v>9.4694185019966017</v>
      </c>
      <c r="D3654">
        <v>9.4042248891093916</v>
      </c>
      <c r="E3654">
        <v>6.5193612887210151E-2</v>
      </c>
      <c r="F3654">
        <v>1.0462779866359679</v>
      </c>
      <c r="G3654">
        <v>0.96429485233974721</v>
      </c>
      <c r="H3654">
        <v>2194.952979891862</v>
      </c>
      <c r="I3654">
        <v>0</v>
      </c>
      <c r="J3654" t="b">
        <v>1</v>
      </c>
      <c r="K3654" t="s">
        <v>22</v>
      </c>
      <c r="L3654" t="s">
        <v>22</v>
      </c>
      <c r="M3654" t="s">
        <v>22</v>
      </c>
      <c r="N3654" t="s">
        <v>22</v>
      </c>
    </row>
    <row r="3655" spans="1:14" x14ac:dyDescent="0.3">
      <c r="A3655" s="1">
        <v>45698.461400462962</v>
      </c>
      <c r="B3655" t="s">
        <v>32</v>
      </c>
      <c r="C3655">
        <v>9.4897008164086536</v>
      </c>
      <c r="D3655">
        <v>9.4216683103999532</v>
      </c>
      <c r="E3655">
        <v>6.8032506008700366E-2</v>
      </c>
      <c r="F3655">
        <v>1.091838759354091</v>
      </c>
      <c r="G3655">
        <v>0.98980363374261593</v>
      </c>
      <c r="H3655">
        <v>2195.5448186512158</v>
      </c>
      <c r="I3655">
        <v>0</v>
      </c>
      <c r="J3655" t="b">
        <v>1</v>
      </c>
      <c r="K3655" t="s">
        <v>22</v>
      </c>
      <c r="L3655" t="s">
        <v>22</v>
      </c>
      <c r="M3655" t="s">
        <v>22</v>
      </c>
      <c r="N3655" t="s">
        <v>22</v>
      </c>
    </row>
    <row r="3656" spans="1:14" x14ac:dyDescent="0.3">
      <c r="A3656" s="1">
        <v>45698.461458333331</v>
      </c>
      <c r="B3656" t="s">
        <v>32</v>
      </c>
      <c r="C3656">
        <v>9.5154399674692893</v>
      </c>
      <c r="D3656">
        <v>9.4344139676327554</v>
      </c>
      <c r="E3656">
        <v>8.1025999836533913E-2</v>
      </c>
      <c r="F3656">
        <v>1.300368490404165</v>
      </c>
      <c r="G3656">
        <v>1.051916605074926</v>
      </c>
      <c r="H3656">
        <v>2196.34518714162</v>
      </c>
      <c r="I3656">
        <v>0</v>
      </c>
      <c r="J3656" t="b">
        <v>1</v>
      </c>
      <c r="K3656" t="s">
        <v>22</v>
      </c>
      <c r="L3656" t="s">
        <v>22</v>
      </c>
      <c r="M3656" t="s">
        <v>22</v>
      </c>
      <c r="N3656" t="s">
        <v>22</v>
      </c>
    </row>
    <row r="3657" spans="1:14" x14ac:dyDescent="0.3">
      <c r="A3657" s="1">
        <v>45698.461516203701</v>
      </c>
      <c r="B3657" t="s">
        <v>32</v>
      </c>
      <c r="C3657">
        <v>9.479881784756877</v>
      </c>
      <c r="D3657">
        <v>9.4508891925122267</v>
      </c>
      <c r="E3657">
        <v>2.8992592244650339E-2</v>
      </c>
      <c r="F3657">
        <v>0.46529575057561179</v>
      </c>
      <c r="G3657">
        <v>0.93459243417506288</v>
      </c>
      <c r="H3657">
        <v>2196.310482892196</v>
      </c>
      <c r="I3657">
        <v>0</v>
      </c>
      <c r="J3657" t="b">
        <v>1</v>
      </c>
      <c r="K3657" t="s">
        <v>22</v>
      </c>
      <c r="L3657" t="s">
        <v>22</v>
      </c>
      <c r="M3657" t="s">
        <v>22</v>
      </c>
      <c r="N3657" t="s">
        <v>22</v>
      </c>
    </row>
    <row r="3658" spans="1:14" x14ac:dyDescent="0.3">
      <c r="A3658" s="1">
        <v>45698.461574074077</v>
      </c>
      <c r="B3658" t="s">
        <v>32</v>
      </c>
      <c r="C3658">
        <v>9.3973449913501632</v>
      </c>
      <c r="D3658">
        <v>9.4264625735286991</v>
      </c>
      <c r="E3658">
        <v>-2.911758217853588E-2</v>
      </c>
      <c r="F3658">
        <v>-0.46730168659578269</v>
      </c>
      <c r="G3658">
        <v>0.65421361002089373</v>
      </c>
      <c r="H3658">
        <v>2195.3431812056001</v>
      </c>
      <c r="I3658">
        <v>0</v>
      </c>
      <c r="J3658" t="b">
        <v>1</v>
      </c>
      <c r="K3658" t="s">
        <v>22</v>
      </c>
      <c r="L3658" t="s">
        <v>22</v>
      </c>
      <c r="M3658" t="s">
        <v>22</v>
      </c>
      <c r="N3658" t="s">
        <v>22</v>
      </c>
    </row>
    <row r="3659" spans="1:14" x14ac:dyDescent="0.3">
      <c r="A3659" s="1">
        <v>45698.461631944447</v>
      </c>
      <c r="B3659" t="s">
        <v>32</v>
      </c>
      <c r="C3659">
        <v>9.4897899171825859</v>
      </c>
      <c r="D3659">
        <v>9.3689350499876589</v>
      </c>
      <c r="E3659">
        <v>0.120854867194927</v>
      </c>
      <c r="F3659">
        <v>1.939573242284174</v>
      </c>
      <c r="G3659">
        <v>0.91128553647354982</v>
      </c>
      <c r="H3659">
        <v>2196.7827544478841</v>
      </c>
      <c r="I3659">
        <v>0</v>
      </c>
      <c r="J3659" t="b">
        <v>1</v>
      </c>
      <c r="K3659" t="s">
        <v>22</v>
      </c>
      <c r="L3659" t="s">
        <v>22</v>
      </c>
      <c r="M3659" t="s">
        <v>22</v>
      </c>
      <c r="N3659" t="s">
        <v>22</v>
      </c>
    </row>
    <row r="3660" spans="1:14" x14ac:dyDescent="0.3">
      <c r="A3660" s="1">
        <v>45698.461689814823</v>
      </c>
      <c r="B3660" t="s">
        <v>32</v>
      </c>
      <c r="C3660">
        <v>9.5308991908106577</v>
      </c>
      <c r="D3660">
        <v>9.4313310497825071</v>
      </c>
      <c r="E3660">
        <v>9.9568141028150592E-2</v>
      </c>
      <c r="F3660">
        <v>1.5979472453574819</v>
      </c>
      <c r="G3660">
        <v>1.0486178782503359</v>
      </c>
      <c r="H3660">
        <v>2197.880701693241</v>
      </c>
      <c r="I3660">
        <v>0</v>
      </c>
      <c r="J3660" t="b">
        <v>1</v>
      </c>
      <c r="K3660" t="s">
        <v>22</v>
      </c>
      <c r="L3660" t="s">
        <v>22</v>
      </c>
      <c r="M3660" t="s">
        <v>22</v>
      </c>
      <c r="N3660" t="s">
        <v>22</v>
      </c>
    </row>
    <row r="3661" spans="1:14" x14ac:dyDescent="0.3">
      <c r="A3661" s="1">
        <v>45698.461747685193</v>
      </c>
      <c r="B3661" t="s">
        <v>32</v>
      </c>
      <c r="C3661">
        <v>9.5107791162451853</v>
      </c>
      <c r="D3661">
        <v>9.4599323698207236</v>
      </c>
      <c r="E3661">
        <v>5.0846746424461742E-2</v>
      </c>
      <c r="F3661">
        <v>0.81602827516270848</v>
      </c>
      <c r="G3661">
        <v>1.0020999576328109</v>
      </c>
      <c r="H3661">
        <v>2198.1967299684038</v>
      </c>
      <c r="I3661">
        <v>0</v>
      </c>
      <c r="J3661" t="b">
        <v>1</v>
      </c>
      <c r="K3661" t="s">
        <v>22</v>
      </c>
      <c r="L3661" t="s">
        <v>22</v>
      </c>
      <c r="M3661" t="s">
        <v>22</v>
      </c>
      <c r="N3661" t="s">
        <v>22</v>
      </c>
    </row>
    <row r="3662" spans="1:14" x14ac:dyDescent="0.3">
      <c r="A3662" s="1">
        <v>45698.461805555547</v>
      </c>
      <c r="B3662" t="s">
        <v>32</v>
      </c>
      <c r="C3662">
        <v>9.5531574811860924</v>
      </c>
      <c r="J3662" t="b">
        <v>0</v>
      </c>
      <c r="K3662" t="s">
        <v>22</v>
      </c>
      <c r="L3662" t="s">
        <v>22</v>
      </c>
      <c r="M3662" t="s">
        <v>22</v>
      </c>
      <c r="N3662" t="s">
        <v>33</v>
      </c>
    </row>
    <row r="3663" spans="1:14" x14ac:dyDescent="0.3">
      <c r="A3663" s="1">
        <v>45698.461863425917</v>
      </c>
      <c r="B3663" t="s">
        <v>32</v>
      </c>
      <c r="C3663">
        <v>9.626351043555788</v>
      </c>
      <c r="J3663" t="b">
        <v>0</v>
      </c>
      <c r="K3663" t="s">
        <v>22</v>
      </c>
      <c r="L3663" t="s">
        <v>22</v>
      </c>
      <c r="M3663" t="s">
        <v>22</v>
      </c>
      <c r="N3663" t="s">
        <v>33</v>
      </c>
    </row>
    <row r="3664" spans="1:14" x14ac:dyDescent="0.3">
      <c r="A3664" s="1">
        <v>45698.461921296293</v>
      </c>
      <c r="B3664" t="s">
        <v>32</v>
      </c>
      <c r="C3664">
        <v>9.6081512575401415</v>
      </c>
      <c r="J3664" t="b">
        <v>0</v>
      </c>
      <c r="K3664" t="s">
        <v>22</v>
      </c>
      <c r="L3664" t="s">
        <v>22</v>
      </c>
      <c r="M3664" t="s">
        <v>22</v>
      </c>
      <c r="N3664" t="s">
        <v>33</v>
      </c>
    </row>
    <row r="3665" spans="1:14" x14ac:dyDescent="0.3">
      <c r="A3665" s="1">
        <v>45698.46197916667</v>
      </c>
      <c r="B3665" t="s">
        <v>32</v>
      </c>
      <c r="C3665">
        <v>9.5975000795199286</v>
      </c>
      <c r="J3665" t="b">
        <v>0</v>
      </c>
      <c r="K3665" t="s">
        <v>22</v>
      </c>
      <c r="L3665" t="s">
        <v>22</v>
      </c>
      <c r="M3665" t="s">
        <v>22</v>
      </c>
      <c r="N3665" t="s">
        <v>33</v>
      </c>
    </row>
    <row r="3666" spans="1:14" x14ac:dyDescent="0.3">
      <c r="A3666" s="1">
        <v>45698.462037037039</v>
      </c>
      <c r="B3666" t="s">
        <v>32</v>
      </c>
      <c r="C3666">
        <v>9.6646078176115395</v>
      </c>
      <c r="J3666" t="b">
        <v>0</v>
      </c>
      <c r="K3666" t="s">
        <v>22</v>
      </c>
      <c r="L3666" t="s">
        <v>22</v>
      </c>
      <c r="M3666" t="s">
        <v>22</v>
      </c>
      <c r="N3666" t="s">
        <v>33</v>
      </c>
    </row>
    <row r="3667" spans="1:14" x14ac:dyDescent="0.3">
      <c r="A3667" s="1">
        <v>45698.462094907409</v>
      </c>
      <c r="B3667" t="s">
        <v>32</v>
      </c>
      <c r="C3667">
        <v>9.6370108191976804</v>
      </c>
      <c r="J3667" t="b">
        <v>0</v>
      </c>
      <c r="K3667" t="s">
        <v>22</v>
      </c>
      <c r="L3667" t="s">
        <v>22</v>
      </c>
      <c r="M3667" t="s">
        <v>22</v>
      </c>
      <c r="N3667" t="s">
        <v>33</v>
      </c>
    </row>
    <row r="3668" spans="1:14" x14ac:dyDescent="0.3">
      <c r="A3668" s="1">
        <v>45698.462152777778</v>
      </c>
      <c r="B3668" t="s">
        <v>32</v>
      </c>
      <c r="C3668">
        <v>9.669695208224951</v>
      </c>
      <c r="J3668" t="b">
        <v>0</v>
      </c>
      <c r="K3668" t="s">
        <v>22</v>
      </c>
      <c r="L3668" t="s">
        <v>22</v>
      </c>
      <c r="M3668" t="s">
        <v>22</v>
      </c>
      <c r="N3668" t="s">
        <v>33</v>
      </c>
    </row>
    <row r="3669" spans="1:14" x14ac:dyDescent="0.3">
      <c r="A3669" s="1">
        <v>45698.462210648147</v>
      </c>
      <c r="B3669" t="s">
        <v>32</v>
      </c>
      <c r="C3669">
        <v>9.6559109508682752</v>
      </c>
      <c r="J3669" t="b">
        <v>0</v>
      </c>
      <c r="K3669" t="s">
        <v>22</v>
      </c>
      <c r="L3669" t="s">
        <v>22</v>
      </c>
      <c r="M3669" t="s">
        <v>22</v>
      </c>
      <c r="N3669" t="s">
        <v>33</v>
      </c>
    </row>
    <row r="3670" spans="1:14" x14ac:dyDescent="0.3">
      <c r="A3670" s="1">
        <v>45698.462268518517</v>
      </c>
      <c r="B3670" t="s">
        <v>32</v>
      </c>
      <c r="C3670">
        <v>9.6080104817226708</v>
      </c>
      <c r="J3670" t="b">
        <v>0</v>
      </c>
      <c r="K3670" t="s">
        <v>22</v>
      </c>
      <c r="L3670" t="s">
        <v>22</v>
      </c>
      <c r="M3670" t="s">
        <v>22</v>
      </c>
      <c r="N3670" t="s">
        <v>33</v>
      </c>
    </row>
    <row r="3671" spans="1:14" x14ac:dyDescent="0.3">
      <c r="A3671" s="1">
        <v>45698.462326388893</v>
      </c>
      <c r="B3671" t="s">
        <v>32</v>
      </c>
      <c r="C3671">
        <v>9.6472586170080756</v>
      </c>
      <c r="J3671" t="b">
        <v>0</v>
      </c>
      <c r="K3671" t="s">
        <v>22</v>
      </c>
      <c r="L3671" t="s">
        <v>22</v>
      </c>
      <c r="M3671" t="s">
        <v>22</v>
      </c>
      <c r="N3671" t="s">
        <v>33</v>
      </c>
    </row>
    <row r="3672" spans="1:14" x14ac:dyDescent="0.3">
      <c r="A3672" s="1">
        <v>45698.462384259263</v>
      </c>
      <c r="B3672" t="s">
        <v>32</v>
      </c>
      <c r="C3672">
        <v>9.7145388813125528</v>
      </c>
      <c r="J3672" t="b">
        <v>0</v>
      </c>
      <c r="K3672" t="s">
        <v>22</v>
      </c>
      <c r="L3672" t="s">
        <v>22</v>
      </c>
      <c r="M3672" t="s">
        <v>22</v>
      </c>
      <c r="N3672" t="s">
        <v>33</v>
      </c>
    </row>
    <row r="3673" spans="1:14" x14ac:dyDescent="0.3">
      <c r="A3673" s="1">
        <v>45698.462442129632</v>
      </c>
      <c r="B3673" t="s">
        <v>32</v>
      </c>
      <c r="C3673">
        <v>9.7316883836443679</v>
      </c>
      <c r="J3673" t="b">
        <v>0</v>
      </c>
      <c r="K3673" t="s">
        <v>22</v>
      </c>
      <c r="L3673" t="s">
        <v>22</v>
      </c>
      <c r="M3673" t="s">
        <v>22</v>
      </c>
      <c r="N3673" t="s">
        <v>33</v>
      </c>
    </row>
    <row r="3674" spans="1:14" x14ac:dyDescent="0.3">
      <c r="A3674" s="1">
        <v>45698.462500000001</v>
      </c>
      <c r="B3674" t="s">
        <v>32</v>
      </c>
      <c r="C3674">
        <v>9.757807634020061</v>
      </c>
      <c r="J3674" t="b">
        <v>0</v>
      </c>
      <c r="K3674" t="s">
        <v>22</v>
      </c>
      <c r="L3674" t="s">
        <v>22</v>
      </c>
      <c r="M3674" t="s">
        <v>22</v>
      </c>
      <c r="N3674" t="s">
        <v>33</v>
      </c>
    </row>
    <row r="3675" spans="1:14" x14ac:dyDescent="0.3">
      <c r="A3675" s="1">
        <v>45698.462557870371</v>
      </c>
      <c r="B3675" t="s">
        <v>32</v>
      </c>
      <c r="C3675">
        <v>9.7317043332094091</v>
      </c>
      <c r="J3675" t="b">
        <v>0</v>
      </c>
      <c r="K3675" t="s">
        <v>22</v>
      </c>
      <c r="L3675" t="s">
        <v>22</v>
      </c>
      <c r="M3675" t="s">
        <v>22</v>
      </c>
      <c r="N3675" t="s">
        <v>33</v>
      </c>
    </row>
    <row r="3676" spans="1:14" x14ac:dyDescent="0.3">
      <c r="A3676" s="1">
        <v>45698.46261574074</v>
      </c>
      <c r="B3676" t="s">
        <v>32</v>
      </c>
      <c r="C3676">
        <v>9.7494935553999564</v>
      </c>
      <c r="J3676" t="b">
        <v>0</v>
      </c>
      <c r="K3676" t="s">
        <v>22</v>
      </c>
      <c r="L3676" t="s">
        <v>22</v>
      </c>
      <c r="M3676" t="s">
        <v>22</v>
      </c>
      <c r="N3676" t="s">
        <v>33</v>
      </c>
    </row>
    <row r="3677" spans="1:14" x14ac:dyDescent="0.3">
      <c r="A3677" s="1">
        <v>45698.462673611109</v>
      </c>
      <c r="B3677" t="s">
        <v>32</v>
      </c>
      <c r="C3677">
        <v>9.6772205500153241</v>
      </c>
      <c r="J3677" t="b">
        <v>0</v>
      </c>
      <c r="K3677" t="s">
        <v>22</v>
      </c>
      <c r="L3677" t="s">
        <v>22</v>
      </c>
      <c r="M3677" t="s">
        <v>22</v>
      </c>
      <c r="N3677" t="s">
        <v>33</v>
      </c>
    </row>
    <row r="3678" spans="1:14" x14ac:dyDescent="0.3">
      <c r="A3678" s="1">
        <v>45698.462731481479</v>
      </c>
      <c r="B3678" t="s">
        <v>32</v>
      </c>
      <c r="C3678">
        <v>9.7413688328819585</v>
      </c>
      <c r="J3678" t="b">
        <v>0</v>
      </c>
      <c r="K3678" t="s">
        <v>22</v>
      </c>
      <c r="L3678" t="s">
        <v>22</v>
      </c>
      <c r="M3678" t="s">
        <v>22</v>
      </c>
      <c r="N3678" t="s">
        <v>33</v>
      </c>
    </row>
    <row r="3679" spans="1:14" x14ac:dyDescent="0.3">
      <c r="A3679" s="1">
        <v>45698.462789351863</v>
      </c>
      <c r="B3679" t="s">
        <v>32</v>
      </c>
      <c r="C3679">
        <v>9.6397376813795628</v>
      </c>
      <c r="J3679" t="b">
        <v>0</v>
      </c>
      <c r="K3679" t="s">
        <v>22</v>
      </c>
      <c r="L3679" t="s">
        <v>22</v>
      </c>
      <c r="M3679" t="s">
        <v>22</v>
      </c>
      <c r="N3679" t="s">
        <v>33</v>
      </c>
    </row>
    <row r="3680" spans="1:14" x14ac:dyDescent="0.3">
      <c r="A3680" s="1">
        <v>45698.462847222218</v>
      </c>
      <c r="B3680" t="s">
        <v>32</v>
      </c>
      <c r="C3680">
        <v>9.6670789229749747</v>
      </c>
      <c r="J3680" t="b">
        <v>0</v>
      </c>
      <c r="K3680" t="s">
        <v>22</v>
      </c>
      <c r="L3680" t="s">
        <v>22</v>
      </c>
      <c r="M3680" t="s">
        <v>22</v>
      </c>
      <c r="N3680" t="s">
        <v>33</v>
      </c>
    </row>
    <row r="3681" spans="1:14" x14ac:dyDescent="0.3">
      <c r="A3681" s="1">
        <v>45698.462905092587</v>
      </c>
      <c r="B3681" t="s">
        <v>32</v>
      </c>
      <c r="C3681">
        <v>9.63716250165775</v>
      </c>
      <c r="J3681" t="b">
        <v>0</v>
      </c>
      <c r="K3681" t="s">
        <v>22</v>
      </c>
      <c r="L3681" t="s">
        <v>22</v>
      </c>
      <c r="M3681" t="s">
        <v>22</v>
      </c>
      <c r="N3681" t="s">
        <v>33</v>
      </c>
    </row>
    <row r="3682" spans="1:14" x14ac:dyDescent="0.3">
      <c r="A3682" s="1">
        <v>45698.462962962964</v>
      </c>
      <c r="B3682" t="s">
        <v>32</v>
      </c>
      <c r="C3682">
        <v>9.6582969974008126</v>
      </c>
      <c r="J3682" t="b">
        <v>0</v>
      </c>
      <c r="K3682" t="s">
        <v>22</v>
      </c>
      <c r="L3682" t="s">
        <v>22</v>
      </c>
      <c r="M3682" t="s">
        <v>22</v>
      </c>
      <c r="N3682" t="s">
        <v>33</v>
      </c>
    </row>
    <row r="3683" spans="1:14" x14ac:dyDescent="0.3">
      <c r="A3683" s="1">
        <v>45698.463020833333</v>
      </c>
      <c r="B3683" t="s">
        <v>32</v>
      </c>
      <c r="C3683">
        <v>9.6199990344257422</v>
      </c>
      <c r="J3683" t="b">
        <v>0</v>
      </c>
      <c r="K3683" t="s">
        <v>22</v>
      </c>
      <c r="L3683" t="s">
        <v>22</v>
      </c>
      <c r="M3683" t="s">
        <v>22</v>
      </c>
      <c r="N3683" t="s">
        <v>33</v>
      </c>
    </row>
    <row r="3684" spans="1:14" x14ac:dyDescent="0.3">
      <c r="A3684" s="1">
        <v>45698.463078703702</v>
      </c>
      <c r="B3684" t="s">
        <v>32</v>
      </c>
      <c r="C3684">
        <v>9.6150340309386184</v>
      </c>
      <c r="J3684" t="b">
        <v>0</v>
      </c>
      <c r="K3684" t="s">
        <v>22</v>
      </c>
      <c r="L3684" t="s">
        <v>22</v>
      </c>
      <c r="M3684" t="s">
        <v>22</v>
      </c>
      <c r="N3684" t="s">
        <v>33</v>
      </c>
    </row>
    <row r="3685" spans="1:14" x14ac:dyDescent="0.3">
      <c r="A3685" s="1">
        <v>45698.463136574072</v>
      </c>
      <c r="B3685" t="s">
        <v>32</v>
      </c>
      <c r="C3685">
        <v>9.4963979051261891</v>
      </c>
      <c r="J3685" t="b">
        <v>0</v>
      </c>
      <c r="K3685" t="s">
        <v>22</v>
      </c>
      <c r="L3685" t="s">
        <v>22</v>
      </c>
      <c r="M3685" t="s">
        <v>22</v>
      </c>
      <c r="N3685" t="s">
        <v>33</v>
      </c>
    </row>
    <row r="3686" spans="1:14" x14ac:dyDescent="0.3">
      <c r="A3686" s="1">
        <v>45698.463194444441</v>
      </c>
      <c r="B3686" t="s">
        <v>32</v>
      </c>
      <c r="C3686">
        <v>9.5156935006326666</v>
      </c>
      <c r="J3686" t="b">
        <v>0</v>
      </c>
      <c r="K3686" t="s">
        <v>22</v>
      </c>
      <c r="L3686" t="s">
        <v>22</v>
      </c>
      <c r="M3686" t="s">
        <v>22</v>
      </c>
      <c r="N3686" t="s">
        <v>33</v>
      </c>
    </row>
    <row r="3687" spans="1:14" x14ac:dyDescent="0.3">
      <c r="A3687" s="1">
        <v>45698.463252314818</v>
      </c>
      <c r="B3687" t="s">
        <v>32</v>
      </c>
      <c r="C3687">
        <v>9.550731503034271</v>
      </c>
      <c r="J3687" t="b">
        <v>0</v>
      </c>
      <c r="K3687" t="s">
        <v>22</v>
      </c>
      <c r="L3687" t="s">
        <v>22</v>
      </c>
      <c r="M3687" t="s">
        <v>22</v>
      </c>
      <c r="N3687" t="s">
        <v>33</v>
      </c>
    </row>
    <row r="3688" spans="1:14" x14ac:dyDescent="0.3">
      <c r="A3688" s="1">
        <v>45698.463310185187</v>
      </c>
      <c r="B3688" t="s">
        <v>32</v>
      </c>
      <c r="C3688">
        <v>9.5399425138194847</v>
      </c>
      <c r="J3688" t="b">
        <v>0</v>
      </c>
      <c r="K3688" t="s">
        <v>22</v>
      </c>
      <c r="L3688" t="s">
        <v>22</v>
      </c>
      <c r="M3688" t="s">
        <v>22</v>
      </c>
      <c r="N3688" t="s">
        <v>33</v>
      </c>
    </row>
    <row r="3689" spans="1:14" x14ac:dyDescent="0.3">
      <c r="A3689" s="1">
        <v>45698.463368055563</v>
      </c>
      <c r="B3689" t="s">
        <v>32</v>
      </c>
      <c r="C3689">
        <v>9.6231467038302192</v>
      </c>
      <c r="J3689" t="b">
        <v>0</v>
      </c>
      <c r="K3689" t="s">
        <v>22</v>
      </c>
      <c r="L3689" t="s">
        <v>22</v>
      </c>
      <c r="M3689" t="s">
        <v>22</v>
      </c>
      <c r="N3689" t="s">
        <v>33</v>
      </c>
    </row>
    <row r="3690" spans="1:14" x14ac:dyDescent="0.3">
      <c r="A3690" s="1">
        <v>45698.463425925933</v>
      </c>
      <c r="B3690" t="s">
        <v>32</v>
      </c>
      <c r="C3690">
        <v>9.6944518517012472</v>
      </c>
      <c r="J3690" t="b">
        <v>0</v>
      </c>
      <c r="K3690" t="s">
        <v>22</v>
      </c>
      <c r="L3690" t="s">
        <v>22</v>
      </c>
      <c r="M3690" t="s">
        <v>22</v>
      </c>
      <c r="N3690" t="s">
        <v>33</v>
      </c>
    </row>
    <row r="3691" spans="1:14" x14ac:dyDescent="0.3">
      <c r="A3691" s="1">
        <v>45698.463483796288</v>
      </c>
      <c r="B3691" t="s">
        <v>32</v>
      </c>
      <c r="C3691">
        <v>9.6811051430557971</v>
      </c>
      <c r="J3691" t="b">
        <v>0</v>
      </c>
      <c r="K3691" t="s">
        <v>22</v>
      </c>
      <c r="L3691" t="s">
        <v>22</v>
      </c>
      <c r="M3691" t="s">
        <v>22</v>
      </c>
      <c r="N3691" t="s">
        <v>33</v>
      </c>
    </row>
    <row r="3692" spans="1:14" x14ac:dyDescent="0.3">
      <c r="A3692" s="1">
        <v>45698.463541666657</v>
      </c>
      <c r="B3692" t="s">
        <v>32</v>
      </c>
      <c r="C3692">
        <v>9.6208876333377571</v>
      </c>
      <c r="J3692" t="b">
        <v>0</v>
      </c>
      <c r="K3692" t="s">
        <v>22</v>
      </c>
      <c r="L3692" t="s">
        <v>22</v>
      </c>
      <c r="M3692" t="s">
        <v>22</v>
      </c>
      <c r="N3692" t="s">
        <v>33</v>
      </c>
    </row>
    <row r="3693" spans="1:14" x14ac:dyDescent="0.3">
      <c r="A3693" s="1">
        <v>45698.463599537034</v>
      </c>
      <c r="B3693" t="s">
        <v>32</v>
      </c>
      <c r="C3693">
        <v>9.5957662554460743</v>
      </c>
      <c r="J3693" t="b">
        <v>0</v>
      </c>
      <c r="K3693" t="s">
        <v>22</v>
      </c>
      <c r="L3693" t="s">
        <v>22</v>
      </c>
      <c r="M3693" t="s">
        <v>22</v>
      </c>
      <c r="N3693" t="s">
        <v>33</v>
      </c>
    </row>
    <row r="3694" spans="1:14" x14ac:dyDescent="0.3">
      <c r="A3694" s="1">
        <v>45698.46365740741</v>
      </c>
      <c r="B3694" t="s">
        <v>32</v>
      </c>
      <c r="C3694">
        <v>9.6430308888719853</v>
      </c>
      <c r="J3694" t="b">
        <v>0</v>
      </c>
      <c r="K3694" t="s">
        <v>22</v>
      </c>
      <c r="L3694" t="s">
        <v>22</v>
      </c>
      <c r="M3694" t="s">
        <v>22</v>
      </c>
      <c r="N3694" t="s">
        <v>33</v>
      </c>
    </row>
    <row r="3695" spans="1:14" x14ac:dyDescent="0.3">
      <c r="A3695" s="1">
        <v>45698.46371527778</v>
      </c>
      <c r="B3695" t="s">
        <v>32</v>
      </c>
      <c r="C3695">
        <v>9.709380387127764</v>
      </c>
      <c r="J3695" t="b">
        <v>0</v>
      </c>
      <c r="K3695" t="s">
        <v>22</v>
      </c>
      <c r="L3695" t="s">
        <v>22</v>
      </c>
      <c r="M3695" t="s">
        <v>22</v>
      </c>
      <c r="N3695" t="s">
        <v>33</v>
      </c>
    </row>
    <row r="3696" spans="1:14" x14ac:dyDescent="0.3">
      <c r="A3696" s="1">
        <v>45698.463773148149</v>
      </c>
      <c r="B3696" t="s">
        <v>32</v>
      </c>
      <c r="C3696">
        <v>9.7100377443285222</v>
      </c>
      <c r="J3696" t="b">
        <v>0</v>
      </c>
      <c r="K3696" t="s">
        <v>22</v>
      </c>
      <c r="L3696" t="s">
        <v>22</v>
      </c>
      <c r="M3696" t="s">
        <v>22</v>
      </c>
      <c r="N3696" t="s">
        <v>33</v>
      </c>
    </row>
    <row r="3697" spans="1:14" x14ac:dyDescent="0.3">
      <c r="A3697" s="1">
        <v>45698.463831018518</v>
      </c>
      <c r="B3697" t="s">
        <v>32</v>
      </c>
      <c r="C3697">
        <v>9.6314055097047611</v>
      </c>
      <c r="J3697" t="b">
        <v>0</v>
      </c>
      <c r="K3697" t="s">
        <v>22</v>
      </c>
      <c r="L3697" t="s">
        <v>22</v>
      </c>
      <c r="M3697" t="s">
        <v>22</v>
      </c>
      <c r="N3697" t="s">
        <v>33</v>
      </c>
    </row>
    <row r="3698" spans="1:14" x14ac:dyDescent="0.3">
      <c r="A3698" s="1">
        <v>45698.463888888888</v>
      </c>
      <c r="B3698" t="s">
        <v>32</v>
      </c>
      <c r="C3698">
        <v>9.5865428303420579</v>
      </c>
      <c r="D3698">
        <v>9.6115973350894155</v>
      </c>
      <c r="E3698">
        <v>-2.5054504747357601E-2</v>
      </c>
      <c r="F3698">
        <v>-0.40209424853595321</v>
      </c>
      <c r="G3698">
        <v>0.72126111639905788</v>
      </c>
      <c r="H3698">
        <v>2197.294635719868</v>
      </c>
      <c r="I3698">
        <v>0</v>
      </c>
      <c r="J3698" t="b">
        <v>1</v>
      </c>
      <c r="K3698" t="s">
        <v>22</v>
      </c>
      <c r="L3698" t="s">
        <v>22</v>
      </c>
      <c r="M3698" t="s">
        <v>22</v>
      </c>
      <c r="N3698" t="s">
        <v>22</v>
      </c>
    </row>
    <row r="3699" spans="1:14" x14ac:dyDescent="0.3">
      <c r="A3699" s="1">
        <v>45698.463946759257</v>
      </c>
      <c r="B3699" t="s">
        <v>32</v>
      </c>
      <c r="C3699">
        <v>9.5991682202145565</v>
      </c>
      <c r="D3699">
        <v>9.581468388691821</v>
      </c>
      <c r="E3699">
        <v>1.7699831522735469E-2</v>
      </c>
      <c r="F3699">
        <v>0.28406071192039412</v>
      </c>
      <c r="G3699">
        <v>0.63382103550332514</v>
      </c>
      <c r="H3699">
        <v>2197.078696431789</v>
      </c>
      <c r="I3699">
        <v>0</v>
      </c>
      <c r="J3699" t="b">
        <v>1</v>
      </c>
      <c r="K3699" t="s">
        <v>22</v>
      </c>
      <c r="L3699" t="s">
        <v>22</v>
      </c>
      <c r="M3699" t="s">
        <v>22</v>
      </c>
      <c r="N3699" t="s">
        <v>22</v>
      </c>
    </row>
    <row r="3700" spans="1:14" x14ac:dyDescent="0.3">
      <c r="A3700" s="1">
        <v>45698.464004629634</v>
      </c>
      <c r="B3700" t="s">
        <v>32</v>
      </c>
      <c r="C3700">
        <v>9.5837713895535863</v>
      </c>
      <c r="D3700">
        <v>9.5915166156751042</v>
      </c>
      <c r="E3700">
        <v>-7.7452261215178453E-3</v>
      </c>
      <c r="F3700">
        <v>-0.1243014343518887</v>
      </c>
      <c r="G3700">
        <v>0.48219654153228242</v>
      </c>
      <c r="H3700">
        <v>2196.4543949974368</v>
      </c>
      <c r="I3700">
        <v>0</v>
      </c>
      <c r="J3700" t="b">
        <v>1</v>
      </c>
      <c r="K3700" t="s">
        <v>22</v>
      </c>
      <c r="L3700" t="s">
        <v>22</v>
      </c>
      <c r="M3700" t="s">
        <v>22</v>
      </c>
      <c r="N3700" t="s">
        <v>22</v>
      </c>
    </row>
    <row r="3701" spans="1:14" x14ac:dyDescent="0.3">
      <c r="A3701" s="1">
        <v>45698.464062500003</v>
      </c>
      <c r="B3701" t="s">
        <v>32</v>
      </c>
      <c r="C3701">
        <v>9.6124160287360354</v>
      </c>
      <c r="D3701">
        <v>9.5792121859026018</v>
      </c>
      <c r="E3701">
        <v>3.3203842833433583E-2</v>
      </c>
      <c r="F3701">
        <v>0.53288118712557908</v>
      </c>
      <c r="G3701">
        <v>0.49233347065094168</v>
      </c>
      <c r="H3701">
        <v>2196.4872761845631</v>
      </c>
      <c r="I3701">
        <v>0</v>
      </c>
      <c r="J3701" t="b">
        <v>1</v>
      </c>
      <c r="K3701" t="s">
        <v>22</v>
      </c>
      <c r="L3701" t="s">
        <v>22</v>
      </c>
      <c r="M3701" t="s">
        <v>22</v>
      </c>
      <c r="N3701" t="s">
        <v>22</v>
      </c>
    </row>
    <row r="3702" spans="1:14" x14ac:dyDescent="0.3">
      <c r="A3702" s="1">
        <v>45698.464120370372</v>
      </c>
      <c r="B3702" t="s">
        <v>32</v>
      </c>
      <c r="C3702">
        <v>9.5812792504693007</v>
      </c>
      <c r="D3702">
        <v>9.5089267639045474</v>
      </c>
      <c r="E3702">
        <v>7.2352486564753349E-2</v>
      </c>
      <c r="F3702">
        <v>1.1611691792882251</v>
      </c>
      <c r="G3702">
        <v>0.62610061237839831</v>
      </c>
      <c r="H3702">
        <v>2197.1484453638509</v>
      </c>
      <c r="I3702">
        <v>0</v>
      </c>
      <c r="J3702" t="b">
        <v>1</v>
      </c>
      <c r="K3702" t="s">
        <v>22</v>
      </c>
      <c r="L3702" t="s">
        <v>22</v>
      </c>
      <c r="M3702" t="s">
        <v>22</v>
      </c>
      <c r="N3702" t="s">
        <v>22</v>
      </c>
    </row>
    <row r="3703" spans="1:14" x14ac:dyDescent="0.3">
      <c r="A3703" s="1">
        <v>45698.464178240742</v>
      </c>
      <c r="B3703" t="s">
        <v>32</v>
      </c>
      <c r="C3703">
        <v>9.5939071050499702</v>
      </c>
      <c r="D3703">
        <v>9.4876368918924605</v>
      </c>
      <c r="E3703">
        <v>0.1062702131575097</v>
      </c>
      <c r="F3703">
        <v>1.705507330206999</v>
      </c>
      <c r="G3703">
        <v>0.84198195594411862</v>
      </c>
      <c r="H3703">
        <v>2198.3539526940581</v>
      </c>
      <c r="I3703">
        <v>0</v>
      </c>
      <c r="J3703" t="b">
        <v>1</v>
      </c>
      <c r="K3703" t="s">
        <v>22</v>
      </c>
      <c r="L3703" t="s">
        <v>22</v>
      </c>
      <c r="M3703" t="s">
        <v>22</v>
      </c>
      <c r="N3703" t="s">
        <v>22</v>
      </c>
    </row>
    <row r="3704" spans="1:14" x14ac:dyDescent="0.3">
      <c r="A3704" s="1">
        <v>45698.464236111111</v>
      </c>
      <c r="B3704" t="s">
        <v>32</v>
      </c>
      <c r="C3704">
        <v>9.5906174655651899</v>
      </c>
      <c r="D3704">
        <v>9.4940528284958603</v>
      </c>
      <c r="E3704">
        <v>9.6564637069329606E-2</v>
      </c>
      <c r="F3704">
        <v>1.5497446694345129</v>
      </c>
      <c r="G3704">
        <v>0.98353449864219766</v>
      </c>
      <c r="H3704">
        <v>2199.403697363492</v>
      </c>
      <c r="I3704">
        <v>0</v>
      </c>
      <c r="J3704" t="b">
        <v>1</v>
      </c>
      <c r="K3704" t="s">
        <v>22</v>
      </c>
      <c r="L3704" t="s">
        <v>22</v>
      </c>
      <c r="M3704" t="s">
        <v>22</v>
      </c>
      <c r="N3704" t="s">
        <v>22</v>
      </c>
    </row>
    <row r="3705" spans="1:14" x14ac:dyDescent="0.3">
      <c r="A3705" s="1">
        <v>45698.46429398148</v>
      </c>
      <c r="B3705" t="s">
        <v>32</v>
      </c>
      <c r="C3705">
        <v>9.5642488629945515</v>
      </c>
      <c r="D3705">
        <v>9.4913792928314074</v>
      </c>
      <c r="E3705">
        <v>7.2869570163144104E-2</v>
      </c>
      <c r="F3705">
        <v>1.1694677404859719</v>
      </c>
      <c r="G3705">
        <v>1.020721147010953</v>
      </c>
      <c r="H3705">
        <v>2200.0731651039791</v>
      </c>
      <c r="I3705">
        <v>0</v>
      </c>
      <c r="J3705" t="b">
        <v>1</v>
      </c>
      <c r="K3705" t="s">
        <v>22</v>
      </c>
      <c r="L3705" t="s">
        <v>22</v>
      </c>
      <c r="M3705" t="s">
        <v>22</v>
      </c>
      <c r="N3705" t="s">
        <v>22</v>
      </c>
    </row>
    <row r="3706" spans="1:14" x14ac:dyDescent="0.3">
      <c r="A3706" s="1">
        <v>45698.46435185185</v>
      </c>
      <c r="B3706" t="s">
        <v>32</v>
      </c>
      <c r="C3706">
        <v>9.5924695780951197</v>
      </c>
      <c r="D3706">
        <v>9.4716462656375917</v>
      </c>
      <c r="E3706">
        <v>0.120823312457528</v>
      </c>
      <c r="F3706">
        <v>1.9390668272282729</v>
      </c>
      <c r="G3706">
        <v>1.2043902830544171</v>
      </c>
      <c r="H3706">
        <v>2201.5122319312072</v>
      </c>
      <c r="I3706">
        <v>0</v>
      </c>
      <c r="J3706" t="b">
        <v>1</v>
      </c>
      <c r="K3706" t="s">
        <v>22</v>
      </c>
      <c r="L3706" t="s">
        <v>22</v>
      </c>
      <c r="M3706" t="s">
        <v>22</v>
      </c>
      <c r="N3706" t="s">
        <v>22</v>
      </c>
    </row>
    <row r="3707" spans="1:14" x14ac:dyDescent="0.3">
      <c r="A3707" s="1">
        <v>45698.464409722219</v>
      </c>
      <c r="B3707" t="s">
        <v>32</v>
      </c>
      <c r="C3707">
        <v>9.5105179332213456</v>
      </c>
      <c r="D3707">
        <v>9.4898403706072401</v>
      </c>
      <c r="E3707">
        <v>2.0677562614105579E-2</v>
      </c>
      <c r="F3707">
        <v>0.33184966474944128</v>
      </c>
      <c r="G3707">
        <v>1.029882159393422</v>
      </c>
      <c r="H3707">
        <v>2201.3440815959561</v>
      </c>
      <c r="I3707">
        <v>0</v>
      </c>
      <c r="J3707" t="b">
        <v>1</v>
      </c>
      <c r="K3707" t="s">
        <v>22</v>
      </c>
      <c r="L3707" t="s">
        <v>22</v>
      </c>
      <c r="M3707" t="s">
        <v>22</v>
      </c>
      <c r="N3707" t="s">
        <v>22</v>
      </c>
    </row>
    <row r="3708" spans="1:14" x14ac:dyDescent="0.3">
      <c r="A3708" s="1">
        <v>45698.464467592603</v>
      </c>
      <c r="B3708" t="s">
        <v>32</v>
      </c>
      <c r="C3708">
        <v>9.4909780059397306</v>
      </c>
      <c r="D3708">
        <v>9.4359226990295344</v>
      </c>
      <c r="E3708">
        <v>5.5055306910196222E-2</v>
      </c>
      <c r="F3708">
        <v>0.88357053883918313</v>
      </c>
      <c r="G3708">
        <v>1.0006198352825739</v>
      </c>
      <c r="H3708">
        <v>2201.7276521347949</v>
      </c>
      <c r="I3708">
        <v>0</v>
      </c>
      <c r="J3708" t="b">
        <v>1</v>
      </c>
      <c r="K3708" t="s">
        <v>22</v>
      </c>
      <c r="L3708" t="s">
        <v>22</v>
      </c>
      <c r="M3708" t="s">
        <v>22</v>
      </c>
      <c r="N3708" t="s">
        <v>22</v>
      </c>
    </row>
    <row r="3709" spans="1:14" x14ac:dyDescent="0.3">
      <c r="A3709" s="1">
        <v>45698.464525462958</v>
      </c>
      <c r="B3709" t="s">
        <v>32</v>
      </c>
      <c r="C3709">
        <v>9.5199879965021292</v>
      </c>
      <c r="D3709">
        <v>9.4222917844804055</v>
      </c>
      <c r="E3709">
        <v>9.7696212021723738E-2</v>
      </c>
      <c r="F3709">
        <v>1.567905067523923</v>
      </c>
      <c r="G3709">
        <v>1.114076881730844</v>
      </c>
      <c r="H3709">
        <v>2202.7955572023188</v>
      </c>
      <c r="I3709">
        <v>0</v>
      </c>
      <c r="J3709" t="b">
        <v>1</v>
      </c>
      <c r="K3709" t="s">
        <v>22</v>
      </c>
      <c r="L3709" t="s">
        <v>22</v>
      </c>
      <c r="M3709" t="s">
        <v>22</v>
      </c>
      <c r="N3709" t="s">
        <v>22</v>
      </c>
    </row>
    <row r="3710" spans="1:14" x14ac:dyDescent="0.3">
      <c r="A3710" s="1">
        <v>45698.464583333327</v>
      </c>
      <c r="B3710" t="s">
        <v>32</v>
      </c>
      <c r="C3710">
        <v>9.5036591144222928</v>
      </c>
      <c r="D3710">
        <v>9.4393433306779517</v>
      </c>
      <c r="E3710">
        <v>6.4315783744341104E-2</v>
      </c>
      <c r="F3710">
        <v>1.0321898993596821</v>
      </c>
      <c r="G3710">
        <v>1.097699485256612</v>
      </c>
      <c r="H3710">
        <v>2203.3277471016791</v>
      </c>
      <c r="I3710">
        <v>0</v>
      </c>
      <c r="J3710" t="b">
        <v>1</v>
      </c>
      <c r="K3710" t="s">
        <v>22</v>
      </c>
      <c r="L3710" t="s">
        <v>22</v>
      </c>
      <c r="M3710" t="s">
        <v>22</v>
      </c>
      <c r="N3710" t="s">
        <v>22</v>
      </c>
    </row>
    <row r="3711" spans="1:14" x14ac:dyDescent="0.3">
      <c r="A3711" s="1">
        <v>45698.464641203696</v>
      </c>
      <c r="B3711" t="s">
        <v>32</v>
      </c>
      <c r="C3711">
        <v>9.5377082351557476</v>
      </c>
      <c r="D3711">
        <v>9.4286859461072119</v>
      </c>
      <c r="E3711">
        <v>0.1090222890485357</v>
      </c>
      <c r="F3711">
        <v>1.7496747922452469</v>
      </c>
      <c r="G3711">
        <v>1.2280945466543389</v>
      </c>
      <c r="H3711">
        <v>2204.5774218939241</v>
      </c>
      <c r="I3711">
        <v>0</v>
      </c>
      <c r="J3711" t="b">
        <v>1</v>
      </c>
      <c r="K3711" t="s">
        <v>22</v>
      </c>
      <c r="L3711" t="s">
        <v>22</v>
      </c>
      <c r="M3711" t="s">
        <v>22</v>
      </c>
      <c r="N3711" t="s">
        <v>22</v>
      </c>
    </row>
    <row r="3712" spans="1:14" x14ac:dyDescent="0.3">
      <c r="A3712" s="1">
        <v>45698.464699074073</v>
      </c>
      <c r="B3712" t="s">
        <v>32</v>
      </c>
      <c r="C3712">
        <v>9.4028439740021472</v>
      </c>
      <c r="D3712">
        <v>9.4524285246074129</v>
      </c>
      <c r="E3712">
        <v>-4.9584550605265683E-2</v>
      </c>
      <c r="F3712">
        <v>-0.79577157144644795</v>
      </c>
      <c r="G3712">
        <v>0.82332132303418137</v>
      </c>
      <c r="H3712">
        <v>2203.2816503224781</v>
      </c>
      <c r="I3712">
        <v>-0.29577157144644789</v>
      </c>
      <c r="J3712" t="b">
        <v>1</v>
      </c>
      <c r="K3712" t="s">
        <v>22</v>
      </c>
      <c r="L3712" t="s">
        <v>22</v>
      </c>
      <c r="M3712" t="s">
        <v>22</v>
      </c>
      <c r="N3712" t="s">
        <v>22</v>
      </c>
    </row>
    <row r="3713" spans="1:14" x14ac:dyDescent="0.3">
      <c r="A3713" s="1">
        <v>45698.464756944442</v>
      </c>
      <c r="B3713" t="s">
        <v>32</v>
      </c>
      <c r="C3713">
        <v>9.4108514784697821</v>
      </c>
      <c r="D3713">
        <v>9.3624338388058916</v>
      </c>
      <c r="E3713">
        <v>4.8417639663890448E-2</v>
      </c>
      <c r="F3713">
        <v>0.77704407382428342</v>
      </c>
      <c r="G3713">
        <v>0.81406587319220181</v>
      </c>
      <c r="H3713">
        <v>2203.5586943963021</v>
      </c>
      <c r="I3713">
        <v>0</v>
      </c>
      <c r="J3713" t="b">
        <v>1</v>
      </c>
      <c r="K3713" t="s">
        <v>22</v>
      </c>
      <c r="L3713" t="s">
        <v>22</v>
      </c>
      <c r="M3713" t="s">
        <v>22</v>
      </c>
      <c r="N3713" t="s">
        <v>22</v>
      </c>
    </row>
    <row r="3714" spans="1:14" x14ac:dyDescent="0.3">
      <c r="A3714" s="1">
        <v>45698.464814814812</v>
      </c>
      <c r="B3714" t="s">
        <v>32</v>
      </c>
      <c r="C3714">
        <v>9.3869247246661001</v>
      </c>
      <c r="D3714">
        <v>9.3672488116465313</v>
      </c>
      <c r="E3714">
        <v>1.9675913019568721E-2</v>
      </c>
      <c r="F3714">
        <v>0.31577441021645691</v>
      </c>
      <c r="G3714">
        <v>0.71440758059705278</v>
      </c>
      <c r="H3714">
        <v>2203.3744688065181</v>
      </c>
      <c r="I3714">
        <v>0</v>
      </c>
      <c r="J3714" t="b">
        <v>1</v>
      </c>
      <c r="K3714" t="s">
        <v>22</v>
      </c>
      <c r="L3714" t="s">
        <v>22</v>
      </c>
      <c r="M3714" t="s">
        <v>22</v>
      </c>
      <c r="N3714" t="s">
        <v>22</v>
      </c>
    </row>
    <row r="3715" spans="1:14" x14ac:dyDescent="0.3">
      <c r="A3715" s="1">
        <v>45698.464872685188</v>
      </c>
      <c r="B3715" t="s">
        <v>32</v>
      </c>
      <c r="C3715">
        <v>9.3752220300342586</v>
      </c>
      <c r="D3715">
        <v>9.3510732366051013</v>
      </c>
      <c r="E3715">
        <v>2.4148793429157319E-2</v>
      </c>
      <c r="F3715">
        <v>0.3875586863464569</v>
      </c>
      <c r="G3715">
        <v>0.6490378017469336</v>
      </c>
      <c r="H3715">
        <v>2203.262027492864</v>
      </c>
      <c r="I3715">
        <v>0</v>
      </c>
      <c r="J3715" t="b">
        <v>1</v>
      </c>
      <c r="K3715" t="s">
        <v>22</v>
      </c>
      <c r="L3715" t="s">
        <v>22</v>
      </c>
      <c r="M3715" t="s">
        <v>22</v>
      </c>
      <c r="N3715" t="s">
        <v>22</v>
      </c>
    </row>
    <row r="3716" spans="1:14" x14ac:dyDescent="0.3">
      <c r="A3716" s="1">
        <v>45698.464930555558</v>
      </c>
      <c r="B3716" t="s">
        <v>32</v>
      </c>
      <c r="C3716">
        <v>9.4228160272823249</v>
      </c>
      <c r="D3716">
        <v>9.3442883085221631</v>
      </c>
      <c r="E3716">
        <v>7.8527718760161846E-2</v>
      </c>
      <c r="F3716">
        <v>1.2602741256515999</v>
      </c>
      <c r="G3716">
        <v>0.77128506652786699</v>
      </c>
      <c r="H3716">
        <v>2204.0223016185159</v>
      </c>
      <c r="I3716">
        <v>0</v>
      </c>
      <c r="J3716" t="b">
        <v>1</v>
      </c>
      <c r="K3716" t="s">
        <v>22</v>
      </c>
      <c r="L3716" t="s">
        <v>22</v>
      </c>
      <c r="M3716" t="s">
        <v>22</v>
      </c>
      <c r="N3716" t="s">
        <v>22</v>
      </c>
    </row>
    <row r="3717" spans="1:14" x14ac:dyDescent="0.3">
      <c r="A3717" s="1">
        <v>45698.464988425927</v>
      </c>
      <c r="B3717" t="s">
        <v>32</v>
      </c>
      <c r="C3717">
        <v>9.4005386348642848</v>
      </c>
      <c r="D3717">
        <v>9.3781517792272631</v>
      </c>
      <c r="E3717">
        <v>2.23868556370217E-2</v>
      </c>
      <c r="F3717">
        <v>0.35928173337373492</v>
      </c>
      <c r="G3717">
        <v>0.68888439989704053</v>
      </c>
      <c r="H3717">
        <v>2203.8815833518902</v>
      </c>
      <c r="I3717">
        <v>0</v>
      </c>
      <c r="J3717" t="b">
        <v>1</v>
      </c>
      <c r="K3717" t="s">
        <v>22</v>
      </c>
      <c r="L3717" t="s">
        <v>22</v>
      </c>
      <c r="M3717" t="s">
        <v>22</v>
      </c>
      <c r="N3717" t="s">
        <v>22</v>
      </c>
    </row>
    <row r="3718" spans="1:14" x14ac:dyDescent="0.3">
      <c r="A3718" s="1">
        <v>45698.465046296304</v>
      </c>
      <c r="B3718" t="s">
        <v>32</v>
      </c>
      <c r="C3718">
        <v>9.34750533804554</v>
      </c>
      <c r="D3718">
        <v>9.3590818779542619</v>
      </c>
      <c r="E3718">
        <v>-1.157653990872198E-2</v>
      </c>
      <c r="F3718">
        <v>-0.1857893485495844</v>
      </c>
      <c r="G3718">
        <v>0.51394965020771555</v>
      </c>
      <c r="H3718">
        <v>2203.1957940033399</v>
      </c>
      <c r="I3718">
        <v>0</v>
      </c>
      <c r="J3718" t="b">
        <v>1</v>
      </c>
      <c r="K3718" t="s">
        <v>22</v>
      </c>
      <c r="L3718" t="s">
        <v>22</v>
      </c>
      <c r="M3718" t="s">
        <v>22</v>
      </c>
      <c r="N3718" t="s">
        <v>22</v>
      </c>
    </row>
    <row r="3719" spans="1:14" x14ac:dyDescent="0.3">
      <c r="A3719" s="1">
        <v>45698.465104166673</v>
      </c>
      <c r="B3719" t="s">
        <v>32</v>
      </c>
      <c r="C3719">
        <v>9.3772084183552238</v>
      </c>
      <c r="D3719">
        <v>9.3236595610418664</v>
      </c>
      <c r="E3719">
        <v>5.3548857313357352E-2</v>
      </c>
      <c r="F3719">
        <v>0.8593938598464721</v>
      </c>
      <c r="G3719">
        <v>0.58303849213546688</v>
      </c>
      <c r="H3719">
        <v>2203.5551878631868</v>
      </c>
      <c r="I3719">
        <v>0</v>
      </c>
      <c r="J3719" t="b">
        <v>1</v>
      </c>
      <c r="K3719" t="s">
        <v>22</v>
      </c>
      <c r="L3719" t="s">
        <v>22</v>
      </c>
      <c r="M3719" t="s">
        <v>22</v>
      </c>
      <c r="N3719" t="s">
        <v>22</v>
      </c>
    </row>
    <row r="3720" spans="1:14" x14ac:dyDescent="0.3">
      <c r="A3720" s="1">
        <v>45698.465162037042</v>
      </c>
      <c r="B3720" t="s">
        <v>32</v>
      </c>
      <c r="C3720">
        <v>9.4001407406605857</v>
      </c>
      <c r="D3720">
        <v>9.344144831684698</v>
      </c>
      <c r="E3720">
        <v>5.5995908975887687E-2</v>
      </c>
      <c r="F3720">
        <v>0.89866605497846996</v>
      </c>
      <c r="G3720">
        <v>0.64616400470406754</v>
      </c>
      <c r="H3720">
        <v>2203.9538539181649</v>
      </c>
      <c r="I3720">
        <v>0</v>
      </c>
      <c r="J3720" t="b">
        <v>1</v>
      </c>
      <c r="K3720" t="s">
        <v>22</v>
      </c>
      <c r="L3720" t="s">
        <v>22</v>
      </c>
      <c r="M3720" t="s">
        <v>22</v>
      </c>
      <c r="N3720" t="s">
        <v>22</v>
      </c>
    </row>
    <row r="3721" spans="1:14" x14ac:dyDescent="0.3">
      <c r="A3721" s="1">
        <v>45698.465219907397</v>
      </c>
      <c r="B3721" t="s">
        <v>32</v>
      </c>
      <c r="C3721">
        <v>9.2950409858692637</v>
      </c>
      <c r="D3721">
        <v>9.3558819045564192</v>
      </c>
      <c r="E3721">
        <v>-6.0840918687155472E-2</v>
      </c>
      <c r="F3721">
        <v>-0.97642255260818567</v>
      </c>
      <c r="G3721">
        <v>0.32164669324161688</v>
      </c>
      <c r="H3721">
        <v>2202.4774313655571</v>
      </c>
      <c r="I3721">
        <v>-0.47642255260818572</v>
      </c>
      <c r="J3721" t="b">
        <v>1</v>
      </c>
      <c r="K3721" t="s">
        <v>22</v>
      </c>
      <c r="L3721" t="s">
        <v>22</v>
      </c>
      <c r="M3721" t="s">
        <v>22</v>
      </c>
      <c r="N3721" t="s">
        <v>22</v>
      </c>
    </row>
    <row r="3722" spans="1:14" x14ac:dyDescent="0.3">
      <c r="A3722" s="1">
        <v>45698.465277777781</v>
      </c>
      <c r="B3722" t="s">
        <v>32</v>
      </c>
      <c r="C3722">
        <v>9.2953146903020549</v>
      </c>
      <c r="D3722">
        <v>9.2863047081937999</v>
      </c>
      <c r="E3722">
        <v>9.009982108254988E-3</v>
      </c>
      <c r="F3722">
        <v>0.1445992256351929</v>
      </c>
      <c r="G3722">
        <v>0.28623719972033218</v>
      </c>
      <c r="H3722">
        <v>2202.122030591192</v>
      </c>
      <c r="I3722">
        <v>0</v>
      </c>
      <c r="J3722" t="b">
        <v>1</v>
      </c>
      <c r="K3722" t="s">
        <v>22</v>
      </c>
      <c r="L3722" t="s">
        <v>22</v>
      </c>
      <c r="M3722" t="s">
        <v>22</v>
      </c>
      <c r="N3722" t="s">
        <v>22</v>
      </c>
    </row>
    <row r="3723" spans="1:14" x14ac:dyDescent="0.3">
      <c r="A3723" s="1">
        <v>45698.46533564815</v>
      </c>
      <c r="B3723" t="s">
        <v>32</v>
      </c>
      <c r="C3723">
        <v>9.2855634688103628</v>
      </c>
      <c r="D3723">
        <v>9.2863430993034122</v>
      </c>
      <c r="E3723">
        <v>-7.7963049304941023E-4</v>
      </c>
      <c r="F3723">
        <v>-1.251211869480195E-2</v>
      </c>
      <c r="G3723">
        <v>0.22648733603730539</v>
      </c>
      <c r="H3723">
        <v>2201.6095184724982</v>
      </c>
      <c r="I3723">
        <v>0</v>
      </c>
      <c r="J3723" t="b">
        <v>1</v>
      </c>
      <c r="K3723" t="s">
        <v>22</v>
      </c>
      <c r="L3723" t="s">
        <v>22</v>
      </c>
      <c r="M3723" t="s">
        <v>22</v>
      </c>
      <c r="N3723" t="s">
        <v>22</v>
      </c>
    </row>
    <row r="3724" spans="1:14" x14ac:dyDescent="0.3">
      <c r="A3724" s="1">
        <v>45698.46539351852</v>
      </c>
      <c r="B3724" t="s">
        <v>32</v>
      </c>
      <c r="C3724">
        <v>9.3045293957046091</v>
      </c>
      <c r="D3724">
        <v>9.2801496246142197</v>
      </c>
      <c r="E3724">
        <v>2.4379771090389472E-2</v>
      </c>
      <c r="F3724">
        <v>0.39126559614404638</v>
      </c>
      <c r="G3724">
        <v>0.25944298805865362</v>
      </c>
      <c r="H3724">
        <v>2201.5007840686421</v>
      </c>
      <c r="I3724">
        <v>0</v>
      </c>
      <c r="J3724" t="b">
        <v>1</v>
      </c>
      <c r="K3724" t="s">
        <v>22</v>
      </c>
      <c r="L3724" t="s">
        <v>22</v>
      </c>
      <c r="M3724" t="s">
        <v>22</v>
      </c>
      <c r="N3724" t="s">
        <v>22</v>
      </c>
    </row>
    <row r="3725" spans="1:14" x14ac:dyDescent="0.3">
      <c r="A3725" s="1">
        <v>45698.465451388889</v>
      </c>
      <c r="B3725" t="s">
        <v>32</v>
      </c>
      <c r="C3725">
        <v>9.2809636951345578</v>
      </c>
      <c r="D3725">
        <v>9.2933557131131224</v>
      </c>
      <c r="E3725">
        <v>-1.2392017978564601E-2</v>
      </c>
      <c r="F3725">
        <v>-0.19887677713767091</v>
      </c>
      <c r="G3725">
        <v>0.16777903501938871</v>
      </c>
      <c r="H3725">
        <v>2200.801907291504</v>
      </c>
      <c r="I3725">
        <v>0</v>
      </c>
      <c r="J3725" t="b">
        <v>1</v>
      </c>
      <c r="K3725" t="s">
        <v>22</v>
      </c>
      <c r="L3725" t="s">
        <v>22</v>
      </c>
      <c r="M3725" t="s">
        <v>22</v>
      </c>
      <c r="N3725" t="s">
        <v>22</v>
      </c>
    </row>
    <row r="3726" spans="1:14" x14ac:dyDescent="0.3">
      <c r="A3726" s="1">
        <v>45698.465509259258</v>
      </c>
      <c r="B3726" t="s">
        <v>32</v>
      </c>
      <c r="C3726">
        <v>9.3585265573926826</v>
      </c>
      <c r="D3726">
        <v>9.2776028906652375</v>
      </c>
      <c r="E3726">
        <v>8.0923666727445109E-2</v>
      </c>
      <c r="F3726">
        <v>1.2987261687931679</v>
      </c>
      <c r="G3726">
        <v>0.39396846177414457</v>
      </c>
      <c r="H3726">
        <v>2201.6006334602971</v>
      </c>
      <c r="I3726">
        <v>0</v>
      </c>
      <c r="J3726" t="b">
        <v>1</v>
      </c>
      <c r="K3726" t="s">
        <v>22</v>
      </c>
      <c r="L3726" t="s">
        <v>22</v>
      </c>
      <c r="M3726" t="s">
        <v>22</v>
      </c>
      <c r="N3726" t="s">
        <v>22</v>
      </c>
    </row>
    <row r="3727" spans="1:14" x14ac:dyDescent="0.3">
      <c r="A3727" s="1">
        <v>45698.465567129628</v>
      </c>
      <c r="B3727" t="s">
        <v>32</v>
      </c>
      <c r="C3727">
        <v>9.3378830898975576</v>
      </c>
      <c r="D3727">
        <v>9.3297079056417136</v>
      </c>
      <c r="E3727">
        <v>8.1751842558439591E-3</v>
      </c>
      <c r="F3727">
        <v>0.13120173809634861</v>
      </c>
      <c r="G3727">
        <v>0.34141511703858529</v>
      </c>
      <c r="H3727">
        <v>2201.231835198394</v>
      </c>
      <c r="I3727">
        <v>0</v>
      </c>
      <c r="J3727" t="b">
        <v>1</v>
      </c>
      <c r="K3727" t="s">
        <v>22</v>
      </c>
      <c r="L3727" t="s">
        <v>22</v>
      </c>
      <c r="M3727" t="s">
        <v>22</v>
      </c>
      <c r="N3727" t="s">
        <v>22</v>
      </c>
    </row>
    <row r="3728" spans="1:14" x14ac:dyDescent="0.3">
      <c r="A3728" s="1">
        <v>45698.465624999997</v>
      </c>
      <c r="B3728" t="s">
        <v>32</v>
      </c>
      <c r="C3728">
        <v>9.3401232201681879</v>
      </c>
      <c r="D3728">
        <v>9.3153109227217161</v>
      </c>
      <c r="E3728">
        <v>2.4812297446471732E-2</v>
      </c>
      <c r="F3728">
        <v>0.39820711671588022</v>
      </c>
      <c r="G3728">
        <v>0.3527735169740443</v>
      </c>
      <c r="H3728">
        <v>2201.1300423151101</v>
      </c>
      <c r="I3728">
        <v>0</v>
      </c>
      <c r="J3728" t="b">
        <v>1</v>
      </c>
      <c r="K3728" t="s">
        <v>22</v>
      </c>
      <c r="L3728" t="s">
        <v>22</v>
      </c>
      <c r="M3728" t="s">
        <v>22</v>
      </c>
      <c r="N3728" t="s">
        <v>22</v>
      </c>
    </row>
    <row r="3729" spans="1:14" x14ac:dyDescent="0.3">
      <c r="A3729" s="1">
        <v>45698.465682870366</v>
      </c>
      <c r="B3729" t="s">
        <v>32</v>
      </c>
      <c r="C3729">
        <v>9.3442552496572322</v>
      </c>
      <c r="D3729">
        <v>9.3171232840196527</v>
      </c>
      <c r="E3729">
        <v>2.7131965637579469E-2</v>
      </c>
      <c r="F3729">
        <v>0.43543496246903129</v>
      </c>
      <c r="G3729">
        <v>0.3693058060730417</v>
      </c>
      <c r="H3729">
        <v>2201.0654772775788</v>
      </c>
      <c r="I3729">
        <v>0</v>
      </c>
      <c r="J3729" t="b">
        <v>1</v>
      </c>
      <c r="K3729" t="s">
        <v>22</v>
      </c>
      <c r="L3729" t="s">
        <v>22</v>
      </c>
      <c r="M3729" t="s">
        <v>22</v>
      </c>
      <c r="N3729" t="s">
        <v>22</v>
      </c>
    </row>
    <row r="3730" spans="1:14" x14ac:dyDescent="0.3">
      <c r="A3730" s="1">
        <v>45698.465740740743</v>
      </c>
      <c r="B3730" t="s">
        <v>32</v>
      </c>
      <c r="C3730">
        <v>9.3954745071735175</v>
      </c>
      <c r="D3730">
        <v>9.318565034263937</v>
      </c>
      <c r="E3730">
        <v>7.6909472909580501E-2</v>
      </c>
      <c r="F3730">
        <v>1.234303253116011</v>
      </c>
      <c r="G3730">
        <v>0.54230529548163553</v>
      </c>
      <c r="H3730">
        <v>2201.799780530695</v>
      </c>
      <c r="I3730">
        <v>0</v>
      </c>
      <c r="J3730" t="b">
        <v>1</v>
      </c>
      <c r="K3730" t="s">
        <v>22</v>
      </c>
      <c r="L3730" t="s">
        <v>22</v>
      </c>
      <c r="M3730" t="s">
        <v>22</v>
      </c>
      <c r="N3730" t="s">
        <v>22</v>
      </c>
    </row>
    <row r="3731" spans="1:14" x14ac:dyDescent="0.3">
      <c r="A3731" s="1">
        <v>45698.465798611112</v>
      </c>
      <c r="B3731" t="s">
        <v>32</v>
      </c>
      <c r="C3731">
        <v>9.4074078063275834</v>
      </c>
      <c r="D3731">
        <v>9.3528559892386234</v>
      </c>
      <c r="E3731">
        <v>5.4551817088960057E-2</v>
      </c>
      <c r="F3731">
        <v>0.87549014118786628</v>
      </c>
      <c r="G3731">
        <v>0.6089422646228817</v>
      </c>
      <c r="H3731">
        <v>2202.175270671883</v>
      </c>
      <c r="I3731">
        <v>0</v>
      </c>
      <c r="J3731" t="b">
        <v>1</v>
      </c>
      <c r="K3731" t="s">
        <v>22</v>
      </c>
      <c r="L3731" t="s">
        <v>22</v>
      </c>
      <c r="M3731" t="s">
        <v>22</v>
      </c>
      <c r="N3731" t="s">
        <v>22</v>
      </c>
    </row>
    <row r="3732" spans="1:14" x14ac:dyDescent="0.3">
      <c r="A3732" s="1">
        <v>45698.465856481482</v>
      </c>
      <c r="B3732" t="s">
        <v>32</v>
      </c>
      <c r="C3732">
        <v>9.4741286824357029</v>
      </c>
      <c r="D3732">
        <v>9.3610960741993541</v>
      </c>
      <c r="E3732">
        <v>0.11303260823634891</v>
      </c>
      <c r="F3732">
        <v>1.814035524834986</v>
      </c>
      <c r="G3732">
        <v>0.8499609166653026</v>
      </c>
      <c r="H3732">
        <v>2203.4893061967182</v>
      </c>
      <c r="I3732">
        <v>0</v>
      </c>
      <c r="J3732" t="b">
        <v>1</v>
      </c>
      <c r="K3732" t="s">
        <v>22</v>
      </c>
      <c r="L3732" t="s">
        <v>22</v>
      </c>
      <c r="M3732" t="s">
        <v>22</v>
      </c>
      <c r="N3732" t="s">
        <v>22</v>
      </c>
    </row>
    <row r="3733" spans="1:14" x14ac:dyDescent="0.3">
      <c r="A3733" s="1">
        <v>45698.465914351851</v>
      </c>
      <c r="B3733" t="s">
        <v>32</v>
      </c>
      <c r="C3733">
        <v>9.4303465015894954</v>
      </c>
      <c r="D3733">
        <v>9.4054093835049919</v>
      </c>
      <c r="E3733">
        <v>2.4937118084503499E-2</v>
      </c>
      <c r="F3733">
        <v>0.40021033574404541</v>
      </c>
      <c r="G3733">
        <v>0.7600108004810513</v>
      </c>
      <c r="H3733">
        <v>2203.389516532462</v>
      </c>
      <c r="I3733">
        <v>0</v>
      </c>
      <c r="J3733" t="b">
        <v>1</v>
      </c>
      <c r="K3733" t="s">
        <v>22</v>
      </c>
      <c r="L3733" t="s">
        <v>22</v>
      </c>
      <c r="M3733" t="s">
        <v>22</v>
      </c>
      <c r="N3733" t="s">
        <v>22</v>
      </c>
    </row>
    <row r="3734" spans="1:14" x14ac:dyDescent="0.3">
      <c r="A3734" s="1">
        <v>45698.46597222222</v>
      </c>
      <c r="B3734" t="s">
        <v>32</v>
      </c>
      <c r="C3734">
        <v>9.5210404578999714</v>
      </c>
      <c r="D3734">
        <v>9.3744539951027512</v>
      </c>
      <c r="E3734">
        <v>0.14658646279722021</v>
      </c>
      <c r="F3734">
        <v>2.352533973364932</v>
      </c>
      <c r="G3734">
        <v>1.078515435057827</v>
      </c>
      <c r="H3734">
        <v>2205.2420505058271</v>
      </c>
      <c r="I3734">
        <v>0</v>
      </c>
      <c r="J3734" t="b">
        <v>1</v>
      </c>
      <c r="K3734" t="s">
        <v>22</v>
      </c>
      <c r="L3734" t="s">
        <v>22</v>
      </c>
      <c r="M3734" t="s">
        <v>22</v>
      </c>
      <c r="N3734" t="s">
        <v>22</v>
      </c>
    </row>
    <row r="3735" spans="1:14" x14ac:dyDescent="0.3">
      <c r="A3735" s="1">
        <v>45698.46603009259</v>
      </c>
      <c r="B3735" t="s">
        <v>32</v>
      </c>
      <c r="C3735">
        <v>9.5291455698909715</v>
      </c>
      <c r="D3735">
        <v>9.4357652766908</v>
      </c>
      <c r="E3735">
        <v>9.3380293200171494E-2</v>
      </c>
      <c r="F3735">
        <v>1.4986398334754529</v>
      </c>
      <c r="G3735">
        <v>1.1625403147413531</v>
      </c>
      <c r="H3735">
        <v>2206.240690339303</v>
      </c>
      <c r="I3735">
        <v>0</v>
      </c>
      <c r="J3735" t="b">
        <v>1</v>
      </c>
      <c r="K3735" t="s">
        <v>22</v>
      </c>
      <c r="L3735" t="s">
        <v>22</v>
      </c>
      <c r="M3735" t="s">
        <v>22</v>
      </c>
      <c r="N3735" t="s">
        <v>22</v>
      </c>
    </row>
    <row r="3736" spans="1:14" x14ac:dyDescent="0.3">
      <c r="A3736" s="1">
        <v>45698.466087962966</v>
      </c>
      <c r="B3736" t="s">
        <v>32</v>
      </c>
      <c r="C3736">
        <v>9.5008511878179736</v>
      </c>
      <c r="D3736">
        <v>9.441810636202046</v>
      </c>
      <c r="E3736">
        <v>5.9040551615927583E-2</v>
      </c>
      <c r="F3736">
        <v>0.94752885656853036</v>
      </c>
      <c r="G3736">
        <v>1.119538023106788</v>
      </c>
      <c r="H3736">
        <v>2206.6882191958712</v>
      </c>
      <c r="I3736">
        <v>0</v>
      </c>
      <c r="J3736" t="b">
        <v>1</v>
      </c>
      <c r="K3736" t="s">
        <v>22</v>
      </c>
      <c r="L3736" t="s">
        <v>22</v>
      </c>
      <c r="M3736" t="s">
        <v>22</v>
      </c>
      <c r="N3736" t="s">
        <v>22</v>
      </c>
    </row>
    <row r="3737" spans="1:14" x14ac:dyDescent="0.3">
      <c r="A3737" s="1">
        <v>45698.466145833343</v>
      </c>
      <c r="B3737" t="s">
        <v>32</v>
      </c>
      <c r="C3737">
        <v>9.6076386686718909</v>
      </c>
      <c r="D3737">
        <v>9.4244968378331073</v>
      </c>
      <c r="E3737">
        <v>0.18314183083878349</v>
      </c>
      <c r="F3737">
        <v>2.9392030530711599</v>
      </c>
      <c r="G3737">
        <v>1.4834710290996631</v>
      </c>
      <c r="H3737">
        <v>2209.1274222489419</v>
      </c>
      <c r="I3737">
        <v>0</v>
      </c>
      <c r="J3737" t="b">
        <v>1</v>
      </c>
      <c r="K3737" t="s">
        <v>22</v>
      </c>
      <c r="L3737" t="s">
        <v>22</v>
      </c>
      <c r="M3737" t="s">
        <v>22</v>
      </c>
      <c r="N3737" t="s">
        <v>22</v>
      </c>
    </row>
    <row r="3738" spans="1:14" x14ac:dyDescent="0.3">
      <c r="A3738" s="1">
        <v>45698.466203703712</v>
      </c>
      <c r="B3738" t="s">
        <v>32</v>
      </c>
      <c r="C3738">
        <v>9.5630824423542933</v>
      </c>
      <c r="D3738">
        <v>9.4948591824006243</v>
      </c>
      <c r="E3738">
        <v>6.8223259953668958E-2</v>
      </c>
      <c r="F3738">
        <v>1.0949001275563699</v>
      </c>
      <c r="G3738">
        <v>1.4057568487910039</v>
      </c>
      <c r="H3738">
        <v>2209.7223223764991</v>
      </c>
      <c r="I3738">
        <v>0</v>
      </c>
      <c r="J3738" t="b">
        <v>1</v>
      </c>
      <c r="K3738" t="s">
        <v>22</v>
      </c>
      <c r="L3738" t="s">
        <v>22</v>
      </c>
      <c r="M3738" t="s">
        <v>22</v>
      </c>
      <c r="N3738" t="s">
        <v>22</v>
      </c>
    </row>
    <row r="3739" spans="1:14" x14ac:dyDescent="0.3">
      <c r="A3739" s="1">
        <v>45698.466261574067</v>
      </c>
      <c r="B3739" t="s">
        <v>32</v>
      </c>
      <c r="C3739">
        <v>9.5090638825591434</v>
      </c>
      <c r="D3739">
        <v>9.466698018518688</v>
      </c>
      <c r="E3739">
        <v>4.2365864040455392E-2</v>
      </c>
      <c r="F3739">
        <v>0.6799204548922444</v>
      </c>
      <c r="G3739">
        <v>1.2605895700112519</v>
      </c>
      <c r="H3739">
        <v>2209.902242831391</v>
      </c>
      <c r="I3739">
        <v>0</v>
      </c>
      <c r="J3739" t="b">
        <v>1</v>
      </c>
      <c r="K3739" t="s">
        <v>22</v>
      </c>
      <c r="L3739" t="s">
        <v>22</v>
      </c>
      <c r="M3739" t="s">
        <v>22</v>
      </c>
      <c r="N3739" t="s">
        <v>22</v>
      </c>
    </row>
    <row r="3740" spans="1:14" x14ac:dyDescent="0.3">
      <c r="A3740" s="1">
        <v>45698.466319444437</v>
      </c>
      <c r="B3740" t="s">
        <v>32</v>
      </c>
      <c r="C3740">
        <v>9.5945888263694616</v>
      </c>
      <c r="D3740">
        <v>9.4337229210606619</v>
      </c>
      <c r="E3740">
        <v>0.16086590530879971</v>
      </c>
      <c r="F3740">
        <v>2.5817016126419161</v>
      </c>
      <c r="G3740">
        <v>1.524811978537385</v>
      </c>
      <c r="H3740">
        <v>2211.9839444440331</v>
      </c>
      <c r="I3740">
        <v>0</v>
      </c>
      <c r="J3740" t="b">
        <v>1</v>
      </c>
      <c r="K3740" t="s">
        <v>22</v>
      </c>
      <c r="L3740" t="s">
        <v>22</v>
      </c>
      <c r="M3740" t="s">
        <v>22</v>
      </c>
      <c r="N3740" t="s">
        <v>22</v>
      </c>
    </row>
    <row r="3741" spans="1:14" x14ac:dyDescent="0.3">
      <c r="A3741" s="1">
        <v>45698.466377314813</v>
      </c>
      <c r="B3741" t="s">
        <v>32</v>
      </c>
      <c r="C3741">
        <v>9.5538261770309152</v>
      </c>
      <c r="D3741">
        <v>9.4900834055019061</v>
      </c>
      <c r="E3741">
        <v>6.374277152900909E-2</v>
      </c>
      <c r="F3741">
        <v>1.0229937520620529</v>
      </c>
      <c r="G3741">
        <v>1.424448333242319</v>
      </c>
      <c r="H3741">
        <v>2212.5069381960948</v>
      </c>
      <c r="I3741">
        <v>0</v>
      </c>
      <c r="J3741" t="b">
        <v>1</v>
      </c>
      <c r="K3741" t="s">
        <v>22</v>
      </c>
      <c r="L3741" t="s">
        <v>22</v>
      </c>
      <c r="M3741" t="s">
        <v>22</v>
      </c>
      <c r="N3741" t="s">
        <v>22</v>
      </c>
    </row>
    <row r="3742" spans="1:14" x14ac:dyDescent="0.3">
      <c r="A3742" s="1">
        <v>45698.466435185182</v>
      </c>
      <c r="B3742" t="s">
        <v>32</v>
      </c>
      <c r="C3742">
        <v>9.609214355291364</v>
      </c>
      <c r="D3742">
        <v>9.4617371470228981</v>
      </c>
      <c r="E3742">
        <v>0.14747720826846589</v>
      </c>
      <c r="F3742">
        <v>2.3668293519608761</v>
      </c>
      <c r="G3742">
        <v>1.6129245369860301</v>
      </c>
      <c r="H3742">
        <v>2214.3737675480561</v>
      </c>
      <c r="I3742">
        <v>0</v>
      </c>
      <c r="J3742" t="b">
        <v>1</v>
      </c>
      <c r="K3742" t="s">
        <v>22</v>
      </c>
      <c r="L3742" t="s">
        <v>22</v>
      </c>
      <c r="M3742" t="s">
        <v>22</v>
      </c>
      <c r="N3742" t="s">
        <v>22</v>
      </c>
    </row>
    <row r="3743" spans="1:14" x14ac:dyDescent="0.3">
      <c r="A3743" s="1">
        <v>45698.466493055559</v>
      </c>
      <c r="B3743" t="s">
        <v>32</v>
      </c>
      <c r="C3743">
        <v>9.6590430812753514</v>
      </c>
      <c r="D3743">
        <v>9.4996817639628048</v>
      </c>
      <c r="E3743">
        <v>0.15936131731254649</v>
      </c>
      <c r="F3743">
        <v>2.55755481006848</v>
      </c>
      <c r="G3743">
        <v>1.80185059160252</v>
      </c>
      <c r="H3743">
        <v>2216.4313223581239</v>
      </c>
      <c r="I3743">
        <v>0</v>
      </c>
      <c r="J3743" t="b">
        <v>1</v>
      </c>
      <c r="K3743" t="s">
        <v>22</v>
      </c>
      <c r="L3743" t="s">
        <v>22</v>
      </c>
      <c r="M3743" t="s">
        <v>22</v>
      </c>
      <c r="N3743" t="s">
        <v>22</v>
      </c>
    </row>
    <row r="3744" spans="1:14" x14ac:dyDescent="0.3">
      <c r="A3744" s="1">
        <v>45698.466550925928</v>
      </c>
      <c r="B3744" t="s">
        <v>32</v>
      </c>
      <c r="C3744">
        <v>9.7031421826776025</v>
      </c>
      <c r="D3744">
        <v>9.5323138593103458</v>
      </c>
      <c r="E3744">
        <v>0.1708283233672567</v>
      </c>
      <c r="F3744">
        <v>2.7415862738319858</v>
      </c>
      <c r="G3744">
        <v>1.9897977280484129</v>
      </c>
      <c r="H3744">
        <v>2218.672908631956</v>
      </c>
      <c r="I3744">
        <v>0</v>
      </c>
      <c r="J3744" t="b">
        <v>1</v>
      </c>
      <c r="K3744" t="s">
        <v>22</v>
      </c>
      <c r="L3744" t="s">
        <v>22</v>
      </c>
      <c r="M3744" t="s">
        <v>22</v>
      </c>
      <c r="N3744" t="s">
        <v>22</v>
      </c>
    </row>
    <row r="3745" spans="1:14" x14ac:dyDescent="0.3">
      <c r="A3745" s="1">
        <v>45698.466608796298</v>
      </c>
      <c r="B3745" t="s">
        <v>32</v>
      </c>
      <c r="C3745">
        <v>9.6600236026697566</v>
      </c>
      <c r="D3745">
        <v>9.5667406603440241</v>
      </c>
      <c r="E3745">
        <v>9.3282942325732421E-2</v>
      </c>
      <c r="F3745">
        <v>1.4970774706550101</v>
      </c>
      <c r="G3745">
        <v>1.891253676569733</v>
      </c>
      <c r="H3745">
        <v>2219.6699861026109</v>
      </c>
      <c r="I3745">
        <v>0</v>
      </c>
      <c r="J3745" t="b">
        <v>1</v>
      </c>
      <c r="K3745" t="s">
        <v>22</v>
      </c>
      <c r="L3745" t="s">
        <v>22</v>
      </c>
      <c r="M3745" t="s">
        <v>22</v>
      </c>
      <c r="N3745" t="s">
        <v>22</v>
      </c>
    </row>
    <row r="3746" spans="1:14" x14ac:dyDescent="0.3">
      <c r="A3746" s="1">
        <v>45698.466666666667</v>
      </c>
      <c r="B3746" t="s">
        <v>32</v>
      </c>
      <c r="C3746">
        <v>9.6000677628472584</v>
      </c>
      <c r="D3746">
        <v>9.5390401288647837</v>
      </c>
      <c r="E3746">
        <v>6.1027633982474683E-2</v>
      </c>
      <c r="F3746">
        <v>0.97941910540851462</v>
      </c>
      <c r="G3746">
        <v>1.708886762337489</v>
      </c>
      <c r="H3746">
        <v>2220.1494052080202</v>
      </c>
      <c r="I3746">
        <v>0</v>
      </c>
      <c r="J3746" t="b">
        <v>1</v>
      </c>
      <c r="K3746" t="s">
        <v>22</v>
      </c>
      <c r="L3746" t="s">
        <v>22</v>
      </c>
      <c r="M3746" t="s">
        <v>22</v>
      </c>
      <c r="N3746" t="s">
        <v>22</v>
      </c>
    </row>
    <row r="3747" spans="1:14" x14ac:dyDescent="0.3">
      <c r="A3747" s="1">
        <v>45698.466724537036</v>
      </c>
      <c r="B3747" t="s">
        <v>32</v>
      </c>
      <c r="C3747">
        <v>9.6198258262814136</v>
      </c>
      <c r="D3747">
        <v>9.5001640518405246</v>
      </c>
      <c r="E3747">
        <v>0.119661774440889</v>
      </c>
      <c r="F3747">
        <v>1.9204255584961241</v>
      </c>
      <c r="G3747">
        <v>1.751194521569216</v>
      </c>
      <c r="H3747">
        <v>2221.5698307665161</v>
      </c>
      <c r="I3747">
        <v>0</v>
      </c>
      <c r="J3747" t="b">
        <v>1</v>
      </c>
      <c r="K3747" t="s">
        <v>22</v>
      </c>
      <c r="L3747" t="s">
        <v>22</v>
      </c>
      <c r="M3747" t="s">
        <v>22</v>
      </c>
      <c r="N3747" t="s">
        <v>22</v>
      </c>
    </row>
    <row r="3748" spans="1:14" x14ac:dyDescent="0.3">
      <c r="A3748" s="1">
        <v>45698.466782407413</v>
      </c>
      <c r="B3748" t="s">
        <v>32</v>
      </c>
      <c r="C3748">
        <v>9.5942501013130563</v>
      </c>
      <c r="D3748">
        <v>9.5108245013554118</v>
      </c>
      <c r="E3748">
        <v>8.3425599957644536E-2</v>
      </c>
      <c r="F3748">
        <v>1.338879146161051</v>
      </c>
      <c r="G3748">
        <v>1.6687314464875831</v>
      </c>
      <c r="H3748">
        <v>2222.4087099126768</v>
      </c>
      <c r="I3748">
        <v>0</v>
      </c>
      <c r="J3748" t="b">
        <v>1</v>
      </c>
      <c r="K3748" t="s">
        <v>22</v>
      </c>
      <c r="L3748" t="s">
        <v>22</v>
      </c>
      <c r="M3748" t="s">
        <v>22</v>
      </c>
      <c r="N3748" t="s">
        <v>22</v>
      </c>
    </row>
    <row r="3749" spans="1:14" x14ac:dyDescent="0.3">
      <c r="A3749" s="1">
        <v>45698.466840277782</v>
      </c>
      <c r="B3749" t="s">
        <v>32</v>
      </c>
      <c r="C3749">
        <v>9.6296674317056645</v>
      </c>
      <c r="D3749">
        <v>9.4952351346422628</v>
      </c>
      <c r="E3749">
        <v>0.13443229706340179</v>
      </c>
      <c r="F3749">
        <v>2.1574744347070549</v>
      </c>
      <c r="G3749">
        <v>1.7664800441314781</v>
      </c>
      <c r="H3749">
        <v>2224.066184347384</v>
      </c>
      <c r="I3749">
        <v>0</v>
      </c>
      <c r="J3749" t="b">
        <v>1</v>
      </c>
      <c r="K3749" t="s">
        <v>22</v>
      </c>
      <c r="L3749" t="s">
        <v>22</v>
      </c>
      <c r="M3749" t="s">
        <v>22</v>
      </c>
      <c r="N3749" t="s">
        <v>22</v>
      </c>
    </row>
    <row r="3750" spans="1:14" x14ac:dyDescent="0.3">
      <c r="A3750" s="1">
        <v>45698.466898148137</v>
      </c>
      <c r="B3750" t="s">
        <v>32</v>
      </c>
      <c r="C3750">
        <v>9.5799508662280264</v>
      </c>
      <c r="D3750">
        <v>9.5182968242823396</v>
      </c>
      <c r="E3750">
        <v>6.1654041945686799E-2</v>
      </c>
      <c r="F3750">
        <v>0.98947218934629544</v>
      </c>
      <c r="G3750">
        <v>1.611078473174441</v>
      </c>
      <c r="H3750">
        <v>2224.5556565367301</v>
      </c>
      <c r="I3750">
        <v>0</v>
      </c>
      <c r="J3750" t="b">
        <v>1</v>
      </c>
      <c r="K3750" t="s">
        <v>22</v>
      </c>
      <c r="L3750" t="s">
        <v>22</v>
      </c>
      <c r="M3750" t="s">
        <v>22</v>
      </c>
      <c r="N3750" t="s">
        <v>22</v>
      </c>
    </row>
    <row r="3751" spans="1:14" x14ac:dyDescent="0.3">
      <c r="A3751" s="1">
        <v>45698.466956018521</v>
      </c>
      <c r="B3751" t="s">
        <v>32</v>
      </c>
      <c r="C3751">
        <v>9.457588605186503</v>
      </c>
      <c r="D3751">
        <v>9.4839560926177722</v>
      </c>
      <c r="E3751">
        <v>-2.6367487431269151E-2</v>
      </c>
      <c r="F3751">
        <v>-0.42316601949896998</v>
      </c>
      <c r="G3751">
        <v>1.2042295746397591</v>
      </c>
      <c r="H3751">
        <v>2223.632490517231</v>
      </c>
      <c r="I3751">
        <v>0</v>
      </c>
      <c r="J3751" t="b">
        <v>1</v>
      </c>
      <c r="K3751" t="s">
        <v>22</v>
      </c>
      <c r="L3751" t="s">
        <v>22</v>
      </c>
      <c r="M3751" t="s">
        <v>22</v>
      </c>
      <c r="N3751" t="s">
        <v>22</v>
      </c>
    </row>
    <row r="3752" spans="1:14" x14ac:dyDescent="0.3">
      <c r="A3752" s="1">
        <v>45698.467013888891</v>
      </c>
      <c r="B3752" t="s">
        <v>32</v>
      </c>
      <c r="C3752">
        <v>9.4555429545997711</v>
      </c>
      <c r="D3752">
        <v>9.4025437051380898</v>
      </c>
      <c r="E3752">
        <v>5.299924946168133E-2</v>
      </c>
      <c r="F3752">
        <v>0.85057332404512354</v>
      </c>
      <c r="G3752">
        <v>1.1334983245208321</v>
      </c>
      <c r="H3752">
        <v>2223.9830638412759</v>
      </c>
      <c r="I3752">
        <v>0</v>
      </c>
      <c r="J3752" t="b">
        <v>1</v>
      </c>
      <c r="K3752" t="s">
        <v>22</v>
      </c>
      <c r="L3752" t="s">
        <v>22</v>
      </c>
      <c r="M3752" t="s">
        <v>22</v>
      </c>
      <c r="N3752" t="s">
        <v>22</v>
      </c>
    </row>
    <row r="3753" spans="1:14" x14ac:dyDescent="0.3">
      <c r="A3753" s="1">
        <v>45698.46707175926</v>
      </c>
      <c r="B3753" t="s">
        <v>32</v>
      </c>
      <c r="C3753">
        <v>9.479360338652242</v>
      </c>
      <c r="D3753">
        <v>9.3997123240613298</v>
      </c>
      <c r="E3753">
        <v>7.9648014590912197E-2</v>
      </c>
      <c r="F3753">
        <v>1.278253507592926</v>
      </c>
      <c r="G3753">
        <v>1.1624493611352511</v>
      </c>
      <c r="H3753">
        <v>2224.7613173488689</v>
      </c>
      <c r="I3753">
        <v>0</v>
      </c>
      <c r="J3753" t="b">
        <v>1</v>
      </c>
      <c r="K3753" t="s">
        <v>22</v>
      </c>
      <c r="L3753" t="s">
        <v>22</v>
      </c>
      <c r="M3753" t="s">
        <v>22</v>
      </c>
      <c r="N3753" t="s">
        <v>22</v>
      </c>
    </row>
    <row r="3754" spans="1:14" x14ac:dyDescent="0.3">
      <c r="A3754" s="1">
        <v>45698.467129629629</v>
      </c>
      <c r="B3754" t="s">
        <v>32</v>
      </c>
      <c r="C3754">
        <v>9.5236650532639793</v>
      </c>
      <c r="D3754">
        <v>9.4132459028720792</v>
      </c>
      <c r="E3754">
        <v>0.1104191503919001</v>
      </c>
      <c r="F3754">
        <v>1.77209271340684</v>
      </c>
      <c r="G3754">
        <v>1.284378031589569</v>
      </c>
      <c r="H3754">
        <v>2226.0334100622758</v>
      </c>
      <c r="I3754">
        <v>0</v>
      </c>
      <c r="J3754" t="b">
        <v>1</v>
      </c>
      <c r="K3754" t="s">
        <v>22</v>
      </c>
      <c r="L3754" t="s">
        <v>22</v>
      </c>
      <c r="M3754" t="s">
        <v>22</v>
      </c>
      <c r="N3754" t="s">
        <v>22</v>
      </c>
    </row>
    <row r="3755" spans="1:14" x14ac:dyDescent="0.3">
      <c r="A3755" s="1">
        <v>45698.467187499999</v>
      </c>
      <c r="B3755" t="s">
        <v>32</v>
      </c>
      <c r="C3755">
        <v>9.4844067924361255</v>
      </c>
      <c r="D3755">
        <v>9.4453638588015352</v>
      </c>
      <c r="E3755">
        <v>3.9042933634590327E-2</v>
      </c>
      <c r="F3755">
        <v>0.62659147401807647</v>
      </c>
      <c r="G3755">
        <v>1.15282072007527</v>
      </c>
      <c r="H3755">
        <v>2226.1600015362942</v>
      </c>
      <c r="I3755">
        <v>0</v>
      </c>
      <c r="J3755" t="b">
        <v>1</v>
      </c>
      <c r="K3755" t="s">
        <v>22</v>
      </c>
      <c r="L3755" t="s">
        <v>22</v>
      </c>
      <c r="M3755" t="s">
        <v>22</v>
      </c>
      <c r="N3755" t="s">
        <v>22</v>
      </c>
    </row>
    <row r="3756" spans="1:14" x14ac:dyDescent="0.3">
      <c r="A3756" s="1">
        <v>45698.467245370368</v>
      </c>
      <c r="B3756" t="s">
        <v>32</v>
      </c>
      <c r="C3756">
        <v>9.4430563358280359</v>
      </c>
      <c r="D3756">
        <v>9.4188473240781772</v>
      </c>
      <c r="E3756">
        <v>2.4209011749858789E-2</v>
      </c>
      <c r="F3756">
        <v>0.38852511696062048</v>
      </c>
      <c r="G3756">
        <v>0.99996159945234053</v>
      </c>
      <c r="H3756">
        <v>2226.0485266532542</v>
      </c>
      <c r="I3756">
        <v>0</v>
      </c>
      <c r="J3756" t="b">
        <v>1</v>
      </c>
      <c r="K3756" t="s">
        <v>22</v>
      </c>
      <c r="L3756" t="s">
        <v>22</v>
      </c>
      <c r="M3756" t="s">
        <v>22</v>
      </c>
      <c r="N3756" t="s">
        <v>22</v>
      </c>
    </row>
    <row r="3757" spans="1:14" x14ac:dyDescent="0.3">
      <c r="A3757" s="1">
        <v>45698.467303240737</v>
      </c>
      <c r="B3757" t="s">
        <v>32</v>
      </c>
      <c r="C3757">
        <v>9.4926543889653772</v>
      </c>
      <c r="D3757">
        <v>9.3913701850003033</v>
      </c>
      <c r="E3757">
        <v>0.1012842039650739</v>
      </c>
      <c r="F3757">
        <v>1.6254879628460339</v>
      </c>
      <c r="G3757">
        <v>1.125066872131079</v>
      </c>
      <c r="H3757">
        <v>2227.1740146161001</v>
      </c>
      <c r="I3757">
        <v>0</v>
      </c>
      <c r="J3757" t="b">
        <v>1</v>
      </c>
      <c r="K3757" t="s">
        <v>22</v>
      </c>
      <c r="L3757" t="s">
        <v>22</v>
      </c>
      <c r="M3757" t="s">
        <v>22</v>
      </c>
      <c r="N3757" t="s">
        <v>22</v>
      </c>
    </row>
    <row r="3758" spans="1:14" x14ac:dyDescent="0.3">
      <c r="A3758" s="1">
        <v>45698.467361111107</v>
      </c>
      <c r="B3758" t="s">
        <v>32</v>
      </c>
      <c r="C3758">
        <v>9.4810612264649503</v>
      </c>
      <c r="D3758">
        <v>9.4266645641044384</v>
      </c>
      <c r="E3758">
        <v>5.4396662360511883E-2</v>
      </c>
      <c r="F3758">
        <v>0.87300009699935555</v>
      </c>
      <c r="G3758">
        <v>1.0746535171047349</v>
      </c>
      <c r="H3758">
        <v>2227.5470147131</v>
      </c>
      <c r="I3758">
        <v>0</v>
      </c>
      <c r="J3758" t="b">
        <v>1</v>
      </c>
      <c r="K3758" t="s">
        <v>22</v>
      </c>
      <c r="L3758" t="s">
        <v>22</v>
      </c>
      <c r="M3758" t="s">
        <v>22</v>
      </c>
      <c r="N3758" t="s">
        <v>22</v>
      </c>
    </row>
    <row r="3759" spans="1:14" x14ac:dyDescent="0.3">
      <c r="A3759" s="1">
        <v>45698.467418981483</v>
      </c>
      <c r="B3759" t="s">
        <v>32</v>
      </c>
      <c r="C3759">
        <v>9.4695023413537296</v>
      </c>
      <c r="D3759">
        <v>9.4170980874341446</v>
      </c>
      <c r="E3759">
        <v>5.2404253919585031E-2</v>
      </c>
      <c r="F3759">
        <v>0.84102437116044571</v>
      </c>
      <c r="G3759">
        <v>1.027927687915877</v>
      </c>
      <c r="H3759">
        <v>2227.8880390842601</v>
      </c>
      <c r="I3759">
        <v>0</v>
      </c>
      <c r="J3759" t="b">
        <v>1</v>
      </c>
      <c r="K3759" t="s">
        <v>22</v>
      </c>
      <c r="L3759" t="s">
        <v>22</v>
      </c>
      <c r="M3759" t="s">
        <v>22</v>
      </c>
      <c r="N3759" t="s">
        <v>22</v>
      </c>
    </row>
    <row r="3760" spans="1:14" x14ac:dyDescent="0.3">
      <c r="A3760" s="1">
        <v>45698.467476851853</v>
      </c>
      <c r="B3760" t="s">
        <v>32</v>
      </c>
      <c r="C3760">
        <v>9.4996971980353297</v>
      </c>
      <c r="D3760">
        <v>9.4101202601442928</v>
      </c>
      <c r="E3760">
        <v>8.9576937891036934E-2</v>
      </c>
      <c r="F3760">
        <v>1.4376006187568711</v>
      </c>
      <c r="G3760">
        <v>1.109862274084076</v>
      </c>
      <c r="H3760">
        <v>2228.8256397030168</v>
      </c>
      <c r="I3760">
        <v>0</v>
      </c>
      <c r="J3760" t="b">
        <v>1</v>
      </c>
      <c r="K3760" t="s">
        <v>22</v>
      </c>
      <c r="L3760" t="s">
        <v>22</v>
      </c>
      <c r="M3760" t="s">
        <v>22</v>
      </c>
      <c r="N3760" t="s">
        <v>22</v>
      </c>
    </row>
    <row r="3761" spans="1:14" x14ac:dyDescent="0.3">
      <c r="A3761" s="1">
        <v>45698.467534722222</v>
      </c>
      <c r="B3761" t="s">
        <v>32</v>
      </c>
      <c r="C3761">
        <v>9.4197918810977921</v>
      </c>
      <c r="D3761">
        <v>9.428841432202832</v>
      </c>
      <c r="E3761">
        <v>-9.0495511050399102E-3</v>
      </c>
      <c r="F3761">
        <v>-0.14523425978126731</v>
      </c>
      <c r="G3761">
        <v>0.8588429673110074</v>
      </c>
      <c r="H3761">
        <v>2228.180405443235</v>
      </c>
      <c r="I3761">
        <v>0</v>
      </c>
      <c r="J3761" t="b">
        <v>1</v>
      </c>
      <c r="K3761" t="s">
        <v>22</v>
      </c>
      <c r="L3761" t="s">
        <v>22</v>
      </c>
      <c r="M3761" t="s">
        <v>22</v>
      </c>
      <c r="N3761" t="s">
        <v>22</v>
      </c>
    </row>
    <row r="3762" spans="1:14" x14ac:dyDescent="0.3">
      <c r="A3762" s="1">
        <v>45698.467592592591</v>
      </c>
      <c r="B3762" t="s">
        <v>32</v>
      </c>
      <c r="C3762">
        <v>9.4700963568151746</v>
      </c>
      <c r="D3762">
        <v>9.3725406711687302</v>
      </c>
      <c r="E3762">
        <v>9.7555685646444346E-2</v>
      </c>
      <c r="F3762">
        <v>1.5656497905652591</v>
      </c>
      <c r="G3762">
        <v>1.0002043319618581</v>
      </c>
      <c r="H3762">
        <v>2229.2460552338011</v>
      </c>
      <c r="I3762">
        <v>0</v>
      </c>
      <c r="J3762" t="b">
        <v>1</v>
      </c>
      <c r="K3762" t="s">
        <v>22</v>
      </c>
      <c r="L3762" t="s">
        <v>22</v>
      </c>
      <c r="M3762" t="s">
        <v>22</v>
      </c>
      <c r="N3762" t="s">
        <v>22</v>
      </c>
    </row>
    <row r="3763" spans="1:14" x14ac:dyDescent="0.3">
      <c r="A3763" s="1">
        <v>45698.467650462961</v>
      </c>
      <c r="B3763" t="s">
        <v>32</v>
      </c>
      <c r="C3763">
        <v>9.4829673491455697</v>
      </c>
      <c r="D3763">
        <v>9.4038275789005077</v>
      </c>
      <c r="E3763">
        <v>7.9139770245062024E-2</v>
      </c>
      <c r="F3763">
        <v>1.270096805619449</v>
      </c>
      <c r="G3763">
        <v>1.0541828266933759</v>
      </c>
      <c r="H3763">
        <v>2230.0161520394199</v>
      </c>
      <c r="I3763">
        <v>0</v>
      </c>
      <c r="J3763" t="b">
        <v>1</v>
      </c>
      <c r="K3763" t="s">
        <v>22</v>
      </c>
      <c r="L3763" t="s">
        <v>22</v>
      </c>
      <c r="M3763" t="s">
        <v>22</v>
      </c>
      <c r="N3763" t="s">
        <v>22</v>
      </c>
    </row>
    <row r="3764" spans="1:14" x14ac:dyDescent="0.3">
      <c r="A3764" s="1">
        <v>45698.46770833333</v>
      </c>
      <c r="B3764" t="s">
        <v>32</v>
      </c>
      <c r="C3764">
        <v>9.5091027995297726</v>
      </c>
      <c r="D3764">
        <v>9.4120982602625531</v>
      </c>
      <c r="E3764">
        <v>9.7004539267219414E-2</v>
      </c>
      <c r="F3764">
        <v>1.5568045632729051</v>
      </c>
      <c r="G3764">
        <v>1.154707174009282</v>
      </c>
      <c r="H3764">
        <v>2231.072956602693</v>
      </c>
      <c r="I3764">
        <v>0</v>
      </c>
      <c r="J3764" t="b">
        <v>1</v>
      </c>
      <c r="K3764" t="s">
        <v>22</v>
      </c>
      <c r="L3764" t="s">
        <v>22</v>
      </c>
      <c r="M3764" t="s">
        <v>22</v>
      </c>
      <c r="N3764" t="s">
        <v>22</v>
      </c>
    </row>
    <row r="3765" spans="1:14" x14ac:dyDescent="0.3">
      <c r="A3765" s="1">
        <v>45698.467766203707</v>
      </c>
      <c r="B3765" t="s">
        <v>32</v>
      </c>
      <c r="C3765">
        <v>9.4634752882284072</v>
      </c>
      <c r="D3765">
        <v>9.4305674858288224</v>
      </c>
      <c r="E3765">
        <v>3.2907802399584803E-2</v>
      </c>
      <c r="F3765">
        <v>0.52813009916814335</v>
      </c>
      <c r="G3765">
        <v>1.029391759041054</v>
      </c>
      <c r="H3765">
        <v>2231.1010867018608</v>
      </c>
      <c r="I3765">
        <v>0</v>
      </c>
      <c r="J3765" t="b">
        <v>1</v>
      </c>
      <c r="K3765" t="s">
        <v>22</v>
      </c>
      <c r="L3765" t="s">
        <v>22</v>
      </c>
      <c r="M3765" t="s">
        <v>22</v>
      </c>
      <c r="N3765" t="s">
        <v>22</v>
      </c>
    </row>
    <row r="3766" spans="1:14" x14ac:dyDescent="0.3">
      <c r="A3766" s="1">
        <v>45698.467824074083</v>
      </c>
      <c r="B3766" t="s">
        <v>32</v>
      </c>
      <c r="C3766">
        <v>9.4765360347050009</v>
      </c>
      <c r="D3766">
        <v>9.399650111948457</v>
      </c>
      <c r="E3766">
        <v>7.6885922756543934E-2</v>
      </c>
      <c r="F3766">
        <v>1.233925301877955</v>
      </c>
      <c r="G3766">
        <v>1.0702984676084339</v>
      </c>
      <c r="H3766">
        <v>2231.8350120037389</v>
      </c>
      <c r="I3766">
        <v>0</v>
      </c>
      <c r="J3766" t="b">
        <v>1</v>
      </c>
      <c r="K3766" t="s">
        <v>22</v>
      </c>
      <c r="L3766" t="s">
        <v>22</v>
      </c>
      <c r="M3766" t="s">
        <v>22</v>
      </c>
      <c r="N3766" t="s">
        <v>22</v>
      </c>
    </row>
    <row r="3767" spans="1:14" x14ac:dyDescent="0.3">
      <c r="A3767" s="1">
        <v>45698.467881944453</v>
      </c>
      <c r="B3767" t="s">
        <v>32</v>
      </c>
      <c r="C3767">
        <v>9.4853253646651936</v>
      </c>
      <c r="D3767">
        <v>9.4117855369197834</v>
      </c>
      <c r="E3767">
        <v>7.3539827745410236E-2</v>
      </c>
      <c r="F3767">
        <v>1.180224557337251</v>
      </c>
      <c r="G3767">
        <v>1.092283685554198</v>
      </c>
      <c r="H3767">
        <v>2232.515236561077</v>
      </c>
      <c r="I3767">
        <v>0</v>
      </c>
      <c r="J3767" t="b">
        <v>1</v>
      </c>
      <c r="K3767" t="s">
        <v>22</v>
      </c>
      <c r="L3767" t="s">
        <v>22</v>
      </c>
      <c r="M3767" t="s">
        <v>22</v>
      </c>
      <c r="N3767" t="s">
        <v>22</v>
      </c>
    </row>
    <row r="3768" spans="1:14" x14ac:dyDescent="0.3">
      <c r="A3768" s="1">
        <v>45698.467939814807</v>
      </c>
      <c r="B3768" t="s">
        <v>32</v>
      </c>
      <c r="C3768">
        <v>9.5394422978466622</v>
      </c>
      <c r="D3768">
        <v>9.4209012074869865</v>
      </c>
      <c r="E3768">
        <v>0.11854109035967569</v>
      </c>
      <c r="F3768">
        <v>1.902439945608319</v>
      </c>
      <c r="G3768">
        <v>1.254314937565022</v>
      </c>
      <c r="H3768">
        <v>2233.917676506685</v>
      </c>
      <c r="I3768">
        <v>0</v>
      </c>
      <c r="J3768" t="b">
        <v>1</v>
      </c>
      <c r="K3768" t="s">
        <v>22</v>
      </c>
      <c r="L3768" t="s">
        <v>22</v>
      </c>
      <c r="M3768" t="s">
        <v>22</v>
      </c>
      <c r="N3768" t="s">
        <v>22</v>
      </c>
    </row>
    <row r="3769" spans="1:14" x14ac:dyDescent="0.3">
      <c r="A3769" s="1">
        <v>45698.467997685177</v>
      </c>
      <c r="B3769" t="s">
        <v>32</v>
      </c>
      <c r="C3769">
        <v>9.4915114112451402</v>
      </c>
      <c r="D3769">
        <v>9.4593949778455908</v>
      </c>
      <c r="E3769">
        <v>3.2116433399549393E-2</v>
      </c>
      <c r="F3769">
        <v>0.51542959175071201</v>
      </c>
      <c r="G3769">
        <v>1.1065378684021601</v>
      </c>
      <c r="H3769">
        <v>2233.933106098435</v>
      </c>
      <c r="I3769">
        <v>0</v>
      </c>
      <c r="J3769" t="b">
        <v>1</v>
      </c>
      <c r="K3769" t="s">
        <v>22</v>
      </c>
      <c r="L3769" t="s">
        <v>22</v>
      </c>
      <c r="M3769" t="s">
        <v>22</v>
      </c>
      <c r="N3769" t="s">
        <v>22</v>
      </c>
    </row>
    <row r="3770" spans="1:14" x14ac:dyDescent="0.3">
      <c r="A3770" s="1">
        <v>45698.468055555553</v>
      </c>
      <c r="B3770" t="s">
        <v>32</v>
      </c>
      <c r="C3770">
        <v>9.4969670307996967</v>
      </c>
      <c r="D3770">
        <v>9.4293400900927278</v>
      </c>
      <c r="E3770">
        <v>6.7626940706968952E-2</v>
      </c>
      <c r="F3770">
        <v>1.085329930826991</v>
      </c>
      <c r="G3770">
        <v>1.1022962808871259</v>
      </c>
      <c r="H3770">
        <v>2234.5184360292619</v>
      </c>
      <c r="I3770">
        <v>0</v>
      </c>
      <c r="J3770" t="b">
        <v>1</v>
      </c>
      <c r="K3770" t="s">
        <v>22</v>
      </c>
      <c r="L3770" t="s">
        <v>22</v>
      </c>
      <c r="M3770" t="s">
        <v>22</v>
      </c>
      <c r="N3770" t="s">
        <v>22</v>
      </c>
    </row>
    <row r="3771" spans="1:14" x14ac:dyDescent="0.3">
      <c r="A3771" s="1">
        <v>45698.468113425923</v>
      </c>
      <c r="B3771" t="s">
        <v>32</v>
      </c>
      <c r="C3771">
        <v>9.5093045001697067</v>
      </c>
      <c r="D3771">
        <v>9.4329832491327199</v>
      </c>
      <c r="E3771">
        <v>7.6321251036986837E-2</v>
      </c>
      <c r="F3771">
        <v>1.224863009366715</v>
      </c>
      <c r="G3771">
        <v>1.1268096265830441</v>
      </c>
      <c r="H3771">
        <v>2235.2432990386292</v>
      </c>
      <c r="I3771">
        <v>0</v>
      </c>
      <c r="J3771" t="b">
        <v>1</v>
      </c>
      <c r="K3771" t="s">
        <v>22</v>
      </c>
      <c r="L3771" t="s">
        <v>22</v>
      </c>
      <c r="M3771" t="s">
        <v>22</v>
      </c>
      <c r="N3771" t="s">
        <v>22</v>
      </c>
    </row>
    <row r="3772" spans="1:14" x14ac:dyDescent="0.3">
      <c r="A3772" s="1">
        <v>45698.468171296299</v>
      </c>
      <c r="B3772" t="s">
        <v>32</v>
      </c>
      <c r="C3772">
        <v>9.5730413384029749</v>
      </c>
      <c r="D3772">
        <v>9.4403252234986184</v>
      </c>
      <c r="E3772">
        <v>0.1327161149043565</v>
      </c>
      <c r="F3772">
        <v>2.1299318038488311</v>
      </c>
      <c r="G3772">
        <v>1.3274340620362011</v>
      </c>
      <c r="H3772">
        <v>2236.8732308424778</v>
      </c>
      <c r="I3772">
        <v>0</v>
      </c>
      <c r="J3772" t="b">
        <v>1</v>
      </c>
      <c r="K3772" t="s">
        <v>22</v>
      </c>
      <c r="L3772" t="s">
        <v>22</v>
      </c>
      <c r="M3772" t="s">
        <v>22</v>
      </c>
      <c r="N3772" t="s">
        <v>22</v>
      </c>
    </row>
    <row r="3773" spans="1:14" x14ac:dyDescent="0.3">
      <c r="A3773" s="1">
        <v>45698.468229166669</v>
      </c>
      <c r="B3773" t="s">
        <v>32</v>
      </c>
      <c r="C3773">
        <v>9.4894579979293869</v>
      </c>
      <c r="D3773">
        <v>9.4828343858798174</v>
      </c>
      <c r="E3773">
        <v>6.6236120495695161E-3</v>
      </c>
      <c r="F3773">
        <v>0.1063008962468607</v>
      </c>
      <c r="G3773">
        <v>1.0832074288783331</v>
      </c>
      <c r="H3773">
        <v>2236.4795317387252</v>
      </c>
      <c r="I3773">
        <v>0</v>
      </c>
      <c r="J3773" t="b">
        <v>1</v>
      </c>
      <c r="K3773" t="s">
        <v>22</v>
      </c>
      <c r="L3773" t="s">
        <v>22</v>
      </c>
      <c r="M3773" t="s">
        <v>22</v>
      </c>
      <c r="N3773" t="s">
        <v>22</v>
      </c>
    </row>
    <row r="3774" spans="1:14" x14ac:dyDescent="0.3">
      <c r="A3774" s="1">
        <v>45698.468287037038</v>
      </c>
      <c r="B3774" t="s">
        <v>32</v>
      </c>
      <c r="C3774">
        <v>9.4731290982965124</v>
      </c>
      <c r="D3774">
        <v>9.4294523804011661</v>
      </c>
      <c r="E3774">
        <v>4.3676717895346329E-2</v>
      </c>
      <c r="F3774">
        <v>0.70095806074547595</v>
      </c>
      <c r="G3774">
        <v>1.006757555251762</v>
      </c>
      <c r="H3774">
        <v>2236.6804897994698</v>
      </c>
      <c r="I3774">
        <v>0</v>
      </c>
      <c r="J3774" t="b">
        <v>1</v>
      </c>
      <c r="K3774" t="s">
        <v>22</v>
      </c>
      <c r="L3774" t="s">
        <v>22</v>
      </c>
      <c r="M3774" t="s">
        <v>22</v>
      </c>
      <c r="N3774" t="s">
        <v>22</v>
      </c>
    </row>
    <row r="3775" spans="1:14" x14ac:dyDescent="0.3">
      <c r="A3775" s="1">
        <v>45698.468344907407</v>
      </c>
      <c r="B3775" t="s">
        <v>32</v>
      </c>
      <c r="C3775">
        <v>9.4873722306978117</v>
      </c>
      <c r="D3775">
        <v>9.4179511287108735</v>
      </c>
      <c r="E3775">
        <v>6.9421101986938183E-2</v>
      </c>
      <c r="F3775">
        <v>1.1141240314845831</v>
      </c>
      <c r="G3775">
        <v>1.028230850498326</v>
      </c>
      <c r="H3775">
        <v>2237.2946138309549</v>
      </c>
      <c r="I3775">
        <v>0</v>
      </c>
      <c r="J3775" t="b">
        <v>1</v>
      </c>
      <c r="K3775" t="s">
        <v>22</v>
      </c>
      <c r="L3775" t="s">
        <v>22</v>
      </c>
      <c r="M3775" t="s">
        <v>22</v>
      </c>
      <c r="N3775" t="s">
        <v>22</v>
      </c>
    </row>
    <row r="3776" spans="1:14" x14ac:dyDescent="0.3">
      <c r="A3776" s="1">
        <v>45698.468402777777</v>
      </c>
      <c r="B3776" t="s">
        <v>32</v>
      </c>
      <c r="C3776">
        <v>9.3711910318563518</v>
      </c>
      <c r="D3776">
        <v>9.4267017997405596</v>
      </c>
      <c r="E3776">
        <v>-5.5510767884207723E-2</v>
      </c>
      <c r="F3776">
        <v>-0.8908801320612133</v>
      </c>
      <c r="G3776">
        <v>0.64440865398641822</v>
      </c>
      <c r="H3776">
        <v>2235.903733698894</v>
      </c>
      <c r="I3776">
        <v>-0.3908801320612133</v>
      </c>
      <c r="J3776" t="b">
        <v>1</v>
      </c>
      <c r="K3776" t="s">
        <v>22</v>
      </c>
      <c r="L3776" t="s">
        <v>22</v>
      </c>
      <c r="M3776" t="s">
        <v>22</v>
      </c>
      <c r="N3776" t="s">
        <v>22</v>
      </c>
    </row>
    <row r="3777" spans="1:14" x14ac:dyDescent="0.3">
      <c r="A3777" s="1">
        <v>45698.468460648153</v>
      </c>
      <c r="B3777" t="s">
        <v>32</v>
      </c>
      <c r="C3777">
        <v>9.4041486464660764</v>
      </c>
      <c r="D3777">
        <v>9.3459501383781962</v>
      </c>
      <c r="E3777">
        <v>5.8198508087880192E-2</v>
      </c>
      <c r="F3777">
        <v>0.93401508477144513</v>
      </c>
      <c r="G3777">
        <v>0.70232994014342365</v>
      </c>
      <c r="H3777">
        <v>2236.3377487836651</v>
      </c>
      <c r="I3777">
        <v>0</v>
      </c>
      <c r="J3777" t="b">
        <v>1</v>
      </c>
      <c r="K3777" t="s">
        <v>22</v>
      </c>
      <c r="L3777" t="s">
        <v>22</v>
      </c>
      <c r="M3777" t="s">
        <v>22</v>
      </c>
      <c r="N3777" t="s">
        <v>22</v>
      </c>
    </row>
    <row r="3778" spans="1:14" x14ac:dyDescent="0.3">
      <c r="A3778" s="1">
        <v>45698.468518518523</v>
      </c>
      <c r="B3778" t="s">
        <v>32</v>
      </c>
      <c r="C3778">
        <v>9.3613314141563624</v>
      </c>
      <c r="D3778">
        <v>9.3690296616221804</v>
      </c>
      <c r="E3778">
        <v>-7.6982474658180422E-3</v>
      </c>
      <c r="F3778">
        <v>-0.12354748421592231</v>
      </c>
      <c r="G3778">
        <v>0.53715445527155448</v>
      </c>
      <c r="H3778">
        <v>2235.7142012994491</v>
      </c>
      <c r="I3778">
        <v>0</v>
      </c>
      <c r="J3778" t="b">
        <v>1</v>
      </c>
      <c r="K3778" t="s">
        <v>22</v>
      </c>
      <c r="L3778" t="s">
        <v>22</v>
      </c>
      <c r="M3778" t="s">
        <v>22</v>
      </c>
      <c r="N3778" t="s">
        <v>22</v>
      </c>
    </row>
    <row r="3779" spans="1:14" x14ac:dyDescent="0.3">
      <c r="A3779" s="1">
        <v>45698.468576388892</v>
      </c>
      <c r="B3779" t="s">
        <v>32</v>
      </c>
      <c r="C3779">
        <v>9.3806685068715048</v>
      </c>
      <c r="D3779">
        <v>9.3399815117781326</v>
      </c>
      <c r="E3779">
        <v>4.0686995093372147E-2</v>
      </c>
      <c r="F3779">
        <v>0.65297665558449791</v>
      </c>
      <c r="G3779">
        <v>0.56031889533414314</v>
      </c>
      <c r="H3779">
        <v>2235.8671779550341</v>
      </c>
      <c r="I3779">
        <v>0</v>
      </c>
      <c r="J3779" t="b">
        <v>1</v>
      </c>
      <c r="K3779" t="s">
        <v>22</v>
      </c>
      <c r="L3779" t="s">
        <v>22</v>
      </c>
      <c r="M3779" t="s">
        <v>22</v>
      </c>
      <c r="N3779" t="s">
        <v>22</v>
      </c>
    </row>
    <row r="3780" spans="1:14" x14ac:dyDescent="0.3">
      <c r="A3780" s="1">
        <v>45698.468634259261</v>
      </c>
      <c r="B3780" t="s">
        <v>32</v>
      </c>
      <c r="C3780">
        <v>9.4799836776528466</v>
      </c>
      <c r="D3780">
        <v>9.3530394365626286</v>
      </c>
      <c r="E3780">
        <v>0.12694424109021801</v>
      </c>
      <c r="F3780">
        <v>2.0373002676303722</v>
      </c>
      <c r="G3780">
        <v>0.85571516979338891</v>
      </c>
      <c r="H3780">
        <v>2237.4044782226638</v>
      </c>
      <c r="I3780">
        <v>0</v>
      </c>
      <c r="J3780" t="b">
        <v>1</v>
      </c>
      <c r="K3780" t="s">
        <v>22</v>
      </c>
      <c r="L3780" t="s">
        <v>22</v>
      </c>
      <c r="M3780" t="s">
        <v>22</v>
      </c>
      <c r="N3780" t="s">
        <v>22</v>
      </c>
    </row>
    <row r="3781" spans="1:14" x14ac:dyDescent="0.3">
      <c r="A3781" s="1">
        <v>45698.468692129631</v>
      </c>
      <c r="B3781" t="s">
        <v>32</v>
      </c>
      <c r="C3781">
        <v>9.4945347361596575</v>
      </c>
      <c r="D3781">
        <v>9.4169571515389698</v>
      </c>
      <c r="E3781">
        <v>7.7577584620687645E-2</v>
      </c>
      <c r="F3781">
        <v>1.2450256313519661</v>
      </c>
      <c r="G3781">
        <v>0.93357726210510439</v>
      </c>
      <c r="H3781">
        <v>2238.1495038540161</v>
      </c>
      <c r="I3781">
        <v>0</v>
      </c>
      <c r="J3781" t="b">
        <v>1</v>
      </c>
      <c r="K3781" t="s">
        <v>22</v>
      </c>
      <c r="L3781" t="s">
        <v>22</v>
      </c>
      <c r="M3781" t="s">
        <v>22</v>
      </c>
      <c r="N3781" t="s">
        <v>22</v>
      </c>
    </row>
    <row r="3782" spans="1:14" x14ac:dyDescent="0.3">
      <c r="A3782" s="1">
        <v>45698.46875</v>
      </c>
      <c r="B3782" t="s">
        <v>32</v>
      </c>
      <c r="C3782">
        <v>9.5012559053913197</v>
      </c>
      <c r="J3782" t="b">
        <v>0</v>
      </c>
      <c r="K3782" t="s">
        <v>22</v>
      </c>
      <c r="L3782" t="s">
        <v>22</v>
      </c>
      <c r="M3782" t="s">
        <v>24</v>
      </c>
      <c r="N3782" t="s">
        <v>22</v>
      </c>
    </row>
    <row r="3783" spans="1:14" x14ac:dyDescent="0.3">
      <c r="A3783" s="1">
        <v>45698.468807870369</v>
      </c>
      <c r="B3783" t="s">
        <v>32</v>
      </c>
      <c r="C3783">
        <v>9.5090153485328877</v>
      </c>
      <c r="J3783" t="b">
        <v>0</v>
      </c>
      <c r="K3783" t="s">
        <v>22</v>
      </c>
      <c r="L3783" t="s">
        <v>22</v>
      </c>
      <c r="M3783" t="s">
        <v>24</v>
      </c>
      <c r="N3783" t="s">
        <v>22</v>
      </c>
    </row>
    <row r="3784" spans="1:14" x14ac:dyDescent="0.3">
      <c r="A3784" s="1">
        <v>45698.468865740739</v>
      </c>
      <c r="B3784" t="s">
        <v>32</v>
      </c>
      <c r="C3784">
        <v>9.5284131624925372</v>
      </c>
      <c r="J3784" t="b">
        <v>0</v>
      </c>
      <c r="K3784" t="s">
        <v>22</v>
      </c>
      <c r="L3784" t="s">
        <v>22</v>
      </c>
      <c r="M3784" t="s">
        <v>24</v>
      </c>
      <c r="N3784" t="s">
        <v>22</v>
      </c>
    </row>
    <row r="3785" spans="1:14" x14ac:dyDescent="0.3">
      <c r="A3785" s="1">
        <v>45698.468923611108</v>
      </c>
      <c r="B3785" t="s">
        <v>32</v>
      </c>
      <c r="C3785">
        <v>9.5220559055070186</v>
      </c>
      <c r="J3785" t="b">
        <v>0</v>
      </c>
      <c r="K3785" t="s">
        <v>22</v>
      </c>
      <c r="L3785" t="s">
        <v>22</v>
      </c>
      <c r="M3785" t="s">
        <v>24</v>
      </c>
      <c r="N3785" t="s">
        <v>22</v>
      </c>
    </row>
    <row r="3786" spans="1:14" x14ac:dyDescent="0.3">
      <c r="A3786" s="1">
        <v>45698.468981481477</v>
      </c>
      <c r="B3786" t="s">
        <v>32</v>
      </c>
      <c r="C3786">
        <v>9.4878447237855124</v>
      </c>
      <c r="J3786" t="b">
        <v>0</v>
      </c>
      <c r="K3786" t="s">
        <v>22</v>
      </c>
      <c r="L3786" t="s">
        <v>22</v>
      </c>
      <c r="M3786" t="s">
        <v>24</v>
      </c>
      <c r="N3786" t="s">
        <v>22</v>
      </c>
    </row>
    <row r="3787" spans="1:14" x14ac:dyDescent="0.3">
      <c r="A3787" s="1">
        <v>45698.469039351847</v>
      </c>
      <c r="B3787" t="s">
        <v>32</v>
      </c>
      <c r="C3787">
        <v>9.4970992534549179</v>
      </c>
      <c r="J3787" t="b">
        <v>0</v>
      </c>
      <c r="K3787" t="s">
        <v>22</v>
      </c>
      <c r="L3787" t="s">
        <v>22</v>
      </c>
      <c r="M3787" t="s">
        <v>24</v>
      </c>
      <c r="N3787" t="s">
        <v>22</v>
      </c>
    </row>
    <row r="3788" spans="1:14" x14ac:dyDescent="0.3">
      <c r="A3788" s="1">
        <v>45698.469097222223</v>
      </c>
      <c r="B3788" t="s">
        <v>32</v>
      </c>
      <c r="C3788">
        <v>9.4851662588823533</v>
      </c>
      <c r="J3788" t="b">
        <v>0</v>
      </c>
      <c r="K3788" t="s">
        <v>22</v>
      </c>
      <c r="L3788" t="s">
        <v>22</v>
      </c>
      <c r="M3788" t="s">
        <v>24</v>
      </c>
      <c r="N3788" t="s">
        <v>22</v>
      </c>
    </row>
    <row r="3789" spans="1:14" x14ac:dyDescent="0.3">
      <c r="A3789" s="1">
        <v>45698.469155092593</v>
      </c>
      <c r="B3789" t="s">
        <v>32</v>
      </c>
      <c r="C3789">
        <v>9.5666405124363223</v>
      </c>
      <c r="J3789" t="b">
        <v>0</v>
      </c>
      <c r="K3789" t="s">
        <v>22</v>
      </c>
      <c r="L3789" t="s">
        <v>22</v>
      </c>
      <c r="M3789" t="s">
        <v>24</v>
      </c>
      <c r="N3789" t="s">
        <v>22</v>
      </c>
    </row>
    <row r="3790" spans="1:14" x14ac:dyDescent="0.3">
      <c r="A3790" s="1">
        <v>45698.469212962962</v>
      </c>
      <c r="B3790" t="s">
        <v>32</v>
      </c>
      <c r="C3790">
        <v>9.6149265395125596</v>
      </c>
      <c r="J3790" t="b">
        <v>0</v>
      </c>
      <c r="K3790" t="s">
        <v>22</v>
      </c>
      <c r="L3790" t="s">
        <v>22</v>
      </c>
      <c r="M3790" t="s">
        <v>24</v>
      </c>
      <c r="N3790" t="s">
        <v>22</v>
      </c>
    </row>
    <row r="3791" spans="1:14" x14ac:dyDescent="0.3">
      <c r="A3791" s="1">
        <v>45698.469270833331</v>
      </c>
      <c r="B3791" t="s">
        <v>32</v>
      </c>
      <c r="C3791">
        <v>9.5964472723097956</v>
      </c>
      <c r="J3791" t="b">
        <v>0</v>
      </c>
      <c r="K3791" t="s">
        <v>22</v>
      </c>
      <c r="L3791" t="s">
        <v>22</v>
      </c>
      <c r="M3791" t="s">
        <v>24</v>
      </c>
      <c r="N3791" t="s">
        <v>22</v>
      </c>
    </row>
    <row r="3792" spans="1:14" x14ac:dyDescent="0.3">
      <c r="A3792" s="1">
        <v>45698.469328703701</v>
      </c>
      <c r="B3792" t="s">
        <v>32</v>
      </c>
      <c r="C3792">
        <v>9.5546579539209091</v>
      </c>
      <c r="J3792" t="b">
        <v>0</v>
      </c>
      <c r="K3792" t="s">
        <v>22</v>
      </c>
      <c r="L3792" t="s">
        <v>22</v>
      </c>
      <c r="M3792" t="s">
        <v>24</v>
      </c>
      <c r="N3792" t="s">
        <v>22</v>
      </c>
    </row>
    <row r="3793" spans="1:14" x14ac:dyDescent="0.3">
      <c r="A3793" s="1">
        <v>45698.469386574077</v>
      </c>
      <c r="B3793" t="s">
        <v>32</v>
      </c>
      <c r="C3793">
        <v>9.5434131830797977</v>
      </c>
      <c r="J3793" t="b">
        <v>0</v>
      </c>
      <c r="K3793" t="s">
        <v>22</v>
      </c>
      <c r="L3793" t="s">
        <v>22</v>
      </c>
      <c r="M3793" t="s">
        <v>24</v>
      </c>
      <c r="N3793" t="s">
        <v>22</v>
      </c>
    </row>
    <row r="3794" spans="1:14" x14ac:dyDescent="0.3">
      <c r="A3794" s="1">
        <v>45698.469444444447</v>
      </c>
      <c r="B3794" t="s">
        <v>32</v>
      </c>
      <c r="C3794">
        <v>9.5282995214534498</v>
      </c>
      <c r="J3794" t="b">
        <v>0</v>
      </c>
      <c r="K3794" t="s">
        <v>22</v>
      </c>
      <c r="L3794" t="s">
        <v>22</v>
      </c>
      <c r="M3794" t="s">
        <v>24</v>
      </c>
      <c r="N3794" t="s">
        <v>22</v>
      </c>
    </row>
    <row r="3795" spans="1:14" x14ac:dyDescent="0.3">
      <c r="A3795" s="1">
        <v>45698.469502314823</v>
      </c>
      <c r="B3795" t="s">
        <v>32</v>
      </c>
      <c r="C3795">
        <v>9.5221762560139531</v>
      </c>
      <c r="J3795" t="b">
        <v>0</v>
      </c>
      <c r="K3795" t="s">
        <v>22</v>
      </c>
      <c r="L3795" t="s">
        <v>22</v>
      </c>
      <c r="M3795" t="s">
        <v>24</v>
      </c>
      <c r="N3795" t="s">
        <v>22</v>
      </c>
    </row>
    <row r="3796" spans="1:14" x14ac:dyDescent="0.3">
      <c r="A3796" s="1">
        <v>45698.469560185193</v>
      </c>
      <c r="B3796" t="s">
        <v>32</v>
      </c>
      <c r="C3796">
        <v>9.5075480736930071</v>
      </c>
      <c r="J3796" t="b">
        <v>0</v>
      </c>
      <c r="K3796" t="s">
        <v>22</v>
      </c>
      <c r="L3796" t="s">
        <v>22</v>
      </c>
      <c r="M3796" t="s">
        <v>24</v>
      </c>
      <c r="N3796" t="s">
        <v>22</v>
      </c>
    </row>
    <row r="3797" spans="1:14" x14ac:dyDescent="0.3">
      <c r="A3797" s="1">
        <v>45698.469618055547</v>
      </c>
      <c r="B3797" t="s">
        <v>32</v>
      </c>
      <c r="C3797">
        <v>9.547733470118585</v>
      </c>
      <c r="J3797" t="b">
        <v>0</v>
      </c>
      <c r="K3797" t="s">
        <v>22</v>
      </c>
      <c r="L3797" t="s">
        <v>22</v>
      </c>
      <c r="M3797" t="s">
        <v>24</v>
      </c>
      <c r="N3797" t="s">
        <v>22</v>
      </c>
    </row>
    <row r="3798" spans="1:14" x14ac:dyDescent="0.3">
      <c r="A3798" s="1">
        <v>45698.469675925917</v>
      </c>
      <c r="B3798" t="s">
        <v>32</v>
      </c>
      <c r="C3798">
        <v>9.5438202804119641</v>
      </c>
      <c r="J3798" t="b">
        <v>0</v>
      </c>
      <c r="K3798" t="s">
        <v>22</v>
      </c>
      <c r="L3798" t="s">
        <v>22</v>
      </c>
      <c r="M3798" t="s">
        <v>24</v>
      </c>
      <c r="N3798" t="s">
        <v>22</v>
      </c>
    </row>
    <row r="3799" spans="1:14" x14ac:dyDescent="0.3">
      <c r="A3799" s="1">
        <v>45698.469733796293</v>
      </c>
      <c r="B3799" t="s">
        <v>32</v>
      </c>
      <c r="C3799">
        <v>9.6047817057986489</v>
      </c>
      <c r="J3799" t="b">
        <v>0</v>
      </c>
      <c r="K3799" t="s">
        <v>22</v>
      </c>
      <c r="L3799" t="s">
        <v>22</v>
      </c>
      <c r="M3799" t="s">
        <v>24</v>
      </c>
      <c r="N3799" t="s">
        <v>22</v>
      </c>
    </row>
    <row r="3800" spans="1:14" x14ac:dyDescent="0.3">
      <c r="A3800" s="1">
        <v>45698.46979166667</v>
      </c>
      <c r="B3800" t="s">
        <v>32</v>
      </c>
      <c r="C3800">
        <v>9.577310436192521</v>
      </c>
      <c r="J3800" t="b">
        <v>0</v>
      </c>
      <c r="K3800" t="s">
        <v>22</v>
      </c>
      <c r="L3800" t="s">
        <v>22</v>
      </c>
      <c r="M3800" t="s">
        <v>24</v>
      </c>
      <c r="N3800" t="s">
        <v>22</v>
      </c>
    </row>
    <row r="3801" spans="1:14" x14ac:dyDescent="0.3">
      <c r="A3801" s="1">
        <v>45698.469849537039</v>
      </c>
      <c r="B3801" t="s">
        <v>32</v>
      </c>
      <c r="C3801">
        <v>9.6108351146229669</v>
      </c>
      <c r="J3801" t="b">
        <v>0</v>
      </c>
      <c r="K3801" t="s">
        <v>22</v>
      </c>
      <c r="L3801" t="s">
        <v>22</v>
      </c>
      <c r="M3801" t="s">
        <v>24</v>
      </c>
      <c r="N3801" t="s">
        <v>22</v>
      </c>
    </row>
    <row r="3802" spans="1:14" x14ac:dyDescent="0.3">
      <c r="A3802" s="1">
        <v>45698.469907407409</v>
      </c>
      <c r="B3802" t="s">
        <v>32</v>
      </c>
      <c r="C3802">
        <v>9.6806290163997097</v>
      </c>
      <c r="J3802" t="b">
        <v>0</v>
      </c>
      <c r="K3802" t="s">
        <v>22</v>
      </c>
      <c r="L3802" t="s">
        <v>22</v>
      </c>
      <c r="M3802" t="s">
        <v>24</v>
      </c>
      <c r="N3802" t="s">
        <v>22</v>
      </c>
    </row>
    <row r="3803" spans="1:14" x14ac:dyDescent="0.3">
      <c r="A3803" s="1">
        <v>45698.469965277778</v>
      </c>
      <c r="B3803" t="s">
        <v>32</v>
      </c>
      <c r="C3803">
        <v>9.5484547342718411</v>
      </c>
      <c r="J3803" t="b">
        <v>0</v>
      </c>
      <c r="K3803" t="s">
        <v>22</v>
      </c>
      <c r="L3803" t="s">
        <v>22</v>
      </c>
      <c r="M3803" t="s">
        <v>24</v>
      </c>
      <c r="N3803" t="s">
        <v>22</v>
      </c>
    </row>
    <row r="3804" spans="1:14" x14ac:dyDescent="0.3">
      <c r="A3804" s="1">
        <v>45698.470023148147</v>
      </c>
      <c r="B3804" t="s">
        <v>32</v>
      </c>
      <c r="C3804">
        <v>9.5852129472073795</v>
      </c>
      <c r="J3804" t="b">
        <v>0</v>
      </c>
      <c r="K3804" t="s">
        <v>22</v>
      </c>
      <c r="L3804" t="s">
        <v>22</v>
      </c>
      <c r="M3804" t="s">
        <v>24</v>
      </c>
      <c r="N3804" t="s">
        <v>22</v>
      </c>
    </row>
    <row r="3805" spans="1:14" x14ac:dyDescent="0.3">
      <c r="A3805" s="1">
        <v>45698.470081018517</v>
      </c>
      <c r="B3805" t="s">
        <v>32</v>
      </c>
      <c r="C3805">
        <v>9.6354934888445829</v>
      </c>
      <c r="J3805" t="b">
        <v>0</v>
      </c>
      <c r="K3805" t="s">
        <v>22</v>
      </c>
      <c r="L3805" t="s">
        <v>22</v>
      </c>
      <c r="M3805" t="s">
        <v>24</v>
      </c>
      <c r="N3805" t="s">
        <v>22</v>
      </c>
    </row>
    <row r="3806" spans="1:14" x14ac:dyDescent="0.3">
      <c r="A3806" s="1">
        <v>45698.470138888893</v>
      </c>
      <c r="B3806" t="s">
        <v>32</v>
      </c>
      <c r="C3806">
        <v>9.6192962386523604</v>
      </c>
      <c r="J3806" t="b">
        <v>0</v>
      </c>
      <c r="K3806" t="s">
        <v>22</v>
      </c>
      <c r="L3806" t="s">
        <v>22</v>
      </c>
      <c r="M3806" t="s">
        <v>24</v>
      </c>
      <c r="N3806" t="s">
        <v>22</v>
      </c>
    </row>
    <row r="3807" spans="1:14" x14ac:dyDescent="0.3">
      <c r="A3807" s="1">
        <v>45698.470196759263</v>
      </c>
      <c r="B3807" t="s">
        <v>32</v>
      </c>
      <c r="C3807">
        <v>9.5814674139930194</v>
      </c>
      <c r="J3807" t="b">
        <v>0</v>
      </c>
      <c r="K3807" t="s">
        <v>22</v>
      </c>
      <c r="L3807" t="s">
        <v>22</v>
      </c>
      <c r="M3807" t="s">
        <v>24</v>
      </c>
      <c r="N3807" t="s">
        <v>22</v>
      </c>
    </row>
    <row r="3808" spans="1:14" x14ac:dyDescent="0.3">
      <c r="A3808" s="1">
        <v>45698.470254629632</v>
      </c>
      <c r="B3808" t="s">
        <v>32</v>
      </c>
      <c r="C3808">
        <v>9.6828974978921458</v>
      </c>
      <c r="J3808" t="b">
        <v>0</v>
      </c>
      <c r="K3808" t="s">
        <v>22</v>
      </c>
      <c r="L3808" t="s">
        <v>22</v>
      </c>
      <c r="M3808" t="s">
        <v>24</v>
      </c>
      <c r="N3808" t="s">
        <v>22</v>
      </c>
    </row>
    <row r="3809" spans="1:14" x14ac:dyDescent="0.3">
      <c r="A3809" s="1">
        <v>45698.470312500001</v>
      </c>
      <c r="B3809" t="s">
        <v>32</v>
      </c>
      <c r="C3809">
        <v>9.6336729274330164</v>
      </c>
      <c r="J3809" t="b">
        <v>0</v>
      </c>
      <c r="K3809" t="s">
        <v>22</v>
      </c>
      <c r="L3809" t="s">
        <v>22</v>
      </c>
      <c r="M3809" t="s">
        <v>24</v>
      </c>
      <c r="N3809" t="s">
        <v>22</v>
      </c>
    </row>
    <row r="3810" spans="1:14" x14ac:dyDescent="0.3">
      <c r="A3810" s="1">
        <v>45698.470370370371</v>
      </c>
      <c r="B3810" t="s">
        <v>32</v>
      </c>
      <c r="C3810">
        <v>9.6968438209266274</v>
      </c>
      <c r="J3810" t="b">
        <v>0</v>
      </c>
      <c r="K3810" t="s">
        <v>22</v>
      </c>
      <c r="L3810" t="s">
        <v>22</v>
      </c>
      <c r="M3810" t="s">
        <v>24</v>
      </c>
      <c r="N3810" t="s">
        <v>22</v>
      </c>
    </row>
    <row r="3811" spans="1:14" x14ac:dyDescent="0.3">
      <c r="A3811" s="1">
        <v>45698.47042824074</v>
      </c>
      <c r="B3811" t="s">
        <v>32</v>
      </c>
      <c r="C3811">
        <v>9.6481662753769548</v>
      </c>
      <c r="J3811" t="b">
        <v>0</v>
      </c>
      <c r="K3811" t="s">
        <v>22</v>
      </c>
      <c r="L3811" t="s">
        <v>22</v>
      </c>
      <c r="M3811" t="s">
        <v>24</v>
      </c>
      <c r="N3811" t="s">
        <v>22</v>
      </c>
    </row>
    <row r="3812" spans="1:14" x14ac:dyDescent="0.3">
      <c r="A3812" s="1">
        <v>45698.470486111109</v>
      </c>
      <c r="B3812" t="s">
        <v>32</v>
      </c>
      <c r="C3812">
        <v>9.7002004654223857</v>
      </c>
      <c r="J3812" t="b">
        <v>0</v>
      </c>
      <c r="K3812" t="s">
        <v>22</v>
      </c>
      <c r="L3812" t="s">
        <v>22</v>
      </c>
      <c r="M3812" t="s">
        <v>24</v>
      </c>
      <c r="N3812" t="s">
        <v>22</v>
      </c>
    </row>
    <row r="3813" spans="1:14" x14ac:dyDescent="0.3">
      <c r="A3813" s="1">
        <v>45698.470543981479</v>
      </c>
      <c r="B3813" t="s">
        <v>32</v>
      </c>
      <c r="C3813">
        <v>9.6719373955162578</v>
      </c>
      <c r="J3813" t="b">
        <v>0</v>
      </c>
      <c r="K3813" t="s">
        <v>22</v>
      </c>
      <c r="L3813" t="s">
        <v>22</v>
      </c>
      <c r="M3813" t="s">
        <v>24</v>
      </c>
      <c r="N3813" t="s">
        <v>22</v>
      </c>
    </row>
    <row r="3814" spans="1:14" x14ac:dyDescent="0.3">
      <c r="A3814" s="1">
        <v>45698.470601851863</v>
      </c>
      <c r="B3814" t="s">
        <v>32</v>
      </c>
      <c r="C3814">
        <v>9.6147395254242323</v>
      </c>
      <c r="J3814" t="b">
        <v>0</v>
      </c>
      <c r="K3814" t="s">
        <v>22</v>
      </c>
      <c r="L3814" t="s">
        <v>22</v>
      </c>
      <c r="M3814" t="s">
        <v>24</v>
      </c>
      <c r="N3814" t="s">
        <v>22</v>
      </c>
    </row>
    <row r="3815" spans="1:14" x14ac:dyDescent="0.3">
      <c r="A3815" s="1">
        <v>45698.470659722218</v>
      </c>
      <c r="B3815" t="s">
        <v>32</v>
      </c>
      <c r="C3815">
        <v>9.5775351859238178</v>
      </c>
      <c r="J3815" t="b">
        <v>0</v>
      </c>
      <c r="K3815" t="s">
        <v>22</v>
      </c>
      <c r="L3815" t="s">
        <v>22</v>
      </c>
      <c r="M3815" t="s">
        <v>24</v>
      </c>
      <c r="N3815" t="s">
        <v>22</v>
      </c>
    </row>
    <row r="3816" spans="1:14" x14ac:dyDescent="0.3">
      <c r="A3816" s="1">
        <v>45698.470717592587</v>
      </c>
      <c r="B3816" t="s">
        <v>32</v>
      </c>
      <c r="C3816">
        <v>9.5155770448384764</v>
      </c>
      <c r="J3816" t="b">
        <v>0</v>
      </c>
      <c r="K3816" t="s">
        <v>22</v>
      </c>
      <c r="L3816" t="s">
        <v>22</v>
      </c>
      <c r="M3816" t="s">
        <v>24</v>
      </c>
      <c r="N3816" t="s">
        <v>22</v>
      </c>
    </row>
    <row r="3817" spans="1:14" x14ac:dyDescent="0.3">
      <c r="A3817" s="1">
        <v>45698.470775462964</v>
      </c>
      <c r="B3817" t="s">
        <v>32</v>
      </c>
      <c r="C3817">
        <v>9.5987134292129905</v>
      </c>
      <c r="J3817" t="b">
        <v>0</v>
      </c>
      <c r="K3817" t="s">
        <v>22</v>
      </c>
      <c r="L3817" t="s">
        <v>22</v>
      </c>
      <c r="M3817" t="s">
        <v>24</v>
      </c>
      <c r="N3817" t="s">
        <v>22</v>
      </c>
    </row>
    <row r="3818" spans="1:14" x14ac:dyDescent="0.3">
      <c r="A3818" s="1">
        <v>45698.470833333333</v>
      </c>
      <c r="B3818" t="s">
        <v>32</v>
      </c>
      <c r="C3818">
        <v>9.5899344447021413</v>
      </c>
      <c r="J3818" t="b">
        <v>0</v>
      </c>
      <c r="K3818" t="s">
        <v>22</v>
      </c>
      <c r="L3818" t="s">
        <v>22</v>
      </c>
      <c r="M3818" t="s">
        <v>24</v>
      </c>
      <c r="N3818" t="s">
        <v>22</v>
      </c>
    </row>
    <row r="3819" spans="1:14" x14ac:dyDescent="0.3">
      <c r="A3819" s="1">
        <v>45698.470891203702</v>
      </c>
      <c r="B3819" t="s">
        <v>32</v>
      </c>
      <c r="C3819">
        <v>9.6243618201889092</v>
      </c>
      <c r="J3819" t="b">
        <v>0</v>
      </c>
      <c r="K3819" t="s">
        <v>22</v>
      </c>
      <c r="L3819" t="s">
        <v>22</v>
      </c>
      <c r="M3819" t="s">
        <v>24</v>
      </c>
      <c r="N3819" t="s">
        <v>22</v>
      </c>
    </row>
    <row r="3820" spans="1:14" x14ac:dyDescent="0.3">
      <c r="A3820" s="1">
        <v>45698.470949074072</v>
      </c>
      <c r="B3820" t="s">
        <v>32</v>
      </c>
      <c r="C3820">
        <v>9.5767470665494532</v>
      </c>
      <c r="J3820" t="b">
        <v>0</v>
      </c>
      <c r="K3820" t="s">
        <v>22</v>
      </c>
      <c r="L3820" t="s">
        <v>22</v>
      </c>
      <c r="M3820" t="s">
        <v>24</v>
      </c>
      <c r="N3820" t="s">
        <v>22</v>
      </c>
    </row>
    <row r="3821" spans="1:14" x14ac:dyDescent="0.3">
      <c r="A3821" s="1">
        <v>45698.471006944441</v>
      </c>
      <c r="B3821" t="s">
        <v>32</v>
      </c>
      <c r="C3821">
        <v>9.6082937492447709</v>
      </c>
      <c r="J3821" t="b">
        <v>0</v>
      </c>
      <c r="K3821" t="s">
        <v>22</v>
      </c>
      <c r="L3821" t="s">
        <v>22</v>
      </c>
      <c r="M3821" t="s">
        <v>24</v>
      </c>
      <c r="N3821" t="s">
        <v>22</v>
      </c>
    </row>
    <row r="3822" spans="1:14" x14ac:dyDescent="0.3">
      <c r="A3822" s="1">
        <v>45698.471064814818</v>
      </c>
      <c r="B3822" t="s">
        <v>32</v>
      </c>
      <c r="C3822">
        <v>9.5983186351082637</v>
      </c>
      <c r="J3822" t="b">
        <v>0</v>
      </c>
      <c r="K3822" t="s">
        <v>22</v>
      </c>
      <c r="L3822" t="s">
        <v>22</v>
      </c>
      <c r="M3822" t="s">
        <v>24</v>
      </c>
      <c r="N3822" t="s">
        <v>22</v>
      </c>
    </row>
    <row r="3823" spans="1:14" x14ac:dyDescent="0.3">
      <c r="A3823" s="1">
        <v>45698.471122685187</v>
      </c>
      <c r="B3823" t="s">
        <v>32</v>
      </c>
      <c r="C3823">
        <v>9.5473651548148908</v>
      </c>
      <c r="J3823" t="b">
        <v>0</v>
      </c>
      <c r="K3823" t="s">
        <v>22</v>
      </c>
      <c r="L3823" t="s">
        <v>22</v>
      </c>
      <c r="M3823" t="s">
        <v>24</v>
      </c>
      <c r="N3823" t="s">
        <v>22</v>
      </c>
    </row>
    <row r="3824" spans="1:14" x14ac:dyDescent="0.3">
      <c r="A3824" s="1">
        <v>45698.471180555563</v>
      </c>
      <c r="B3824" t="s">
        <v>32</v>
      </c>
      <c r="C3824">
        <v>9.4765339565755884</v>
      </c>
      <c r="J3824" t="b">
        <v>0</v>
      </c>
      <c r="K3824" t="s">
        <v>22</v>
      </c>
      <c r="L3824" t="s">
        <v>22</v>
      </c>
      <c r="M3824" t="s">
        <v>24</v>
      </c>
      <c r="N3824" t="s">
        <v>22</v>
      </c>
    </row>
    <row r="3825" spans="1:14" x14ac:dyDescent="0.3">
      <c r="A3825" s="1">
        <v>45698.471238425933</v>
      </c>
      <c r="B3825" t="s">
        <v>32</v>
      </c>
      <c r="C3825">
        <v>9.5036349677290861</v>
      </c>
      <c r="J3825" t="b">
        <v>0</v>
      </c>
      <c r="K3825" t="s">
        <v>22</v>
      </c>
      <c r="L3825" t="s">
        <v>22</v>
      </c>
      <c r="M3825" t="s">
        <v>24</v>
      </c>
      <c r="N3825" t="s">
        <v>22</v>
      </c>
    </row>
    <row r="3826" spans="1:14" x14ac:dyDescent="0.3">
      <c r="A3826" s="1">
        <v>45698.471296296288</v>
      </c>
      <c r="B3826" t="s">
        <v>32</v>
      </c>
      <c r="C3826">
        <v>9.4802129502212829</v>
      </c>
      <c r="J3826" t="b">
        <v>0</v>
      </c>
      <c r="K3826" t="s">
        <v>22</v>
      </c>
      <c r="L3826" t="s">
        <v>22</v>
      </c>
      <c r="M3826" t="s">
        <v>24</v>
      </c>
      <c r="N3826" t="s">
        <v>22</v>
      </c>
    </row>
    <row r="3827" spans="1:14" x14ac:dyDescent="0.3">
      <c r="A3827" s="1">
        <v>45698.471354166657</v>
      </c>
      <c r="B3827" t="s">
        <v>32</v>
      </c>
      <c r="C3827">
        <v>9.4631044226678327</v>
      </c>
      <c r="J3827" t="b">
        <v>0</v>
      </c>
      <c r="K3827" t="s">
        <v>22</v>
      </c>
      <c r="L3827" t="s">
        <v>22</v>
      </c>
      <c r="M3827" t="s">
        <v>24</v>
      </c>
      <c r="N3827" t="s">
        <v>22</v>
      </c>
    </row>
    <row r="3828" spans="1:14" x14ac:dyDescent="0.3">
      <c r="A3828" s="1">
        <v>45698.471412037034</v>
      </c>
      <c r="B3828" t="s">
        <v>32</v>
      </c>
      <c r="C3828">
        <v>9.511689656530681</v>
      </c>
      <c r="J3828" t="b">
        <v>0</v>
      </c>
      <c r="K3828" t="s">
        <v>22</v>
      </c>
      <c r="L3828" t="s">
        <v>22</v>
      </c>
      <c r="M3828" t="s">
        <v>24</v>
      </c>
      <c r="N3828" t="s">
        <v>22</v>
      </c>
    </row>
    <row r="3829" spans="1:14" x14ac:dyDescent="0.3">
      <c r="A3829" s="1">
        <v>45698.47146990741</v>
      </c>
      <c r="B3829" t="s">
        <v>32</v>
      </c>
      <c r="C3829">
        <v>9.5635739865761735</v>
      </c>
      <c r="J3829" t="b">
        <v>0</v>
      </c>
      <c r="K3829" t="s">
        <v>22</v>
      </c>
      <c r="L3829" t="s">
        <v>22</v>
      </c>
      <c r="M3829" t="s">
        <v>24</v>
      </c>
      <c r="N3829" t="s">
        <v>22</v>
      </c>
    </row>
    <row r="3830" spans="1:14" x14ac:dyDescent="0.3">
      <c r="A3830" s="1">
        <v>45698.47152777778</v>
      </c>
      <c r="B3830" t="s">
        <v>32</v>
      </c>
      <c r="C3830">
        <v>9.5730804741072895</v>
      </c>
      <c r="J3830" t="b">
        <v>0</v>
      </c>
      <c r="K3830" t="s">
        <v>22</v>
      </c>
      <c r="L3830" t="s">
        <v>22</v>
      </c>
      <c r="M3830" t="s">
        <v>24</v>
      </c>
      <c r="N3830" t="s">
        <v>22</v>
      </c>
    </row>
    <row r="3831" spans="1:14" x14ac:dyDescent="0.3">
      <c r="A3831" s="1">
        <v>45698.471585648149</v>
      </c>
      <c r="B3831" t="s">
        <v>32</v>
      </c>
      <c r="C3831">
        <v>9.5392704396527854</v>
      </c>
      <c r="J3831" t="b">
        <v>0</v>
      </c>
      <c r="K3831" t="s">
        <v>22</v>
      </c>
      <c r="L3831" t="s">
        <v>22</v>
      </c>
      <c r="M3831" t="s">
        <v>24</v>
      </c>
      <c r="N3831" t="s">
        <v>22</v>
      </c>
    </row>
    <row r="3832" spans="1:14" x14ac:dyDescent="0.3">
      <c r="A3832" s="1">
        <v>45698.471643518518</v>
      </c>
      <c r="B3832" t="s">
        <v>32</v>
      </c>
      <c r="C3832">
        <v>9.509250665053198</v>
      </c>
      <c r="J3832" t="b">
        <v>0</v>
      </c>
      <c r="K3832" t="s">
        <v>22</v>
      </c>
      <c r="L3832" t="s">
        <v>22</v>
      </c>
      <c r="M3832" t="s">
        <v>24</v>
      </c>
      <c r="N3832" t="s">
        <v>22</v>
      </c>
    </row>
    <row r="3833" spans="1:14" x14ac:dyDescent="0.3">
      <c r="A3833" s="1">
        <v>45698.471701388888</v>
      </c>
      <c r="B3833" t="s">
        <v>32</v>
      </c>
      <c r="C3833">
        <v>9.5586250930057162</v>
      </c>
      <c r="J3833" t="b">
        <v>0</v>
      </c>
      <c r="K3833" t="s">
        <v>22</v>
      </c>
      <c r="L3833" t="s">
        <v>22</v>
      </c>
      <c r="M3833" t="s">
        <v>24</v>
      </c>
      <c r="N3833" t="s">
        <v>22</v>
      </c>
    </row>
    <row r="3834" spans="1:14" x14ac:dyDescent="0.3">
      <c r="A3834" s="1">
        <v>45698.471759259257</v>
      </c>
      <c r="B3834" t="s">
        <v>32</v>
      </c>
      <c r="C3834">
        <v>9.5439853337578029</v>
      </c>
      <c r="J3834" t="b">
        <v>0</v>
      </c>
      <c r="K3834" t="s">
        <v>22</v>
      </c>
      <c r="L3834" t="s">
        <v>22</v>
      </c>
      <c r="M3834" t="s">
        <v>24</v>
      </c>
      <c r="N3834" t="s">
        <v>22</v>
      </c>
    </row>
    <row r="3835" spans="1:14" x14ac:dyDescent="0.3">
      <c r="A3835" s="1">
        <v>45698.471817129634</v>
      </c>
      <c r="B3835" t="s">
        <v>32</v>
      </c>
      <c r="C3835">
        <v>9.6114504721563527</v>
      </c>
      <c r="J3835" t="b">
        <v>0</v>
      </c>
      <c r="K3835" t="s">
        <v>22</v>
      </c>
      <c r="L3835" t="s">
        <v>22</v>
      </c>
      <c r="M3835" t="s">
        <v>24</v>
      </c>
      <c r="N3835" t="s">
        <v>22</v>
      </c>
    </row>
    <row r="3836" spans="1:14" x14ac:dyDescent="0.3">
      <c r="A3836" s="1">
        <v>45698.471875000003</v>
      </c>
      <c r="B3836" t="s">
        <v>32</v>
      </c>
      <c r="C3836">
        <v>9.7037214208123501</v>
      </c>
      <c r="J3836" t="b">
        <v>0</v>
      </c>
      <c r="K3836" t="s">
        <v>22</v>
      </c>
      <c r="L3836" t="s">
        <v>22</v>
      </c>
      <c r="M3836" t="s">
        <v>24</v>
      </c>
      <c r="N3836" t="s">
        <v>22</v>
      </c>
    </row>
    <row r="3837" spans="1:14" x14ac:dyDescent="0.3">
      <c r="A3837" s="1">
        <v>45698.471932870372</v>
      </c>
      <c r="B3837" t="s">
        <v>32</v>
      </c>
      <c r="C3837">
        <v>9.6775773178074544</v>
      </c>
      <c r="J3837" t="b">
        <v>0</v>
      </c>
      <c r="K3837" t="s">
        <v>22</v>
      </c>
      <c r="L3837" t="s">
        <v>22</v>
      </c>
      <c r="M3837" t="s">
        <v>24</v>
      </c>
      <c r="N3837" t="s">
        <v>22</v>
      </c>
    </row>
    <row r="3838" spans="1:14" x14ac:dyDescent="0.3">
      <c r="A3838" s="1">
        <v>45698.471990740742</v>
      </c>
      <c r="B3838" t="s">
        <v>32</v>
      </c>
      <c r="C3838">
        <v>9.6470761373670868</v>
      </c>
      <c r="J3838" t="b">
        <v>0</v>
      </c>
      <c r="K3838" t="s">
        <v>22</v>
      </c>
      <c r="L3838" t="s">
        <v>22</v>
      </c>
      <c r="M3838" t="s">
        <v>24</v>
      </c>
      <c r="N3838" t="s">
        <v>22</v>
      </c>
    </row>
    <row r="3839" spans="1:14" x14ac:dyDescent="0.3">
      <c r="A3839" s="1">
        <v>45698.472048611111</v>
      </c>
      <c r="B3839" t="s">
        <v>32</v>
      </c>
      <c r="C3839">
        <v>9.6190442281773247</v>
      </c>
      <c r="J3839" t="b">
        <v>0</v>
      </c>
      <c r="K3839" t="s">
        <v>22</v>
      </c>
      <c r="L3839" t="s">
        <v>22</v>
      </c>
      <c r="M3839" t="s">
        <v>24</v>
      </c>
      <c r="N3839" t="s">
        <v>22</v>
      </c>
    </row>
    <row r="3840" spans="1:14" x14ac:dyDescent="0.3">
      <c r="A3840" s="1">
        <v>45698.47210648148</v>
      </c>
      <c r="B3840" t="s">
        <v>32</v>
      </c>
      <c r="C3840">
        <v>9.6758432664755354</v>
      </c>
      <c r="J3840" t="b">
        <v>0</v>
      </c>
      <c r="K3840" t="s">
        <v>22</v>
      </c>
      <c r="L3840" t="s">
        <v>22</v>
      </c>
      <c r="M3840" t="s">
        <v>24</v>
      </c>
      <c r="N3840" t="s">
        <v>22</v>
      </c>
    </row>
    <row r="3841" spans="1:14" x14ac:dyDescent="0.3">
      <c r="A3841" s="1">
        <v>45698.47216435185</v>
      </c>
      <c r="B3841" t="s">
        <v>32</v>
      </c>
      <c r="C3841">
        <v>9.611688743239732</v>
      </c>
      <c r="J3841" t="b">
        <v>0</v>
      </c>
      <c r="K3841" t="s">
        <v>22</v>
      </c>
      <c r="L3841" t="s">
        <v>22</v>
      </c>
      <c r="M3841" t="s">
        <v>24</v>
      </c>
      <c r="N3841" t="s">
        <v>22</v>
      </c>
    </row>
    <row r="3842" spans="1:14" x14ac:dyDescent="0.3">
      <c r="A3842" s="1">
        <v>45698.472222222219</v>
      </c>
      <c r="B3842" t="s">
        <v>32</v>
      </c>
      <c r="C3842">
        <v>9.5366155778407062</v>
      </c>
      <c r="J3842" t="b">
        <v>0</v>
      </c>
      <c r="K3842" t="s">
        <v>22</v>
      </c>
      <c r="L3842" t="s">
        <v>22</v>
      </c>
      <c r="M3842" t="s">
        <v>24</v>
      </c>
      <c r="N3842" t="s">
        <v>22</v>
      </c>
    </row>
    <row r="3843" spans="1:14" x14ac:dyDescent="0.3">
      <c r="A3843" s="1">
        <v>45698.472280092603</v>
      </c>
      <c r="B3843" t="s">
        <v>32</v>
      </c>
      <c r="C3843">
        <v>9.5570640096424597</v>
      </c>
      <c r="J3843" t="b">
        <v>0</v>
      </c>
      <c r="K3843" t="s">
        <v>22</v>
      </c>
      <c r="L3843" t="s">
        <v>22</v>
      </c>
      <c r="M3843" t="s">
        <v>24</v>
      </c>
      <c r="N3843" t="s">
        <v>22</v>
      </c>
    </row>
    <row r="3844" spans="1:14" x14ac:dyDescent="0.3">
      <c r="A3844" s="1">
        <v>45698.472337962958</v>
      </c>
      <c r="B3844" t="s">
        <v>32</v>
      </c>
      <c r="C3844">
        <v>9.5786887814174211</v>
      </c>
      <c r="J3844" t="b">
        <v>0</v>
      </c>
      <c r="K3844" t="s">
        <v>22</v>
      </c>
      <c r="L3844" t="s">
        <v>22</v>
      </c>
      <c r="M3844" t="s">
        <v>24</v>
      </c>
      <c r="N3844" t="s">
        <v>22</v>
      </c>
    </row>
    <row r="3845" spans="1:14" x14ac:dyDescent="0.3">
      <c r="A3845" s="1">
        <v>45698.472395833327</v>
      </c>
      <c r="B3845" t="s">
        <v>32</v>
      </c>
      <c r="C3845">
        <v>9.5471152523375391</v>
      </c>
      <c r="J3845" t="b">
        <v>0</v>
      </c>
      <c r="K3845" t="s">
        <v>22</v>
      </c>
      <c r="L3845" t="s">
        <v>22</v>
      </c>
      <c r="M3845" t="s">
        <v>24</v>
      </c>
      <c r="N3845" t="s">
        <v>22</v>
      </c>
    </row>
    <row r="3846" spans="1:14" x14ac:dyDescent="0.3">
      <c r="A3846" s="1">
        <v>45698.472453703696</v>
      </c>
      <c r="B3846" t="s">
        <v>32</v>
      </c>
      <c r="C3846">
        <v>9.5240610678918785</v>
      </c>
      <c r="J3846" t="b">
        <v>0</v>
      </c>
      <c r="K3846" t="s">
        <v>22</v>
      </c>
      <c r="L3846" t="s">
        <v>22</v>
      </c>
      <c r="M3846" t="s">
        <v>24</v>
      </c>
      <c r="N3846" t="s">
        <v>22</v>
      </c>
    </row>
    <row r="3847" spans="1:14" x14ac:dyDescent="0.3">
      <c r="A3847" s="1">
        <v>45698.472511574073</v>
      </c>
      <c r="B3847" t="s">
        <v>32</v>
      </c>
      <c r="C3847">
        <v>9.5525927388426375</v>
      </c>
      <c r="J3847" t="b">
        <v>0</v>
      </c>
      <c r="K3847" t="s">
        <v>22</v>
      </c>
      <c r="L3847" t="s">
        <v>22</v>
      </c>
      <c r="M3847" t="s">
        <v>24</v>
      </c>
      <c r="N3847" t="s">
        <v>22</v>
      </c>
    </row>
    <row r="3848" spans="1:14" x14ac:dyDescent="0.3">
      <c r="A3848" s="1">
        <v>45698.472569444442</v>
      </c>
      <c r="B3848" t="s">
        <v>32</v>
      </c>
      <c r="C3848">
        <v>9.5248567565711895</v>
      </c>
      <c r="J3848" t="b">
        <v>0</v>
      </c>
      <c r="K3848" t="s">
        <v>22</v>
      </c>
      <c r="L3848" t="s">
        <v>22</v>
      </c>
      <c r="M3848" t="s">
        <v>24</v>
      </c>
      <c r="N3848" t="s">
        <v>22</v>
      </c>
    </row>
    <row r="3849" spans="1:14" x14ac:dyDescent="0.3">
      <c r="A3849" s="1">
        <v>45698.472627314812</v>
      </c>
      <c r="B3849" t="s">
        <v>32</v>
      </c>
      <c r="C3849">
        <v>9.5083246260714187</v>
      </c>
      <c r="J3849" t="b">
        <v>0</v>
      </c>
      <c r="K3849" t="s">
        <v>22</v>
      </c>
      <c r="L3849" t="s">
        <v>22</v>
      </c>
      <c r="M3849" t="s">
        <v>24</v>
      </c>
      <c r="N3849" t="s">
        <v>22</v>
      </c>
    </row>
    <row r="3850" spans="1:14" x14ac:dyDescent="0.3">
      <c r="A3850" s="1">
        <v>45698.472685185188</v>
      </c>
      <c r="B3850" t="s">
        <v>32</v>
      </c>
      <c r="C3850">
        <v>9.5097544214088625</v>
      </c>
      <c r="J3850" t="b">
        <v>0</v>
      </c>
      <c r="K3850" t="s">
        <v>22</v>
      </c>
      <c r="L3850" t="s">
        <v>22</v>
      </c>
      <c r="M3850" t="s">
        <v>24</v>
      </c>
      <c r="N3850" t="s">
        <v>22</v>
      </c>
    </row>
    <row r="3851" spans="1:14" x14ac:dyDescent="0.3">
      <c r="A3851" s="1">
        <v>45698.472743055558</v>
      </c>
      <c r="B3851" t="s">
        <v>32</v>
      </c>
      <c r="C3851">
        <v>9.5788068151372112</v>
      </c>
      <c r="J3851" t="b">
        <v>0</v>
      </c>
      <c r="K3851" t="s">
        <v>22</v>
      </c>
      <c r="L3851" t="s">
        <v>22</v>
      </c>
      <c r="M3851" t="s">
        <v>24</v>
      </c>
      <c r="N3851" t="s">
        <v>22</v>
      </c>
    </row>
    <row r="3852" spans="1:14" x14ac:dyDescent="0.3">
      <c r="A3852" s="1">
        <v>45698.472800925927</v>
      </c>
      <c r="B3852" t="s">
        <v>32</v>
      </c>
      <c r="C3852">
        <v>9.542911391572364</v>
      </c>
      <c r="J3852" t="b">
        <v>0</v>
      </c>
      <c r="K3852" t="s">
        <v>22</v>
      </c>
      <c r="L3852" t="s">
        <v>22</v>
      </c>
      <c r="M3852" t="s">
        <v>24</v>
      </c>
      <c r="N3852" t="s">
        <v>22</v>
      </c>
    </row>
    <row r="3853" spans="1:14" x14ac:dyDescent="0.3">
      <c r="A3853" s="1">
        <v>45698.472858796304</v>
      </c>
      <c r="B3853" t="s">
        <v>32</v>
      </c>
      <c r="C3853">
        <v>9.5309853859925067</v>
      </c>
      <c r="J3853" t="b">
        <v>0</v>
      </c>
      <c r="K3853" t="s">
        <v>22</v>
      </c>
      <c r="L3853" t="s">
        <v>22</v>
      </c>
      <c r="M3853" t="s">
        <v>24</v>
      </c>
      <c r="N3853" t="s">
        <v>22</v>
      </c>
    </row>
    <row r="3854" spans="1:14" x14ac:dyDescent="0.3">
      <c r="A3854" s="1">
        <v>45698.472916666673</v>
      </c>
      <c r="B3854" t="s">
        <v>32</v>
      </c>
      <c r="C3854">
        <v>9.4702572263369031</v>
      </c>
      <c r="J3854" t="b">
        <v>0</v>
      </c>
      <c r="K3854" t="s">
        <v>22</v>
      </c>
      <c r="L3854" t="s">
        <v>22</v>
      </c>
      <c r="M3854" t="s">
        <v>24</v>
      </c>
      <c r="N3854" t="s">
        <v>22</v>
      </c>
    </row>
    <row r="3855" spans="1:14" x14ac:dyDescent="0.3">
      <c r="A3855" s="1">
        <v>45698.472974537042</v>
      </c>
      <c r="B3855" t="s">
        <v>32</v>
      </c>
      <c r="C3855">
        <v>9.4666695151533222</v>
      </c>
      <c r="J3855" t="b">
        <v>0</v>
      </c>
      <c r="K3855" t="s">
        <v>22</v>
      </c>
      <c r="L3855" t="s">
        <v>22</v>
      </c>
      <c r="M3855" t="s">
        <v>24</v>
      </c>
      <c r="N3855" t="s">
        <v>22</v>
      </c>
    </row>
    <row r="3856" spans="1:14" x14ac:dyDescent="0.3">
      <c r="A3856" s="1">
        <v>45698.473032407397</v>
      </c>
      <c r="B3856" t="s">
        <v>32</v>
      </c>
      <c r="C3856">
        <v>9.4341464333341225</v>
      </c>
      <c r="J3856" t="b">
        <v>0</v>
      </c>
      <c r="K3856" t="s">
        <v>22</v>
      </c>
      <c r="L3856" t="s">
        <v>22</v>
      </c>
      <c r="M3856" t="s">
        <v>24</v>
      </c>
      <c r="N3856" t="s">
        <v>22</v>
      </c>
    </row>
    <row r="3857" spans="1:14" x14ac:dyDescent="0.3">
      <c r="A3857" s="1">
        <v>45698.473090277781</v>
      </c>
      <c r="B3857" t="s">
        <v>32</v>
      </c>
      <c r="C3857">
        <v>9.4613367633145433</v>
      </c>
      <c r="J3857" t="b">
        <v>0</v>
      </c>
      <c r="K3857" t="s">
        <v>22</v>
      </c>
      <c r="L3857" t="s">
        <v>22</v>
      </c>
      <c r="M3857" t="s">
        <v>24</v>
      </c>
      <c r="N3857" t="s">
        <v>22</v>
      </c>
    </row>
    <row r="3858" spans="1:14" x14ac:dyDescent="0.3">
      <c r="A3858" s="1">
        <v>45698.47314814815</v>
      </c>
      <c r="B3858" t="s">
        <v>32</v>
      </c>
      <c r="C3858">
        <v>9.4499182922169513</v>
      </c>
      <c r="J3858" t="b">
        <v>0</v>
      </c>
      <c r="K3858" t="s">
        <v>22</v>
      </c>
      <c r="L3858" t="s">
        <v>22</v>
      </c>
      <c r="M3858" t="s">
        <v>24</v>
      </c>
      <c r="N3858" t="s">
        <v>22</v>
      </c>
    </row>
    <row r="3859" spans="1:14" x14ac:dyDescent="0.3">
      <c r="A3859" s="1">
        <v>45698.47320601852</v>
      </c>
      <c r="B3859" t="s">
        <v>32</v>
      </c>
      <c r="C3859">
        <v>9.4221406972056645</v>
      </c>
      <c r="J3859" t="b">
        <v>0</v>
      </c>
      <c r="K3859" t="s">
        <v>22</v>
      </c>
      <c r="L3859" t="s">
        <v>22</v>
      </c>
      <c r="M3859" t="s">
        <v>24</v>
      </c>
      <c r="N3859" t="s">
        <v>22</v>
      </c>
    </row>
    <row r="3860" spans="1:14" x14ac:dyDescent="0.3">
      <c r="A3860" s="1">
        <v>45698.473263888889</v>
      </c>
      <c r="B3860" t="s">
        <v>32</v>
      </c>
      <c r="C3860">
        <v>9.4631368483727591</v>
      </c>
      <c r="J3860" t="b">
        <v>0</v>
      </c>
      <c r="K3860" t="s">
        <v>22</v>
      </c>
      <c r="L3860" t="s">
        <v>22</v>
      </c>
      <c r="M3860" t="s">
        <v>24</v>
      </c>
      <c r="N3860" t="s">
        <v>22</v>
      </c>
    </row>
    <row r="3861" spans="1:14" x14ac:dyDescent="0.3">
      <c r="A3861" s="1">
        <v>45698.473321759258</v>
      </c>
      <c r="B3861" t="s">
        <v>32</v>
      </c>
      <c r="C3861">
        <v>9.5184602747388372</v>
      </c>
      <c r="J3861" t="b">
        <v>0</v>
      </c>
      <c r="K3861" t="s">
        <v>22</v>
      </c>
      <c r="L3861" t="s">
        <v>22</v>
      </c>
      <c r="M3861" t="s">
        <v>24</v>
      </c>
      <c r="N3861" t="s">
        <v>22</v>
      </c>
    </row>
    <row r="3862" spans="1:14" x14ac:dyDescent="0.3">
      <c r="A3862" s="1">
        <v>45698.473379629628</v>
      </c>
      <c r="B3862" t="s">
        <v>32</v>
      </c>
      <c r="C3862">
        <v>9.5282495458643872</v>
      </c>
      <c r="J3862" t="b">
        <v>0</v>
      </c>
      <c r="K3862" t="s">
        <v>22</v>
      </c>
      <c r="L3862" t="s">
        <v>22</v>
      </c>
      <c r="M3862" t="s">
        <v>24</v>
      </c>
      <c r="N3862" t="s">
        <v>22</v>
      </c>
    </row>
    <row r="3863" spans="1:14" x14ac:dyDescent="0.3">
      <c r="A3863" s="1">
        <v>45698.473437499997</v>
      </c>
      <c r="B3863" t="s">
        <v>32</v>
      </c>
      <c r="C3863">
        <v>9.4502451330841772</v>
      </c>
      <c r="J3863" t="b">
        <v>0</v>
      </c>
      <c r="K3863" t="s">
        <v>22</v>
      </c>
      <c r="L3863" t="s">
        <v>22</v>
      </c>
      <c r="M3863" t="s">
        <v>24</v>
      </c>
      <c r="N3863" t="s">
        <v>22</v>
      </c>
    </row>
    <row r="3864" spans="1:14" x14ac:dyDescent="0.3">
      <c r="A3864" s="1">
        <v>45698.473495370366</v>
      </c>
      <c r="B3864" t="s">
        <v>32</v>
      </c>
      <c r="C3864">
        <v>9.5316678941467661</v>
      </c>
      <c r="J3864" t="b">
        <v>0</v>
      </c>
      <c r="K3864" t="s">
        <v>22</v>
      </c>
      <c r="L3864" t="s">
        <v>22</v>
      </c>
      <c r="M3864" t="s">
        <v>24</v>
      </c>
      <c r="N3864" t="s">
        <v>22</v>
      </c>
    </row>
    <row r="3865" spans="1:14" x14ac:dyDescent="0.3">
      <c r="A3865" s="1">
        <v>45698.473553240743</v>
      </c>
      <c r="B3865" t="s">
        <v>32</v>
      </c>
      <c r="C3865">
        <v>9.4243611527549973</v>
      </c>
      <c r="J3865" t="b">
        <v>0</v>
      </c>
      <c r="K3865" t="s">
        <v>22</v>
      </c>
      <c r="L3865" t="s">
        <v>22</v>
      </c>
      <c r="M3865" t="s">
        <v>24</v>
      </c>
      <c r="N3865" t="s">
        <v>22</v>
      </c>
    </row>
    <row r="3866" spans="1:14" x14ac:dyDescent="0.3">
      <c r="A3866" s="1">
        <v>45698.473611111112</v>
      </c>
      <c r="B3866" t="s">
        <v>32</v>
      </c>
      <c r="C3866">
        <v>9.4816561876412688</v>
      </c>
      <c r="J3866" t="b">
        <v>0</v>
      </c>
      <c r="K3866" t="s">
        <v>22</v>
      </c>
      <c r="L3866" t="s">
        <v>22</v>
      </c>
      <c r="M3866" t="s">
        <v>24</v>
      </c>
      <c r="N3866" t="s">
        <v>22</v>
      </c>
    </row>
    <row r="3867" spans="1:14" x14ac:dyDescent="0.3">
      <c r="A3867" s="1">
        <v>45698.473668981482</v>
      </c>
      <c r="B3867" t="s">
        <v>32</v>
      </c>
      <c r="C3867">
        <v>9.5046401776774037</v>
      </c>
      <c r="J3867" t="b">
        <v>0</v>
      </c>
      <c r="K3867" t="s">
        <v>22</v>
      </c>
      <c r="L3867" t="s">
        <v>22</v>
      </c>
      <c r="M3867" t="s">
        <v>24</v>
      </c>
      <c r="N3867" t="s">
        <v>22</v>
      </c>
    </row>
    <row r="3868" spans="1:14" x14ac:dyDescent="0.3">
      <c r="A3868" s="1">
        <v>45698.473726851851</v>
      </c>
      <c r="B3868" t="s">
        <v>32</v>
      </c>
      <c r="C3868">
        <v>9.5076331272502355</v>
      </c>
      <c r="J3868" t="b">
        <v>0</v>
      </c>
      <c r="K3868" t="s">
        <v>22</v>
      </c>
      <c r="L3868" t="s">
        <v>22</v>
      </c>
      <c r="M3868" t="s">
        <v>24</v>
      </c>
      <c r="N3868" t="s">
        <v>22</v>
      </c>
    </row>
    <row r="3869" spans="1:14" x14ac:dyDescent="0.3">
      <c r="A3869" s="1">
        <v>45698.47378472222</v>
      </c>
      <c r="B3869" t="s">
        <v>32</v>
      </c>
      <c r="C3869">
        <v>9.4713586725666463</v>
      </c>
      <c r="J3869" t="b">
        <v>0</v>
      </c>
      <c r="K3869" t="s">
        <v>22</v>
      </c>
      <c r="L3869" t="s">
        <v>22</v>
      </c>
      <c r="M3869" t="s">
        <v>24</v>
      </c>
      <c r="N3869" t="s">
        <v>22</v>
      </c>
    </row>
    <row r="3870" spans="1:14" x14ac:dyDescent="0.3">
      <c r="A3870" s="1">
        <v>45698.47384259259</v>
      </c>
      <c r="B3870" t="s">
        <v>32</v>
      </c>
      <c r="C3870">
        <v>9.4674354228981841</v>
      </c>
      <c r="J3870" t="b">
        <v>0</v>
      </c>
      <c r="K3870" t="s">
        <v>22</v>
      </c>
      <c r="L3870" t="s">
        <v>22</v>
      </c>
      <c r="M3870" t="s">
        <v>24</v>
      </c>
      <c r="N3870" t="s">
        <v>22</v>
      </c>
    </row>
    <row r="3871" spans="1:14" x14ac:dyDescent="0.3">
      <c r="A3871" s="1">
        <v>45698.473900462966</v>
      </c>
      <c r="B3871" t="s">
        <v>32</v>
      </c>
      <c r="C3871">
        <v>9.5256425591115885</v>
      </c>
      <c r="J3871" t="b">
        <v>0</v>
      </c>
      <c r="K3871" t="s">
        <v>22</v>
      </c>
      <c r="L3871" t="s">
        <v>22</v>
      </c>
      <c r="M3871" t="s">
        <v>24</v>
      </c>
      <c r="N3871" t="s">
        <v>22</v>
      </c>
    </row>
    <row r="3872" spans="1:14" x14ac:dyDescent="0.3">
      <c r="A3872" s="1">
        <v>45698.473958333343</v>
      </c>
      <c r="B3872" t="s">
        <v>32</v>
      </c>
      <c r="C3872">
        <v>9.538251468152982</v>
      </c>
      <c r="J3872" t="b">
        <v>0</v>
      </c>
      <c r="K3872" t="s">
        <v>22</v>
      </c>
      <c r="L3872" t="s">
        <v>22</v>
      </c>
      <c r="M3872" t="s">
        <v>24</v>
      </c>
      <c r="N3872" t="s">
        <v>22</v>
      </c>
    </row>
    <row r="3873" spans="1:14" x14ac:dyDescent="0.3">
      <c r="A3873" s="1">
        <v>45698.474016203712</v>
      </c>
      <c r="B3873" t="s">
        <v>32</v>
      </c>
      <c r="C3873">
        <v>9.5576541814229046</v>
      </c>
      <c r="J3873" t="b">
        <v>0</v>
      </c>
      <c r="K3873" t="s">
        <v>22</v>
      </c>
      <c r="L3873" t="s">
        <v>22</v>
      </c>
      <c r="M3873" t="s">
        <v>24</v>
      </c>
      <c r="N3873" t="s">
        <v>22</v>
      </c>
    </row>
    <row r="3874" spans="1:14" x14ac:dyDescent="0.3">
      <c r="A3874" s="1">
        <v>45698.474074074067</v>
      </c>
      <c r="B3874" t="s">
        <v>32</v>
      </c>
      <c r="C3874">
        <v>9.6066422785949577</v>
      </c>
      <c r="J3874" t="b">
        <v>0</v>
      </c>
      <c r="K3874" t="s">
        <v>22</v>
      </c>
      <c r="L3874" t="s">
        <v>22</v>
      </c>
      <c r="M3874" t="s">
        <v>24</v>
      </c>
      <c r="N3874" t="s">
        <v>22</v>
      </c>
    </row>
    <row r="3875" spans="1:14" x14ac:dyDescent="0.3">
      <c r="A3875" s="1">
        <v>45698.474131944437</v>
      </c>
      <c r="B3875" t="s">
        <v>32</v>
      </c>
      <c r="C3875">
        <v>9.5906333938115225</v>
      </c>
      <c r="J3875" t="b">
        <v>0</v>
      </c>
      <c r="K3875" t="s">
        <v>22</v>
      </c>
      <c r="L3875" t="s">
        <v>22</v>
      </c>
      <c r="M3875" t="s">
        <v>24</v>
      </c>
      <c r="N3875" t="s">
        <v>22</v>
      </c>
    </row>
    <row r="3876" spans="1:14" x14ac:dyDescent="0.3">
      <c r="A3876" s="1">
        <v>45698.474189814813</v>
      </c>
      <c r="B3876" t="s">
        <v>32</v>
      </c>
      <c r="C3876">
        <v>9.6740785568974133</v>
      </c>
      <c r="J3876" t="b">
        <v>0</v>
      </c>
      <c r="K3876" t="s">
        <v>22</v>
      </c>
      <c r="L3876" t="s">
        <v>22</v>
      </c>
      <c r="M3876" t="s">
        <v>24</v>
      </c>
      <c r="N3876" t="s">
        <v>22</v>
      </c>
    </row>
    <row r="3877" spans="1:14" x14ac:dyDescent="0.3">
      <c r="A3877" s="1">
        <v>45698.474247685182</v>
      </c>
      <c r="B3877" t="s">
        <v>32</v>
      </c>
      <c r="C3877">
        <v>9.6866185589445877</v>
      </c>
      <c r="J3877" t="b">
        <v>0</v>
      </c>
      <c r="K3877" t="s">
        <v>22</v>
      </c>
      <c r="L3877" t="s">
        <v>22</v>
      </c>
      <c r="M3877" t="s">
        <v>24</v>
      </c>
      <c r="N3877" t="s">
        <v>22</v>
      </c>
    </row>
    <row r="3878" spans="1:14" x14ac:dyDescent="0.3">
      <c r="A3878" s="1">
        <v>45698.474305555559</v>
      </c>
      <c r="B3878" t="s">
        <v>32</v>
      </c>
      <c r="C3878">
        <v>9.7258850059320778</v>
      </c>
      <c r="J3878" t="b">
        <v>0</v>
      </c>
      <c r="K3878" t="s">
        <v>22</v>
      </c>
      <c r="L3878" t="s">
        <v>22</v>
      </c>
      <c r="M3878" t="s">
        <v>24</v>
      </c>
      <c r="N3878" t="s">
        <v>22</v>
      </c>
    </row>
    <row r="3879" spans="1:14" x14ac:dyDescent="0.3">
      <c r="A3879" s="1">
        <v>45698.474363425928</v>
      </c>
      <c r="B3879" t="s">
        <v>32</v>
      </c>
      <c r="C3879">
        <v>9.7289522068988461</v>
      </c>
      <c r="J3879" t="b">
        <v>0</v>
      </c>
      <c r="K3879" t="s">
        <v>22</v>
      </c>
      <c r="L3879" t="s">
        <v>22</v>
      </c>
      <c r="M3879" t="s">
        <v>24</v>
      </c>
      <c r="N3879" t="s">
        <v>22</v>
      </c>
    </row>
    <row r="3880" spans="1:14" x14ac:dyDescent="0.3">
      <c r="A3880" s="1">
        <v>45698.474421296298</v>
      </c>
      <c r="B3880" t="s">
        <v>32</v>
      </c>
      <c r="C3880">
        <v>9.7188199468472565</v>
      </c>
      <c r="J3880" t="b">
        <v>0</v>
      </c>
      <c r="K3880" t="s">
        <v>22</v>
      </c>
      <c r="L3880" t="s">
        <v>22</v>
      </c>
      <c r="M3880" t="s">
        <v>24</v>
      </c>
      <c r="N3880" t="s">
        <v>22</v>
      </c>
    </row>
    <row r="3881" spans="1:14" x14ac:dyDescent="0.3">
      <c r="A3881" s="1">
        <v>45698.474479166667</v>
      </c>
      <c r="B3881" t="s">
        <v>32</v>
      </c>
      <c r="C3881">
        <v>9.6083402731057035</v>
      </c>
      <c r="J3881" t="b">
        <v>0</v>
      </c>
      <c r="K3881" t="s">
        <v>22</v>
      </c>
      <c r="L3881" t="s">
        <v>22</v>
      </c>
      <c r="M3881" t="s">
        <v>24</v>
      </c>
      <c r="N3881" t="s">
        <v>22</v>
      </c>
    </row>
    <row r="3882" spans="1:14" x14ac:dyDescent="0.3">
      <c r="A3882" s="1">
        <v>45698.474537037036</v>
      </c>
      <c r="B3882" t="s">
        <v>32</v>
      </c>
      <c r="C3882">
        <v>9.5755177390952788</v>
      </c>
      <c r="J3882" t="b">
        <v>0</v>
      </c>
      <c r="K3882" t="s">
        <v>22</v>
      </c>
      <c r="L3882" t="s">
        <v>22</v>
      </c>
      <c r="M3882" t="s">
        <v>24</v>
      </c>
      <c r="N3882" t="s">
        <v>22</v>
      </c>
    </row>
    <row r="3883" spans="1:14" x14ac:dyDescent="0.3">
      <c r="A3883" s="1">
        <v>45698.474594907413</v>
      </c>
      <c r="B3883" t="s">
        <v>32</v>
      </c>
      <c r="C3883">
        <v>9.5846362068044595</v>
      </c>
      <c r="J3883" t="b">
        <v>0</v>
      </c>
      <c r="K3883" t="s">
        <v>22</v>
      </c>
      <c r="L3883" t="s">
        <v>22</v>
      </c>
      <c r="M3883" t="s">
        <v>24</v>
      </c>
      <c r="N3883" t="s">
        <v>22</v>
      </c>
    </row>
    <row r="3884" spans="1:14" x14ac:dyDescent="0.3">
      <c r="A3884" s="1">
        <v>45698.474652777782</v>
      </c>
      <c r="B3884" t="s">
        <v>32</v>
      </c>
      <c r="C3884">
        <v>9.5671147990055747</v>
      </c>
      <c r="J3884" t="b">
        <v>0</v>
      </c>
      <c r="K3884" t="s">
        <v>22</v>
      </c>
      <c r="L3884" t="s">
        <v>22</v>
      </c>
      <c r="M3884" t="s">
        <v>24</v>
      </c>
      <c r="N3884" t="s">
        <v>22</v>
      </c>
    </row>
    <row r="3885" spans="1:14" x14ac:dyDescent="0.3">
      <c r="A3885" s="1">
        <v>45698.474710648137</v>
      </c>
      <c r="B3885" t="s">
        <v>32</v>
      </c>
      <c r="C3885">
        <v>9.5979415441816567</v>
      </c>
      <c r="J3885" t="b">
        <v>0</v>
      </c>
      <c r="K3885" t="s">
        <v>22</v>
      </c>
      <c r="L3885" t="s">
        <v>22</v>
      </c>
      <c r="M3885" t="s">
        <v>24</v>
      </c>
      <c r="N3885" t="s">
        <v>22</v>
      </c>
    </row>
    <row r="3886" spans="1:14" x14ac:dyDescent="0.3">
      <c r="A3886" s="1">
        <v>45698.474768518521</v>
      </c>
      <c r="B3886" t="s">
        <v>32</v>
      </c>
      <c r="C3886">
        <v>9.5287572374100478</v>
      </c>
      <c r="J3886" t="b">
        <v>0</v>
      </c>
      <c r="K3886" t="s">
        <v>22</v>
      </c>
      <c r="L3886" t="s">
        <v>22</v>
      </c>
      <c r="M3886" t="s">
        <v>24</v>
      </c>
      <c r="N3886" t="s">
        <v>22</v>
      </c>
    </row>
    <row r="3887" spans="1:14" x14ac:dyDescent="0.3">
      <c r="A3887" s="1">
        <v>45698.474826388891</v>
      </c>
      <c r="B3887" t="s">
        <v>32</v>
      </c>
      <c r="C3887">
        <v>9.5357978690016711</v>
      </c>
      <c r="J3887" t="b">
        <v>0</v>
      </c>
      <c r="K3887" t="s">
        <v>22</v>
      </c>
      <c r="L3887" t="s">
        <v>22</v>
      </c>
      <c r="M3887" t="s">
        <v>24</v>
      </c>
      <c r="N3887" t="s">
        <v>22</v>
      </c>
    </row>
    <row r="3888" spans="1:14" x14ac:dyDescent="0.3">
      <c r="A3888" s="1">
        <v>45698.47488425926</v>
      </c>
      <c r="B3888" t="s">
        <v>32</v>
      </c>
      <c r="C3888">
        <v>9.5754827079179652</v>
      </c>
      <c r="J3888" t="b">
        <v>0</v>
      </c>
      <c r="K3888" t="s">
        <v>22</v>
      </c>
      <c r="L3888" t="s">
        <v>22</v>
      </c>
      <c r="M3888" t="s">
        <v>24</v>
      </c>
      <c r="N3888" t="s">
        <v>22</v>
      </c>
    </row>
    <row r="3889" spans="1:14" x14ac:dyDescent="0.3">
      <c r="A3889" s="1">
        <v>45698.474942129629</v>
      </c>
      <c r="B3889" t="s">
        <v>32</v>
      </c>
      <c r="C3889">
        <v>9.5758072933751421</v>
      </c>
      <c r="J3889" t="b">
        <v>0</v>
      </c>
      <c r="K3889" t="s">
        <v>22</v>
      </c>
      <c r="L3889" t="s">
        <v>22</v>
      </c>
      <c r="M3889" t="s">
        <v>24</v>
      </c>
      <c r="N3889" t="s">
        <v>22</v>
      </c>
    </row>
    <row r="3890" spans="1:14" x14ac:dyDescent="0.3">
      <c r="A3890" s="1">
        <v>45698.474999999999</v>
      </c>
      <c r="B3890" t="s">
        <v>32</v>
      </c>
      <c r="C3890">
        <v>9.5220482389166978</v>
      </c>
      <c r="J3890" t="b">
        <v>0</v>
      </c>
      <c r="K3890" t="s">
        <v>22</v>
      </c>
      <c r="L3890" t="s">
        <v>22</v>
      </c>
      <c r="M3890" t="s">
        <v>24</v>
      </c>
      <c r="N3890" t="s">
        <v>22</v>
      </c>
    </row>
    <row r="3891" spans="1:14" x14ac:dyDescent="0.3">
      <c r="A3891" s="1">
        <v>45698.475057870368</v>
      </c>
      <c r="B3891" t="s">
        <v>32</v>
      </c>
      <c r="C3891">
        <v>9.5035364980188302</v>
      </c>
      <c r="J3891" t="b">
        <v>0</v>
      </c>
      <c r="K3891" t="s">
        <v>22</v>
      </c>
      <c r="L3891" t="s">
        <v>22</v>
      </c>
      <c r="M3891" t="s">
        <v>24</v>
      </c>
      <c r="N3891" t="s">
        <v>22</v>
      </c>
    </row>
    <row r="3892" spans="1:14" x14ac:dyDescent="0.3">
      <c r="A3892" s="1">
        <v>45698.475115740737</v>
      </c>
      <c r="B3892" t="s">
        <v>32</v>
      </c>
      <c r="C3892">
        <v>9.5325655638141367</v>
      </c>
      <c r="J3892" t="b">
        <v>0</v>
      </c>
      <c r="K3892" t="s">
        <v>22</v>
      </c>
      <c r="L3892" t="s">
        <v>22</v>
      </c>
      <c r="M3892" t="s">
        <v>24</v>
      </c>
      <c r="N3892" t="s">
        <v>22</v>
      </c>
    </row>
    <row r="3893" spans="1:14" x14ac:dyDescent="0.3">
      <c r="A3893" s="1">
        <v>45698.475173611107</v>
      </c>
      <c r="B3893" t="s">
        <v>32</v>
      </c>
      <c r="C3893">
        <v>9.5205978078629538</v>
      </c>
      <c r="J3893" t="b">
        <v>0</v>
      </c>
      <c r="K3893" t="s">
        <v>22</v>
      </c>
      <c r="L3893" t="s">
        <v>22</v>
      </c>
      <c r="M3893" t="s">
        <v>24</v>
      </c>
      <c r="N3893" t="s">
        <v>22</v>
      </c>
    </row>
    <row r="3894" spans="1:14" x14ac:dyDescent="0.3">
      <c r="A3894" s="1">
        <v>45698.475231481483</v>
      </c>
      <c r="B3894" t="s">
        <v>32</v>
      </c>
      <c r="C3894">
        <v>9.5675463295003293</v>
      </c>
      <c r="J3894" t="b">
        <v>0</v>
      </c>
      <c r="K3894" t="s">
        <v>22</v>
      </c>
      <c r="L3894" t="s">
        <v>22</v>
      </c>
      <c r="M3894" t="s">
        <v>24</v>
      </c>
      <c r="N3894" t="s">
        <v>22</v>
      </c>
    </row>
    <row r="3895" spans="1:14" x14ac:dyDescent="0.3">
      <c r="A3895" s="1">
        <v>45698.475289351853</v>
      </c>
      <c r="B3895" t="s">
        <v>32</v>
      </c>
      <c r="C3895">
        <v>9.5683524693464772</v>
      </c>
      <c r="J3895" t="b">
        <v>0</v>
      </c>
      <c r="K3895" t="s">
        <v>22</v>
      </c>
      <c r="L3895" t="s">
        <v>22</v>
      </c>
      <c r="M3895" t="s">
        <v>24</v>
      </c>
      <c r="N3895" t="s">
        <v>22</v>
      </c>
    </row>
    <row r="3896" spans="1:14" x14ac:dyDescent="0.3">
      <c r="A3896" s="1">
        <v>45698.475347222222</v>
      </c>
      <c r="B3896" t="s">
        <v>32</v>
      </c>
      <c r="C3896">
        <v>9.5079340985294092</v>
      </c>
      <c r="J3896" t="b">
        <v>0</v>
      </c>
      <c r="K3896" t="s">
        <v>22</v>
      </c>
      <c r="L3896" t="s">
        <v>22</v>
      </c>
      <c r="M3896" t="s">
        <v>24</v>
      </c>
      <c r="N3896" t="s">
        <v>22</v>
      </c>
    </row>
    <row r="3897" spans="1:14" x14ac:dyDescent="0.3">
      <c r="A3897" s="1">
        <v>45698.475405092591</v>
      </c>
      <c r="B3897" t="s">
        <v>32</v>
      </c>
      <c r="C3897">
        <v>9.4663333982768467</v>
      </c>
      <c r="J3897" t="b">
        <v>0</v>
      </c>
      <c r="K3897" t="s">
        <v>22</v>
      </c>
      <c r="L3897" t="s">
        <v>22</v>
      </c>
      <c r="M3897" t="s">
        <v>24</v>
      </c>
      <c r="N3897" t="s">
        <v>22</v>
      </c>
    </row>
    <row r="3898" spans="1:14" x14ac:dyDescent="0.3">
      <c r="A3898" s="1">
        <v>45698.475462962961</v>
      </c>
      <c r="B3898" t="s">
        <v>32</v>
      </c>
      <c r="C3898">
        <v>9.4882282083510923</v>
      </c>
      <c r="J3898" t="b">
        <v>0</v>
      </c>
      <c r="K3898" t="s">
        <v>22</v>
      </c>
      <c r="L3898" t="s">
        <v>22</v>
      </c>
      <c r="M3898" t="s">
        <v>24</v>
      </c>
      <c r="N3898" t="s">
        <v>22</v>
      </c>
    </row>
    <row r="3899" spans="1:14" x14ac:dyDescent="0.3">
      <c r="A3899" s="1">
        <v>45698.47552083333</v>
      </c>
      <c r="B3899" t="s">
        <v>32</v>
      </c>
      <c r="C3899">
        <v>9.5340405591955211</v>
      </c>
      <c r="J3899" t="b">
        <v>0</v>
      </c>
      <c r="K3899" t="s">
        <v>22</v>
      </c>
      <c r="L3899" t="s">
        <v>22</v>
      </c>
      <c r="M3899" t="s">
        <v>24</v>
      </c>
      <c r="N3899" t="s">
        <v>22</v>
      </c>
    </row>
    <row r="3900" spans="1:14" x14ac:dyDescent="0.3">
      <c r="A3900" s="1">
        <v>45698.475578703707</v>
      </c>
      <c r="B3900" t="s">
        <v>32</v>
      </c>
      <c r="C3900">
        <v>9.5404966097672439</v>
      </c>
      <c r="J3900" t="b">
        <v>0</v>
      </c>
      <c r="K3900" t="s">
        <v>22</v>
      </c>
      <c r="L3900" t="s">
        <v>22</v>
      </c>
      <c r="M3900" t="s">
        <v>24</v>
      </c>
      <c r="N3900" t="s">
        <v>22</v>
      </c>
    </row>
    <row r="3901" spans="1:14" x14ac:dyDescent="0.3">
      <c r="A3901" s="1">
        <v>45698.475636574083</v>
      </c>
      <c r="B3901" t="s">
        <v>32</v>
      </c>
      <c r="C3901">
        <v>9.587044378676719</v>
      </c>
      <c r="J3901" t="b">
        <v>0</v>
      </c>
      <c r="K3901" t="s">
        <v>22</v>
      </c>
      <c r="L3901" t="s">
        <v>22</v>
      </c>
      <c r="M3901" t="s">
        <v>24</v>
      </c>
      <c r="N3901" t="s">
        <v>22</v>
      </c>
    </row>
    <row r="3902" spans="1:14" x14ac:dyDescent="0.3">
      <c r="A3902" s="1">
        <v>45698.475694444453</v>
      </c>
      <c r="B3902" t="s">
        <v>32</v>
      </c>
      <c r="C3902">
        <v>9.49643441696543</v>
      </c>
      <c r="J3902" t="b">
        <v>0</v>
      </c>
      <c r="K3902" t="s">
        <v>22</v>
      </c>
      <c r="L3902" t="s">
        <v>22</v>
      </c>
      <c r="M3902" t="s">
        <v>24</v>
      </c>
      <c r="N3902" t="s">
        <v>22</v>
      </c>
    </row>
    <row r="3903" spans="1:14" x14ac:dyDescent="0.3">
      <c r="A3903" s="1">
        <v>45698.475752314807</v>
      </c>
      <c r="B3903" t="s">
        <v>32</v>
      </c>
      <c r="C3903">
        <v>9.5552104103992832</v>
      </c>
      <c r="J3903" t="b">
        <v>0</v>
      </c>
      <c r="K3903" t="s">
        <v>22</v>
      </c>
      <c r="L3903" t="s">
        <v>22</v>
      </c>
      <c r="M3903" t="s">
        <v>24</v>
      </c>
      <c r="N3903" t="s">
        <v>22</v>
      </c>
    </row>
    <row r="3904" spans="1:14" x14ac:dyDescent="0.3">
      <c r="A3904" s="1">
        <v>45698.475810185177</v>
      </c>
      <c r="B3904" t="s">
        <v>32</v>
      </c>
      <c r="C3904">
        <v>9.4997161531270677</v>
      </c>
      <c r="J3904" t="b">
        <v>0</v>
      </c>
      <c r="K3904" t="s">
        <v>22</v>
      </c>
      <c r="L3904" t="s">
        <v>22</v>
      </c>
      <c r="M3904" t="s">
        <v>24</v>
      </c>
      <c r="N3904" t="s">
        <v>22</v>
      </c>
    </row>
    <row r="3905" spans="1:14" x14ac:dyDescent="0.3">
      <c r="A3905" s="1">
        <v>45698.475868055553</v>
      </c>
      <c r="B3905" t="s">
        <v>32</v>
      </c>
      <c r="C3905">
        <v>9.4979158898103222</v>
      </c>
      <c r="J3905" t="b">
        <v>0</v>
      </c>
      <c r="K3905" t="s">
        <v>22</v>
      </c>
      <c r="L3905" t="s">
        <v>22</v>
      </c>
      <c r="M3905" t="s">
        <v>24</v>
      </c>
      <c r="N3905" t="s">
        <v>22</v>
      </c>
    </row>
    <row r="3906" spans="1:14" x14ac:dyDescent="0.3">
      <c r="A3906" s="1">
        <v>45698.475925925923</v>
      </c>
      <c r="B3906" t="s">
        <v>32</v>
      </c>
      <c r="C3906">
        <v>9.4314797613609436</v>
      </c>
      <c r="J3906" t="b">
        <v>0</v>
      </c>
      <c r="K3906" t="s">
        <v>22</v>
      </c>
      <c r="L3906" t="s">
        <v>22</v>
      </c>
      <c r="M3906" t="s">
        <v>24</v>
      </c>
      <c r="N3906" t="s">
        <v>22</v>
      </c>
    </row>
    <row r="3907" spans="1:14" x14ac:dyDescent="0.3">
      <c r="A3907" s="1">
        <v>45698.475983796299</v>
      </c>
      <c r="B3907" t="s">
        <v>32</v>
      </c>
      <c r="C3907">
        <v>9.5734567677429716</v>
      </c>
      <c r="J3907" t="b">
        <v>0</v>
      </c>
      <c r="K3907" t="s">
        <v>22</v>
      </c>
      <c r="L3907" t="s">
        <v>22</v>
      </c>
      <c r="M3907" t="s">
        <v>24</v>
      </c>
      <c r="N3907" t="s">
        <v>22</v>
      </c>
    </row>
    <row r="3908" spans="1:14" x14ac:dyDescent="0.3">
      <c r="A3908" s="1">
        <v>45698.476041666669</v>
      </c>
      <c r="B3908" t="s">
        <v>32</v>
      </c>
      <c r="C3908">
        <v>9.5719381153931753</v>
      </c>
      <c r="J3908" t="b">
        <v>0</v>
      </c>
      <c r="K3908" t="s">
        <v>22</v>
      </c>
      <c r="L3908" t="s">
        <v>22</v>
      </c>
      <c r="M3908" t="s">
        <v>24</v>
      </c>
      <c r="N3908" t="s">
        <v>22</v>
      </c>
    </row>
    <row r="3909" spans="1:14" x14ac:dyDescent="0.3">
      <c r="A3909" s="1">
        <v>45698.476099537038</v>
      </c>
      <c r="B3909" t="s">
        <v>32</v>
      </c>
      <c r="C3909">
        <v>9.5443908397567014</v>
      </c>
      <c r="J3909" t="b">
        <v>0</v>
      </c>
      <c r="K3909" t="s">
        <v>22</v>
      </c>
      <c r="L3909" t="s">
        <v>22</v>
      </c>
      <c r="M3909" t="s">
        <v>24</v>
      </c>
      <c r="N3909" t="s">
        <v>22</v>
      </c>
    </row>
    <row r="3910" spans="1:14" x14ac:dyDescent="0.3">
      <c r="A3910" s="1">
        <v>45698.476157407407</v>
      </c>
      <c r="B3910" t="s">
        <v>32</v>
      </c>
      <c r="C3910">
        <v>9.5737202433178616</v>
      </c>
      <c r="J3910" t="b">
        <v>0</v>
      </c>
      <c r="K3910" t="s">
        <v>22</v>
      </c>
      <c r="L3910" t="s">
        <v>22</v>
      </c>
      <c r="M3910" t="s">
        <v>24</v>
      </c>
      <c r="N3910" t="s">
        <v>22</v>
      </c>
    </row>
    <row r="3911" spans="1:14" x14ac:dyDescent="0.3">
      <c r="A3911" s="1">
        <v>45698.476215277777</v>
      </c>
      <c r="B3911" t="s">
        <v>32</v>
      </c>
      <c r="C3911">
        <v>9.55395717438949</v>
      </c>
      <c r="J3911" t="b">
        <v>0</v>
      </c>
      <c r="K3911" t="s">
        <v>22</v>
      </c>
      <c r="L3911" t="s">
        <v>22</v>
      </c>
      <c r="M3911" t="s">
        <v>24</v>
      </c>
      <c r="N3911" t="s">
        <v>22</v>
      </c>
    </row>
    <row r="3912" spans="1:14" x14ac:dyDescent="0.3">
      <c r="A3912" s="1">
        <v>45698.476273148153</v>
      </c>
      <c r="B3912" t="s">
        <v>32</v>
      </c>
      <c r="C3912">
        <v>9.4612029112623883</v>
      </c>
      <c r="J3912" t="b">
        <v>0</v>
      </c>
      <c r="K3912" t="s">
        <v>22</v>
      </c>
      <c r="L3912" t="s">
        <v>22</v>
      </c>
      <c r="M3912" t="s">
        <v>24</v>
      </c>
      <c r="N3912" t="s">
        <v>22</v>
      </c>
    </row>
    <row r="3913" spans="1:14" x14ac:dyDescent="0.3">
      <c r="A3913" s="1">
        <v>45698.476331018523</v>
      </c>
      <c r="B3913" t="s">
        <v>32</v>
      </c>
      <c r="C3913">
        <v>9.4515995010458056</v>
      </c>
      <c r="J3913" t="b">
        <v>0</v>
      </c>
      <c r="K3913" t="s">
        <v>22</v>
      </c>
      <c r="L3913" t="s">
        <v>22</v>
      </c>
      <c r="M3913" t="s">
        <v>24</v>
      </c>
      <c r="N3913" t="s">
        <v>22</v>
      </c>
    </row>
    <row r="3914" spans="1:14" x14ac:dyDescent="0.3">
      <c r="A3914" s="1">
        <v>45698.476388888892</v>
      </c>
      <c r="B3914" t="s">
        <v>32</v>
      </c>
      <c r="C3914">
        <v>9.5024536998673685</v>
      </c>
      <c r="J3914" t="b">
        <v>0</v>
      </c>
      <c r="K3914" t="s">
        <v>22</v>
      </c>
      <c r="L3914" t="s">
        <v>22</v>
      </c>
      <c r="M3914" t="s">
        <v>24</v>
      </c>
      <c r="N3914" t="s">
        <v>22</v>
      </c>
    </row>
    <row r="3915" spans="1:14" x14ac:dyDescent="0.3">
      <c r="A3915" s="1">
        <v>45698.476446759261</v>
      </c>
      <c r="B3915" t="s">
        <v>32</v>
      </c>
      <c r="C3915">
        <v>9.5485335735700527</v>
      </c>
      <c r="J3915" t="b">
        <v>0</v>
      </c>
      <c r="K3915" t="s">
        <v>22</v>
      </c>
      <c r="L3915" t="s">
        <v>22</v>
      </c>
      <c r="M3915" t="s">
        <v>24</v>
      </c>
      <c r="N3915" t="s">
        <v>22</v>
      </c>
    </row>
    <row r="3916" spans="1:14" x14ac:dyDescent="0.3">
      <c r="A3916" s="1">
        <v>45698.476504629631</v>
      </c>
      <c r="B3916" t="s">
        <v>32</v>
      </c>
      <c r="C3916">
        <v>9.5080575891117096</v>
      </c>
      <c r="J3916" t="b">
        <v>0</v>
      </c>
      <c r="K3916" t="s">
        <v>22</v>
      </c>
      <c r="L3916" t="s">
        <v>22</v>
      </c>
      <c r="M3916" t="s">
        <v>24</v>
      </c>
      <c r="N3916" t="s">
        <v>22</v>
      </c>
    </row>
    <row r="3917" spans="1:14" x14ac:dyDescent="0.3">
      <c r="A3917" s="1">
        <v>45698.4765625</v>
      </c>
      <c r="B3917" t="s">
        <v>32</v>
      </c>
      <c r="C3917">
        <v>9.5103094307684497</v>
      </c>
      <c r="J3917" t="b">
        <v>0</v>
      </c>
      <c r="K3917" t="s">
        <v>22</v>
      </c>
      <c r="L3917" t="s">
        <v>22</v>
      </c>
      <c r="M3917" t="s">
        <v>24</v>
      </c>
      <c r="N3917" t="s">
        <v>22</v>
      </c>
    </row>
    <row r="3918" spans="1:14" x14ac:dyDescent="0.3">
      <c r="A3918" s="1">
        <v>45698.476620370369</v>
      </c>
      <c r="B3918" t="s">
        <v>32</v>
      </c>
      <c r="C3918">
        <v>9.5642070785674171</v>
      </c>
      <c r="J3918" t="b">
        <v>0</v>
      </c>
      <c r="K3918" t="s">
        <v>22</v>
      </c>
      <c r="L3918" t="s">
        <v>22</v>
      </c>
      <c r="M3918" t="s">
        <v>24</v>
      </c>
      <c r="N3918" t="s">
        <v>22</v>
      </c>
    </row>
    <row r="3919" spans="1:14" x14ac:dyDescent="0.3">
      <c r="A3919" s="1">
        <v>45698.476678240739</v>
      </c>
      <c r="B3919" t="s">
        <v>32</v>
      </c>
      <c r="C3919">
        <v>9.5213237444154935</v>
      </c>
      <c r="J3919" t="b">
        <v>0</v>
      </c>
      <c r="K3919" t="s">
        <v>22</v>
      </c>
      <c r="L3919" t="s">
        <v>22</v>
      </c>
      <c r="M3919" t="s">
        <v>24</v>
      </c>
      <c r="N3919" t="s">
        <v>22</v>
      </c>
    </row>
    <row r="3920" spans="1:14" x14ac:dyDescent="0.3">
      <c r="A3920" s="1">
        <v>45698.476736111108</v>
      </c>
      <c r="B3920" t="s">
        <v>32</v>
      </c>
      <c r="C3920">
        <v>9.5538952543972826</v>
      </c>
      <c r="J3920" t="b">
        <v>0</v>
      </c>
      <c r="K3920" t="s">
        <v>22</v>
      </c>
      <c r="L3920" t="s">
        <v>22</v>
      </c>
      <c r="M3920" t="s">
        <v>24</v>
      </c>
      <c r="N3920" t="s">
        <v>22</v>
      </c>
    </row>
    <row r="3921" spans="1:14" x14ac:dyDescent="0.3">
      <c r="A3921" s="1">
        <v>45698.476793981477</v>
      </c>
      <c r="B3921" t="s">
        <v>32</v>
      </c>
      <c r="C3921">
        <v>9.5653492464543888</v>
      </c>
      <c r="J3921" t="b">
        <v>0</v>
      </c>
      <c r="K3921" t="s">
        <v>22</v>
      </c>
      <c r="L3921" t="s">
        <v>22</v>
      </c>
      <c r="M3921" t="s">
        <v>24</v>
      </c>
      <c r="N3921" t="s">
        <v>22</v>
      </c>
    </row>
    <row r="3922" spans="1:14" x14ac:dyDescent="0.3">
      <c r="A3922" s="1">
        <v>45698.476851851847</v>
      </c>
      <c r="B3922" t="s">
        <v>32</v>
      </c>
      <c r="C3922">
        <v>9.516025829771511</v>
      </c>
      <c r="J3922" t="b">
        <v>0</v>
      </c>
      <c r="K3922" t="s">
        <v>22</v>
      </c>
      <c r="L3922" t="s">
        <v>22</v>
      </c>
      <c r="M3922" t="s">
        <v>24</v>
      </c>
      <c r="N3922" t="s">
        <v>22</v>
      </c>
    </row>
    <row r="3923" spans="1:14" x14ac:dyDescent="0.3">
      <c r="A3923" s="1">
        <v>45698.476909722223</v>
      </c>
      <c r="B3923" t="s">
        <v>32</v>
      </c>
      <c r="C3923">
        <v>9.4447150788267678</v>
      </c>
      <c r="J3923" t="b">
        <v>0</v>
      </c>
      <c r="K3923" t="s">
        <v>22</v>
      </c>
      <c r="L3923" t="s">
        <v>22</v>
      </c>
      <c r="M3923" t="s">
        <v>24</v>
      </c>
      <c r="N3923" t="s">
        <v>22</v>
      </c>
    </row>
    <row r="3924" spans="1:14" x14ac:dyDescent="0.3">
      <c r="A3924" s="1">
        <v>45698.476967592593</v>
      </c>
      <c r="B3924" t="s">
        <v>32</v>
      </c>
      <c r="C3924">
        <v>9.5045548765277417</v>
      </c>
      <c r="J3924" t="b">
        <v>0</v>
      </c>
      <c r="K3924" t="s">
        <v>22</v>
      </c>
      <c r="L3924" t="s">
        <v>22</v>
      </c>
      <c r="M3924" t="s">
        <v>24</v>
      </c>
      <c r="N3924" t="s">
        <v>22</v>
      </c>
    </row>
    <row r="3925" spans="1:14" x14ac:dyDescent="0.3">
      <c r="A3925" s="1">
        <v>45698.477025462962</v>
      </c>
      <c r="B3925" t="s">
        <v>32</v>
      </c>
      <c r="C3925">
        <v>9.4706787195509285</v>
      </c>
      <c r="J3925" t="b">
        <v>0</v>
      </c>
      <c r="K3925" t="s">
        <v>22</v>
      </c>
      <c r="L3925" t="s">
        <v>22</v>
      </c>
      <c r="M3925" t="s">
        <v>24</v>
      </c>
      <c r="N3925" t="s">
        <v>22</v>
      </c>
    </row>
    <row r="3926" spans="1:14" x14ac:dyDescent="0.3">
      <c r="A3926" s="1">
        <v>45698.477083333331</v>
      </c>
      <c r="B3926" t="s">
        <v>32</v>
      </c>
      <c r="C3926">
        <v>9.4743505535514743</v>
      </c>
      <c r="J3926" t="b">
        <v>0</v>
      </c>
      <c r="K3926" t="s">
        <v>22</v>
      </c>
      <c r="L3926" t="s">
        <v>22</v>
      </c>
      <c r="M3926" t="s">
        <v>24</v>
      </c>
      <c r="N3926" t="s">
        <v>22</v>
      </c>
    </row>
    <row r="3927" spans="1:14" x14ac:dyDescent="0.3">
      <c r="A3927" s="1">
        <v>45698.477141203701</v>
      </c>
      <c r="B3927" t="s">
        <v>32</v>
      </c>
      <c r="C3927">
        <v>9.5256784785351112</v>
      </c>
      <c r="J3927" t="b">
        <v>0</v>
      </c>
      <c r="K3927" t="s">
        <v>22</v>
      </c>
      <c r="L3927" t="s">
        <v>22</v>
      </c>
      <c r="M3927" t="s">
        <v>24</v>
      </c>
      <c r="N3927" t="s">
        <v>22</v>
      </c>
    </row>
    <row r="3928" spans="1:14" x14ac:dyDescent="0.3">
      <c r="A3928" s="1">
        <v>45698.477199074077</v>
      </c>
      <c r="B3928" t="s">
        <v>32</v>
      </c>
      <c r="C3928">
        <v>9.5312706874266233</v>
      </c>
      <c r="J3928" t="b">
        <v>0</v>
      </c>
      <c r="K3928" t="s">
        <v>22</v>
      </c>
      <c r="L3928" t="s">
        <v>22</v>
      </c>
      <c r="M3928" t="s">
        <v>24</v>
      </c>
      <c r="N3928" t="s">
        <v>22</v>
      </c>
    </row>
    <row r="3929" spans="1:14" x14ac:dyDescent="0.3">
      <c r="A3929" s="1">
        <v>45698.477256944447</v>
      </c>
      <c r="B3929" t="s">
        <v>32</v>
      </c>
      <c r="C3929">
        <v>9.5184366843031913</v>
      </c>
      <c r="J3929" t="b">
        <v>0</v>
      </c>
      <c r="K3929" t="s">
        <v>22</v>
      </c>
      <c r="L3929" t="s">
        <v>22</v>
      </c>
      <c r="M3929" t="s">
        <v>24</v>
      </c>
      <c r="N3929" t="s">
        <v>22</v>
      </c>
    </row>
    <row r="3930" spans="1:14" x14ac:dyDescent="0.3">
      <c r="A3930" s="1">
        <v>45698.477314814823</v>
      </c>
      <c r="B3930" t="s">
        <v>32</v>
      </c>
      <c r="C3930">
        <v>9.5517226158550113</v>
      </c>
      <c r="J3930" t="b">
        <v>0</v>
      </c>
      <c r="K3930" t="s">
        <v>22</v>
      </c>
      <c r="L3930" t="s">
        <v>22</v>
      </c>
      <c r="M3930" t="s">
        <v>24</v>
      </c>
      <c r="N3930" t="s">
        <v>22</v>
      </c>
    </row>
    <row r="3931" spans="1:14" x14ac:dyDescent="0.3">
      <c r="A3931" s="1">
        <v>45698.477372685193</v>
      </c>
      <c r="B3931" t="s">
        <v>32</v>
      </c>
      <c r="C3931">
        <v>9.5028186007490998</v>
      </c>
      <c r="J3931" t="b">
        <v>0</v>
      </c>
      <c r="K3931" t="s">
        <v>22</v>
      </c>
      <c r="L3931" t="s">
        <v>22</v>
      </c>
      <c r="M3931" t="s">
        <v>24</v>
      </c>
      <c r="N3931" t="s">
        <v>22</v>
      </c>
    </row>
    <row r="3932" spans="1:14" x14ac:dyDescent="0.3">
      <c r="A3932" s="1">
        <v>45698.477430555547</v>
      </c>
      <c r="B3932" t="s">
        <v>32</v>
      </c>
      <c r="C3932">
        <v>9.5284558299564104</v>
      </c>
      <c r="J3932" t="b">
        <v>0</v>
      </c>
      <c r="K3932" t="s">
        <v>22</v>
      </c>
      <c r="L3932" t="s">
        <v>22</v>
      </c>
      <c r="M3932" t="s">
        <v>24</v>
      </c>
      <c r="N3932" t="s">
        <v>22</v>
      </c>
    </row>
    <row r="3933" spans="1:14" x14ac:dyDescent="0.3">
      <c r="A3933" s="1">
        <v>45698.477488425917</v>
      </c>
      <c r="B3933" t="s">
        <v>32</v>
      </c>
      <c r="C3933">
        <v>9.5265600956717158</v>
      </c>
      <c r="J3933" t="b">
        <v>0</v>
      </c>
      <c r="K3933" t="s">
        <v>22</v>
      </c>
      <c r="L3933" t="s">
        <v>22</v>
      </c>
      <c r="M3933" t="s">
        <v>24</v>
      </c>
      <c r="N3933" t="s">
        <v>22</v>
      </c>
    </row>
    <row r="3934" spans="1:14" x14ac:dyDescent="0.3">
      <c r="A3934" s="1">
        <v>45698.477546296293</v>
      </c>
      <c r="B3934" t="s">
        <v>32</v>
      </c>
      <c r="C3934">
        <v>9.5785428588738082</v>
      </c>
      <c r="J3934" t="b">
        <v>0</v>
      </c>
      <c r="K3934" t="s">
        <v>22</v>
      </c>
      <c r="L3934" t="s">
        <v>22</v>
      </c>
      <c r="M3934" t="s">
        <v>24</v>
      </c>
      <c r="N3934" t="s">
        <v>22</v>
      </c>
    </row>
    <row r="3935" spans="1:14" x14ac:dyDescent="0.3">
      <c r="A3935" s="1">
        <v>45698.47760416667</v>
      </c>
      <c r="B3935" t="s">
        <v>32</v>
      </c>
      <c r="C3935">
        <v>9.560828094388695</v>
      </c>
      <c r="J3935" t="b">
        <v>0</v>
      </c>
      <c r="K3935" t="s">
        <v>22</v>
      </c>
      <c r="L3935" t="s">
        <v>22</v>
      </c>
      <c r="M3935" t="s">
        <v>24</v>
      </c>
      <c r="N3935" t="s">
        <v>22</v>
      </c>
    </row>
    <row r="3936" spans="1:14" x14ac:dyDescent="0.3">
      <c r="A3936" s="1">
        <v>45698.477662037039</v>
      </c>
      <c r="B3936" t="s">
        <v>32</v>
      </c>
      <c r="C3936">
        <v>9.6273898689910169</v>
      </c>
      <c r="J3936" t="b">
        <v>0</v>
      </c>
      <c r="K3936" t="s">
        <v>22</v>
      </c>
      <c r="L3936" t="s">
        <v>22</v>
      </c>
      <c r="M3936" t="s">
        <v>24</v>
      </c>
      <c r="N3936" t="s">
        <v>22</v>
      </c>
    </row>
    <row r="3937" spans="1:14" x14ac:dyDescent="0.3">
      <c r="A3937" s="1">
        <v>45698.477719907409</v>
      </c>
      <c r="B3937" t="s">
        <v>32</v>
      </c>
      <c r="C3937">
        <v>9.5858870468630535</v>
      </c>
      <c r="J3937" t="b">
        <v>0</v>
      </c>
      <c r="K3937" t="s">
        <v>22</v>
      </c>
      <c r="L3937" t="s">
        <v>22</v>
      </c>
      <c r="M3937" t="s">
        <v>24</v>
      </c>
      <c r="N3937" t="s">
        <v>22</v>
      </c>
    </row>
    <row r="3938" spans="1:14" x14ac:dyDescent="0.3">
      <c r="A3938" s="1">
        <v>45698.477777777778</v>
      </c>
      <c r="B3938" t="s">
        <v>32</v>
      </c>
      <c r="C3938">
        <v>9.4908163143822666</v>
      </c>
      <c r="J3938" t="b">
        <v>0</v>
      </c>
      <c r="K3938" t="s">
        <v>22</v>
      </c>
      <c r="L3938" t="s">
        <v>22</v>
      </c>
      <c r="M3938" t="s">
        <v>24</v>
      </c>
      <c r="N3938" t="s">
        <v>22</v>
      </c>
    </row>
    <row r="3939" spans="1:14" x14ac:dyDescent="0.3">
      <c r="A3939" s="1">
        <v>45698.477835648147</v>
      </c>
      <c r="B3939" t="s">
        <v>32</v>
      </c>
      <c r="C3939">
        <v>9.4818613319151002</v>
      </c>
      <c r="J3939" t="b">
        <v>0</v>
      </c>
      <c r="K3939" t="s">
        <v>22</v>
      </c>
      <c r="L3939" t="s">
        <v>22</v>
      </c>
      <c r="M3939" t="s">
        <v>24</v>
      </c>
      <c r="N3939" t="s">
        <v>22</v>
      </c>
    </row>
    <row r="3940" spans="1:14" x14ac:dyDescent="0.3">
      <c r="A3940" s="1">
        <v>45698.477893518517</v>
      </c>
      <c r="B3940" t="s">
        <v>32</v>
      </c>
      <c r="C3940">
        <v>9.5149387279827291</v>
      </c>
      <c r="J3940" t="b">
        <v>0</v>
      </c>
      <c r="K3940" t="s">
        <v>22</v>
      </c>
      <c r="L3940" t="s">
        <v>22</v>
      </c>
      <c r="M3940" t="s">
        <v>24</v>
      </c>
      <c r="N3940" t="s">
        <v>22</v>
      </c>
    </row>
    <row r="3941" spans="1:14" x14ac:dyDescent="0.3">
      <c r="A3941" s="1">
        <v>45698.477951388893</v>
      </c>
      <c r="B3941" t="s">
        <v>32</v>
      </c>
      <c r="C3941">
        <v>9.5035582030343662</v>
      </c>
      <c r="J3941" t="b">
        <v>0</v>
      </c>
      <c r="K3941" t="s">
        <v>22</v>
      </c>
      <c r="L3941" t="s">
        <v>22</v>
      </c>
      <c r="M3941" t="s">
        <v>24</v>
      </c>
      <c r="N3941" t="s">
        <v>22</v>
      </c>
    </row>
    <row r="3942" spans="1:14" x14ac:dyDescent="0.3">
      <c r="A3942" s="1">
        <v>45698.478009259263</v>
      </c>
      <c r="B3942" t="s">
        <v>32</v>
      </c>
      <c r="C3942">
        <v>9.5678451847853445</v>
      </c>
      <c r="J3942" t="b">
        <v>0</v>
      </c>
      <c r="K3942" t="s">
        <v>22</v>
      </c>
      <c r="L3942" t="s">
        <v>22</v>
      </c>
      <c r="M3942" t="s">
        <v>24</v>
      </c>
      <c r="N3942" t="s">
        <v>22</v>
      </c>
    </row>
    <row r="3943" spans="1:14" x14ac:dyDescent="0.3">
      <c r="A3943" s="1">
        <v>45698.478067129632</v>
      </c>
      <c r="B3943" t="s">
        <v>32</v>
      </c>
      <c r="C3943">
        <v>9.4944480670906106</v>
      </c>
      <c r="J3943" t="b">
        <v>0</v>
      </c>
      <c r="K3943" t="s">
        <v>22</v>
      </c>
      <c r="L3943" t="s">
        <v>22</v>
      </c>
      <c r="M3943" t="s">
        <v>24</v>
      </c>
      <c r="N3943" t="s">
        <v>22</v>
      </c>
    </row>
    <row r="3944" spans="1:14" x14ac:dyDescent="0.3">
      <c r="A3944" s="1">
        <v>45698.478125000001</v>
      </c>
      <c r="B3944" t="s">
        <v>32</v>
      </c>
      <c r="C3944">
        <v>9.4174544403469636</v>
      </c>
      <c r="J3944" t="b">
        <v>0</v>
      </c>
      <c r="K3944" t="s">
        <v>22</v>
      </c>
      <c r="L3944" t="s">
        <v>22</v>
      </c>
      <c r="M3944" t="s">
        <v>24</v>
      </c>
      <c r="N3944" t="s">
        <v>22</v>
      </c>
    </row>
    <row r="3945" spans="1:14" x14ac:dyDescent="0.3">
      <c r="A3945" s="1">
        <v>45698.478182870371</v>
      </c>
      <c r="B3945" t="s">
        <v>32</v>
      </c>
      <c r="C3945">
        <v>9.3917065628678973</v>
      </c>
      <c r="J3945" t="b">
        <v>0</v>
      </c>
      <c r="K3945" t="s">
        <v>22</v>
      </c>
      <c r="L3945" t="s">
        <v>22</v>
      </c>
      <c r="M3945" t="s">
        <v>24</v>
      </c>
      <c r="N3945" t="s">
        <v>22</v>
      </c>
    </row>
    <row r="3946" spans="1:14" x14ac:dyDescent="0.3">
      <c r="A3946" s="1">
        <v>45698.47824074074</v>
      </c>
      <c r="B3946" t="s">
        <v>32</v>
      </c>
      <c r="C3946">
        <v>9.4392428348142055</v>
      </c>
      <c r="J3946" t="b">
        <v>0</v>
      </c>
      <c r="K3946" t="s">
        <v>22</v>
      </c>
      <c r="L3946" t="s">
        <v>22</v>
      </c>
      <c r="M3946" t="s">
        <v>24</v>
      </c>
      <c r="N3946" t="s">
        <v>22</v>
      </c>
    </row>
    <row r="3947" spans="1:14" x14ac:dyDescent="0.3">
      <c r="A3947" s="1">
        <v>45698.478298611109</v>
      </c>
      <c r="B3947" t="s">
        <v>32</v>
      </c>
      <c r="C3947">
        <v>9.569562845431367</v>
      </c>
      <c r="J3947" t="b">
        <v>0</v>
      </c>
      <c r="K3947" t="s">
        <v>22</v>
      </c>
      <c r="L3947" t="s">
        <v>22</v>
      </c>
      <c r="M3947" t="s">
        <v>24</v>
      </c>
      <c r="N3947" t="s">
        <v>22</v>
      </c>
    </row>
    <row r="3948" spans="1:14" x14ac:dyDescent="0.3">
      <c r="A3948" s="1">
        <v>45698.478356481479</v>
      </c>
      <c r="B3948" t="s">
        <v>32</v>
      </c>
      <c r="C3948">
        <v>9.4642922632359276</v>
      </c>
      <c r="J3948" t="b">
        <v>0</v>
      </c>
      <c r="K3948" t="s">
        <v>22</v>
      </c>
      <c r="L3948" t="s">
        <v>22</v>
      </c>
      <c r="M3948" t="s">
        <v>24</v>
      </c>
      <c r="N3948" t="s">
        <v>22</v>
      </c>
    </row>
    <row r="3949" spans="1:14" x14ac:dyDescent="0.3">
      <c r="A3949" s="1">
        <v>45698.478414351863</v>
      </c>
      <c r="B3949" t="s">
        <v>32</v>
      </c>
      <c r="C3949">
        <v>9.4490576111424129</v>
      </c>
      <c r="J3949" t="b">
        <v>0</v>
      </c>
      <c r="K3949" t="s">
        <v>22</v>
      </c>
      <c r="L3949" t="s">
        <v>22</v>
      </c>
      <c r="M3949" t="s">
        <v>24</v>
      </c>
      <c r="N3949" t="s">
        <v>22</v>
      </c>
    </row>
    <row r="3950" spans="1:14" x14ac:dyDescent="0.3">
      <c r="A3950" s="1">
        <v>45698.478472222218</v>
      </c>
      <c r="B3950" t="s">
        <v>32</v>
      </c>
      <c r="C3950">
        <v>9.41470420376689</v>
      </c>
      <c r="J3950" t="b">
        <v>0</v>
      </c>
      <c r="K3950" t="s">
        <v>22</v>
      </c>
      <c r="L3950" t="s">
        <v>22</v>
      </c>
      <c r="M3950" t="s">
        <v>24</v>
      </c>
      <c r="N3950" t="s">
        <v>22</v>
      </c>
    </row>
    <row r="3951" spans="1:14" x14ac:dyDescent="0.3">
      <c r="A3951" s="1">
        <v>45698.478530092587</v>
      </c>
      <c r="B3951" t="s">
        <v>32</v>
      </c>
      <c r="C3951">
        <v>9.3340734531863294</v>
      </c>
      <c r="J3951" t="b">
        <v>0</v>
      </c>
      <c r="K3951" t="s">
        <v>22</v>
      </c>
      <c r="L3951" t="s">
        <v>22</v>
      </c>
      <c r="M3951" t="s">
        <v>24</v>
      </c>
      <c r="N3951" t="s">
        <v>22</v>
      </c>
    </row>
    <row r="3952" spans="1:14" x14ac:dyDescent="0.3">
      <c r="A3952" s="1">
        <v>45698.478587962964</v>
      </c>
      <c r="B3952" t="s">
        <v>32</v>
      </c>
      <c r="C3952">
        <v>9.3325450554224947</v>
      </c>
      <c r="J3952" t="b">
        <v>0</v>
      </c>
      <c r="K3952" t="s">
        <v>22</v>
      </c>
      <c r="L3952" t="s">
        <v>22</v>
      </c>
      <c r="M3952" t="s">
        <v>24</v>
      </c>
      <c r="N3952" t="s">
        <v>22</v>
      </c>
    </row>
    <row r="3953" spans="1:14" x14ac:dyDescent="0.3">
      <c r="A3953" s="1">
        <v>45698.478645833333</v>
      </c>
      <c r="B3953" t="s">
        <v>32</v>
      </c>
      <c r="C3953">
        <v>9.337770402385031</v>
      </c>
      <c r="J3953" t="b">
        <v>0</v>
      </c>
      <c r="K3953" t="s">
        <v>22</v>
      </c>
      <c r="L3953" t="s">
        <v>22</v>
      </c>
      <c r="M3953" t="s">
        <v>24</v>
      </c>
      <c r="N3953" t="s">
        <v>22</v>
      </c>
    </row>
    <row r="3954" spans="1:14" x14ac:dyDescent="0.3">
      <c r="A3954" s="1">
        <v>45698.478703703702</v>
      </c>
      <c r="B3954" t="s">
        <v>32</v>
      </c>
      <c r="C3954">
        <v>9.3427079169103511</v>
      </c>
      <c r="J3954" t="b">
        <v>0</v>
      </c>
      <c r="K3954" t="s">
        <v>22</v>
      </c>
      <c r="L3954" t="s">
        <v>22</v>
      </c>
      <c r="M3954" t="s">
        <v>24</v>
      </c>
      <c r="N3954" t="s">
        <v>22</v>
      </c>
    </row>
    <row r="3955" spans="1:14" x14ac:dyDescent="0.3">
      <c r="A3955" s="1">
        <v>45698.478761574072</v>
      </c>
      <c r="B3955" t="s">
        <v>32</v>
      </c>
      <c r="C3955">
        <v>9.3460666697267154</v>
      </c>
      <c r="J3955" t="b">
        <v>0</v>
      </c>
      <c r="K3955" t="s">
        <v>22</v>
      </c>
      <c r="L3955" t="s">
        <v>22</v>
      </c>
      <c r="M3955" t="s">
        <v>24</v>
      </c>
      <c r="N3955" t="s">
        <v>22</v>
      </c>
    </row>
    <row r="3956" spans="1:14" x14ac:dyDescent="0.3">
      <c r="A3956" s="1">
        <v>45698.478819444441</v>
      </c>
      <c r="B3956" t="s">
        <v>32</v>
      </c>
      <c r="C3956">
        <v>9.298445348407947</v>
      </c>
      <c r="J3956" t="b">
        <v>0</v>
      </c>
      <c r="K3956" t="s">
        <v>22</v>
      </c>
      <c r="L3956" t="s">
        <v>22</v>
      </c>
      <c r="M3956" t="s">
        <v>24</v>
      </c>
      <c r="N3956" t="s">
        <v>22</v>
      </c>
    </row>
    <row r="3957" spans="1:14" x14ac:dyDescent="0.3">
      <c r="A3957" s="1">
        <v>45698.478877314818</v>
      </c>
      <c r="B3957" t="s">
        <v>32</v>
      </c>
      <c r="C3957">
        <v>9.3387847396311177</v>
      </c>
      <c r="J3957" t="b">
        <v>0</v>
      </c>
      <c r="K3957" t="s">
        <v>22</v>
      </c>
      <c r="L3957" t="s">
        <v>22</v>
      </c>
      <c r="M3957" t="s">
        <v>24</v>
      </c>
      <c r="N3957" t="s">
        <v>22</v>
      </c>
    </row>
    <row r="3958" spans="1:14" x14ac:dyDescent="0.3">
      <c r="A3958" s="1">
        <v>45698.478935185187</v>
      </c>
      <c r="B3958" t="s">
        <v>32</v>
      </c>
      <c r="C3958">
        <v>9.4241943373702206</v>
      </c>
      <c r="J3958" t="b">
        <v>0</v>
      </c>
      <c r="K3958" t="s">
        <v>22</v>
      </c>
      <c r="L3958" t="s">
        <v>22</v>
      </c>
      <c r="M3958" t="s">
        <v>24</v>
      </c>
      <c r="N3958" t="s">
        <v>22</v>
      </c>
    </row>
    <row r="3959" spans="1:14" x14ac:dyDescent="0.3">
      <c r="A3959" s="1">
        <v>45698.478993055563</v>
      </c>
      <c r="B3959" t="s">
        <v>32</v>
      </c>
      <c r="C3959">
        <v>9.5063874962719446</v>
      </c>
      <c r="J3959" t="b">
        <v>0</v>
      </c>
      <c r="K3959" t="s">
        <v>22</v>
      </c>
      <c r="L3959" t="s">
        <v>22</v>
      </c>
      <c r="M3959" t="s">
        <v>24</v>
      </c>
      <c r="N3959" t="s">
        <v>22</v>
      </c>
    </row>
    <row r="3960" spans="1:14" x14ac:dyDescent="0.3">
      <c r="A3960" s="1">
        <v>45698.479050925933</v>
      </c>
      <c r="B3960" t="s">
        <v>32</v>
      </c>
      <c r="C3960">
        <v>9.4704125216282353</v>
      </c>
      <c r="J3960" t="b">
        <v>0</v>
      </c>
      <c r="K3960" t="s">
        <v>22</v>
      </c>
      <c r="L3960" t="s">
        <v>22</v>
      </c>
      <c r="M3960" t="s">
        <v>24</v>
      </c>
      <c r="N3960" t="s">
        <v>22</v>
      </c>
    </row>
    <row r="3961" spans="1:14" x14ac:dyDescent="0.3">
      <c r="A3961" s="1">
        <v>45698.479108796288</v>
      </c>
      <c r="B3961" t="s">
        <v>32</v>
      </c>
      <c r="C3961">
        <v>9.4145895569976581</v>
      </c>
      <c r="J3961" t="b">
        <v>0</v>
      </c>
      <c r="K3961" t="s">
        <v>22</v>
      </c>
      <c r="L3961" t="s">
        <v>22</v>
      </c>
      <c r="M3961" t="s">
        <v>24</v>
      </c>
      <c r="N3961" t="s">
        <v>22</v>
      </c>
    </row>
    <row r="3962" spans="1:14" x14ac:dyDescent="0.3">
      <c r="A3962" s="1">
        <v>45698.479166666657</v>
      </c>
      <c r="B3962" t="s">
        <v>32</v>
      </c>
      <c r="C3962">
        <v>9.4070810575360877</v>
      </c>
      <c r="D3962">
        <v>9.365002328011629</v>
      </c>
      <c r="E3962">
        <v>4.207872952445868E-2</v>
      </c>
      <c r="F3962">
        <v>0.67531229605603316</v>
      </c>
      <c r="G3962">
        <v>0.88192426889529019</v>
      </c>
      <c r="H3962">
        <v>2238.3248161500719</v>
      </c>
      <c r="I3962">
        <v>0</v>
      </c>
      <c r="J3962" t="b">
        <v>1</v>
      </c>
      <c r="K3962" t="s">
        <v>22</v>
      </c>
      <c r="L3962" t="s">
        <v>22</v>
      </c>
      <c r="M3962" t="s">
        <v>22</v>
      </c>
      <c r="N3962" t="s">
        <v>22</v>
      </c>
    </row>
    <row r="3963" spans="1:14" x14ac:dyDescent="0.3">
      <c r="A3963" s="1">
        <v>45698.479224537034</v>
      </c>
      <c r="B3963" t="s">
        <v>32</v>
      </c>
      <c r="C3963">
        <v>9.4933856239285479</v>
      </c>
      <c r="D3963">
        <v>9.3608877260576921</v>
      </c>
      <c r="E3963">
        <v>0.13249789787085581</v>
      </c>
      <c r="F3963">
        <v>2.1264296865654111</v>
      </c>
      <c r="G3963">
        <v>1.1308253524293139</v>
      </c>
      <c r="H3963">
        <v>2239.9512458366371</v>
      </c>
      <c r="I3963">
        <v>0</v>
      </c>
      <c r="J3963" t="b">
        <v>1</v>
      </c>
      <c r="K3963" t="s">
        <v>22</v>
      </c>
      <c r="L3963" t="s">
        <v>22</v>
      </c>
      <c r="M3963" t="s">
        <v>22</v>
      </c>
      <c r="N3963" t="s">
        <v>22</v>
      </c>
    </row>
    <row r="3964" spans="1:14" x14ac:dyDescent="0.3">
      <c r="A3964" s="1">
        <v>45698.47928240741</v>
      </c>
      <c r="B3964" t="s">
        <v>32</v>
      </c>
      <c r="C3964">
        <v>9.5034553898150662</v>
      </c>
      <c r="D3964">
        <v>9.4203197828997425</v>
      </c>
      <c r="E3964">
        <v>8.3135606915323734E-2</v>
      </c>
      <c r="F3964">
        <v>1.3342251114631609</v>
      </c>
      <c r="G3964">
        <v>1.1715053042360839</v>
      </c>
      <c r="H3964">
        <v>2240.7854709480998</v>
      </c>
      <c r="I3964">
        <v>0</v>
      </c>
      <c r="J3964" t="b">
        <v>1</v>
      </c>
      <c r="K3964" t="s">
        <v>22</v>
      </c>
      <c r="L3964" t="s">
        <v>22</v>
      </c>
      <c r="M3964" t="s">
        <v>22</v>
      </c>
      <c r="N3964" t="s">
        <v>22</v>
      </c>
    </row>
    <row r="3965" spans="1:14" x14ac:dyDescent="0.3">
      <c r="A3965" s="1">
        <v>45698.47934027778</v>
      </c>
      <c r="B3965" t="s">
        <v>32</v>
      </c>
      <c r="C3965">
        <v>9.5277624390776054</v>
      </c>
      <c r="D3965">
        <v>9.428122415653764</v>
      </c>
      <c r="E3965">
        <v>9.9640023423841484E-2</v>
      </c>
      <c r="F3965">
        <v>1.5991008701514959</v>
      </c>
      <c r="G3965">
        <v>1.257024417419166</v>
      </c>
      <c r="H3965">
        <v>2241.884571818252</v>
      </c>
      <c r="I3965">
        <v>0</v>
      </c>
      <c r="J3965" t="b">
        <v>1</v>
      </c>
      <c r="K3965" t="s">
        <v>22</v>
      </c>
      <c r="L3965" t="s">
        <v>22</v>
      </c>
      <c r="M3965" t="s">
        <v>22</v>
      </c>
      <c r="N3965" t="s">
        <v>22</v>
      </c>
    </row>
    <row r="3966" spans="1:14" x14ac:dyDescent="0.3">
      <c r="A3966" s="1">
        <v>45698.479398148149</v>
      </c>
      <c r="B3966" t="s">
        <v>32</v>
      </c>
      <c r="C3966">
        <v>9.5890296930563093</v>
      </c>
      <c r="D3966">
        <v>9.4451042250582429</v>
      </c>
      <c r="E3966">
        <v>0.14392546799806641</v>
      </c>
      <c r="F3966">
        <v>2.309828251782601</v>
      </c>
      <c r="G3966">
        <v>1.467585184291853</v>
      </c>
      <c r="H3966">
        <v>2243.694400070035</v>
      </c>
      <c r="I3966">
        <v>0</v>
      </c>
      <c r="J3966" t="b">
        <v>1</v>
      </c>
      <c r="K3966" t="s">
        <v>22</v>
      </c>
      <c r="L3966" t="s">
        <v>22</v>
      </c>
      <c r="M3966" t="s">
        <v>22</v>
      </c>
      <c r="N3966" t="s">
        <v>22</v>
      </c>
    </row>
    <row r="3967" spans="1:14" x14ac:dyDescent="0.3">
      <c r="A3967" s="1">
        <v>45698.479456018518</v>
      </c>
      <c r="B3967" t="s">
        <v>32</v>
      </c>
      <c r="C3967">
        <v>9.5853870758423145</v>
      </c>
      <c r="D3967">
        <v>9.4873017671123652</v>
      </c>
      <c r="E3967">
        <v>9.8085308729949361E-2</v>
      </c>
      <c r="F3967">
        <v>1.5741495952078439</v>
      </c>
      <c r="G3967">
        <v>1.488898066475052</v>
      </c>
      <c r="H3967">
        <v>2244.768549665243</v>
      </c>
      <c r="I3967">
        <v>0</v>
      </c>
      <c r="J3967" t="b">
        <v>1</v>
      </c>
      <c r="K3967" t="s">
        <v>22</v>
      </c>
      <c r="L3967" t="s">
        <v>22</v>
      </c>
      <c r="M3967" t="s">
        <v>22</v>
      </c>
      <c r="N3967" t="s">
        <v>22</v>
      </c>
    </row>
    <row r="3968" spans="1:14" x14ac:dyDescent="0.3">
      <c r="A3968" s="1">
        <v>45698.479513888888</v>
      </c>
      <c r="B3968" t="s">
        <v>32</v>
      </c>
      <c r="C3968">
        <v>9.54358552337529</v>
      </c>
      <c r="D3968">
        <v>9.4851862186098881</v>
      </c>
      <c r="E3968">
        <v>5.8399304765401887E-2</v>
      </c>
      <c r="F3968">
        <v>0.93723762658461429</v>
      </c>
      <c r="G3968">
        <v>1.3785659784969639</v>
      </c>
      <c r="H3968">
        <v>2245.2057872918272</v>
      </c>
      <c r="I3968">
        <v>0</v>
      </c>
      <c r="J3968" t="b">
        <v>1</v>
      </c>
      <c r="K3968" t="s">
        <v>22</v>
      </c>
      <c r="L3968" t="s">
        <v>22</v>
      </c>
      <c r="M3968" t="s">
        <v>22</v>
      </c>
      <c r="N3968" t="s">
        <v>22</v>
      </c>
    </row>
    <row r="3969" spans="1:14" x14ac:dyDescent="0.3">
      <c r="A3969" s="1">
        <v>45698.479571759257</v>
      </c>
      <c r="B3969" t="s">
        <v>32</v>
      </c>
      <c r="C3969">
        <v>9.5619292327726111</v>
      </c>
      <c r="D3969">
        <v>9.4582140132268098</v>
      </c>
      <c r="E3969">
        <v>0.1037152195458013</v>
      </c>
      <c r="F3969">
        <v>1.6645027984202589</v>
      </c>
      <c r="G3969">
        <v>1.4357533424816229</v>
      </c>
      <c r="H3969">
        <v>2246.3702900902481</v>
      </c>
      <c r="I3969">
        <v>0</v>
      </c>
      <c r="J3969" t="b">
        <v>1</v>
      </c>
      <c r="K3969" t="s">
        <v>22</v>
      </c>
      <c r="L3969" t="s">
        <v>22</v>
      </c>
      <c r="M3969" t="s">
        <v>22</v>
      </c>
      <c r="N3969" t="s">
        <v>22</v>
      </c>
    </row>
    <row r="3970" spans="1:14" x14ac:dyDescent="0.3">
      <c r="A3970" s="1">
        <v>45698.479629629634</v>
      </c>
      <c r="B3970" t="s">
        <v>32</v>
      </c>
      <c r="C3970">
        <v>9.568266008189358</v>
      </c>
      <c r="D3970">
        <v>9.4693302494708771</v>
      </c>
      <c r="E3970">
        <v>9.8935758718480926E-2</v>
      </c>
      <c r="F3970">
        <v>1.587798280444461</v>
      </c>
      <c r="G3970">
        <v>1.4661623300741911</v>
      </c>
      <c r="H3970">
        <v>2247.4580883706922</v>
      </c>
      <c r="I3970">
        <v>0</v>
      </c>
      <c r="J3970" t="b">
        <v>1</v>
      </c>
      <c r="K3970" t="s">
        <v>22</v>
      </c>
      <c r="L3970" t="s">
        <v>22</v>
      </c>
      <c r="M3970" t="s">
        <v>22</v>
      </c>
      <c r="N3970" t="s">
        <v>22</v>
      </c>
    </row>
    <row r="3971" spans="1:14" x14ac:dyDescent="0.3">
      <c r="A3971" s="1">
        <v>45698.479687500003</v>
      </c>
      <c r="B3971" t="s">
        <v>32</v>
      </c>
      <c r="C3971">
        <v>9.5355276437903793</v>
      </c>
      <c r="D3971">
        <v>9.4750941218167153</v>
      </c>
      <c r="E3971">
        <v>6.0433521973664028E-2</v>
      </c>
      <c r="F3971">
        <v>0.96988433215564873</v>
      </c>
      <c r="G3971">
        <v>1.3669067304904829</v>
      </c>
      <c r="H3971">
        <v>2247.9279727028479</v>
      </c>
      <c r="I3971">
        <v>0</v>
      </c>
      <c r="J3971" t="b">
        <v>1</v>
      </c>
      <c r="K3971" t="s">
        <v>22</v>
      </c>
      <c r="L3971" t="s">
        <v>22</v>
      </c>
      <c r="M3971" t="s">
        <v>22</v>
      </c>
      <c r="N3971" t="s">
        <v>22</v>
      </c>
    </row>
    <row r="3972" spans="1:14" x14ac:dyDescent="0.3">
      <c r="A3972" s="1">
        <v>45698.479745370372</v>
      </c>
      <c r="B3972" t="s">
        <v>32</v>
      </c>
      <c r="C3972">
        <v>9.4899701535139886</v>
      </c>
      <c r="D3972">
        <v>9.453107776020639</v>
      </c>
      <c r="E3972">
        <v>3.6862377493349641E-2</v>
      </c>
      <c r="F3972">
        <v>0.59159620702541704</v>
      </c>
      <c r="G3972">
        <v>1.2118446257974691</v>
      </c>
      <c r="H3972">
        <v>2248.0195689098732</v>
      </c>
      <c r="I3972">
        <v>0</v>
      </c>
      <c r="J3972" t="b">
        <v>1</v>
      </c>
      <c r="K3972" t="s">
        <v>22</v>
      </c>
      <c r="L3972" t="s">
        <v>22</v>
      </c>
      <c r="M3972" t="s">
        <v>22</v>
      </c>
      <c r="N3972" t="s">
        <v>22</v>
      </c>
    </row>
    <row r="3973" spans="1:14" x14ac:dyDescent="0.3">
      <c r="A3973" s="1">
        <v>45698.479803240742</v>
      </c>
      <c r="B3973" t="s">
        <v>32</v>
      </c>
      <c r="C3973">
        <v>9.4726989274482918</v>
      </c>
      <c r="D3973">
        <v>9.4217028947205588</v>
      </c>
      <c r="E3973">
        <v>5.0996032727733009E-2</v>
      </c>
      <c r="F3973">
        <v>0.81842413828336746</v>
      </c>
      <c r="G3973">
        <v>1.1331605282946491</v>
      </c>
      <c r="H3973">
        <v>2248.337993048156</v>
      </c>
      <c r="I3973">
        <v>0</v>
      </c>
      <c r="J3973" t="b">
        <v>1</v>
      </c>
      <c r="K3973" t="s">
        <v>22</v>
      </c>
      <c r="L3973" t="s">
        <v>22</v>
      </c>
      <c r="M3973" t="s">
        <v>22</v>
      </c>
      <c r="N3973" t="s">
        <v>22</v>
      </c>
    </row>
    <row r="3974" spans="1:14" x14ac:dyDescent="0.3">
      <c r="A3974" s="1">
        <v>45698.479861111111</v>
      </c>
      <c r="B3974" t="s">
        <v>32</v>
      </c>
      <c r="C3974">
        <v>9.4639618694488643</v>
      </c>
      <c r="D3974">
        <v>9.413407477684542</v>
      </c>
      <c r="E3974">
        <v>5.0554391764322297E-2</v>
      </c>
      <c r="F3974">
        <v>0.81133633937869942</v>
      </c>
      <c r="G3974">
        <v>1.0687956905114591</v>
      </c>
      <c r="H3974">
        <v>2248.6493293875351</v>
      </c>
      <c r="I3974">
        <v>0</v>
      </c>
      <c r="J3974" t="b">
        <v>1</v>
      </c>
      <c r="K3974" t="s">
        <v>22</v>
      </c>
      <c r="L3974" t="s">
        <v>22</v>
      </c>
      <c r="M3974" t="s">
        <v>22</v>
      </c>
      <c r="N3974" t="s">
        <v>22</v>
      </c>
    </row>
    <row r="3975" spans="1:14" x14ac:dyDescent="0.3">
      <c r="A3975" s="1">
        <v>45698.47991898148</v>
      </c>
      <c r="B3975" t="s">
        <v>32</v>
      </c>
      <c r="C3975">
        <v>9.4820567402114388</v>
      </c>
      <c r="D3975">
        <v>9.4082937507194266</v>
      </c>
      <c r="E3975">
        <v>7.376298949201221E-2</v>
      </c>
      <c r="F3975">
        <v>1.183806031236126</v>
      </c>
      <c r="G3975">
        <v>1.0917977586563929</v>
      </c>
      <c r="H3975">
        <v>2249.3331354187708</v>
      </c>
      <c r="I3975">
        <v>0</v>
      </c>
      <c r="J3975" t="b">
        <v>1</v>
      </c>
      <c r="K3975" t="s">
        <v>22</v>
      </c>
      <c r="L3975" t="s">
        <v>22</v>
      </c>
      <c r="M3975" t="s">
        <v>22</v>
      </c>
      <c r="N3975" t="s">
        <v>22</v>
      </c>
    </row>
    <row r="3976" spans="1:14" x14ac:dyDescent="0.3">
      <c r="A3976" s="1">
        <v>45698.47997685185</v>
      </c>
      <c r="B3976" t="s">
        <v>32</v>
      </c>
      <c r="C3976">
        <v>9.5116281743648301</v>
      </c>
      <c r="D3976">
        <v>9.4200186732656821</v>
      </c>
      <c r="E3976">
        <v>9.1609501099148005E-2</v>
      </c>
      <c r="F3976">
        <v>1.470220779642448</v>
      </c>
      <c r="G3976">
        <v>1.167482362853604</v>
      </c>
      <c r="H3976">
        <v>2250.3033561984139</v>
      </c>
      <c r="I3976">
        <v>0</v>
      </c>
      <c r="J3976" t="b">
        <v>1</v>
      </c>
      <c r="K3976" t="s">
        <v>22</v>
      </c>
      <c r="L3976" t="s">
        <v>22</v>
      </c>
      <c r="M3976" t="s">
        <v>22</v>
      </c>
      <c r="N3976" t="s">
        <v>22</v>
      </c>
    </row>
    <row r="3977" spans="1:14" x14ac:dyDescent="0.3">
      <c r="A3977" s="1">
        <v>45698.480034722219</v>
      </c>
      <c r="B3977" t="s">
        <v>32</v>
      </c>
      <c r="C3977">
        <v>9.4589813813415216</v>
      </c>
      <c r="D3977">
        <v>9.4366839321335547</v>
      </c>
      <c r="E3977">
        <v>2.2297449207966839E-2</v>
      </c>
      <c r="F3977">
        <v>0.35784686921387199</v>
      </c>
      <c r="G3977">
        <v>1.005555264125658</v>
      </c>
      <c r="H3977">
        <v>2250.1612030676279</v>
      </c>
      <c r="I3977">
        <v>0</v>
      </c>
      <c r="J3977" t="b">
        <v>1</v>
      </c>
      <c r="K3977" t="s">
        <v>22</v>
      </c>
      <c r="L3977" t="s">
        <v>22</v>
      </c>
      <c r="M3977" t="s">
        <v>22</v>
      </c>
      <c r="N3977" t="s">
        <v>22</v>
      </c>
    </row>
    <row r="3978" spans="1:14" x14ac:dyDescent="0.3">
      <c r="A3978" s="1">
        <v>45698.480092592603</v>
      </c>
      <c r="B3978" t="s">
        <v>32</v>
      </c>
      <c r="C3978">
        <v>9.5208442210552811</v>
      </c>
      <c r="D3978">
        <v>9.4028479508064535</v>
      </c>
      <c r="E3978">
        <v>0.1179962702488275</v>
      </c>
      <c r="F3978">
        <v>1.893696247208857</v>
      </c>
      <c r="G3978">
        <v>1.183183460742298</v>
      </c>
      <c r="H3978">
        <v>2251.5548993148368</v>
      </c>
      <c r="I3978">
        <v>0</v>
      </c>
      <c r="J3978" t="b">
        <v>1</v>
      </c>
      <c r="K3978" t="s">
        <v>22</v>
      </c>
      <c r="L3978" t="s">
        <v>22</v>
      </c>
      <c r="M3978" t="s">
        <v>22</v>
      </c>
      <c r="N3978" t="s">
        <v>22</v>
      </c>
    </row>
    <row r="3979" spans="1:14" x14ac:dyDescent="0.3">
      <c r="A3979" s="1">
        <v>45698.480150462958</v>
      </c>
      <c r="B3979" t="s">
        <v>32</v>
      </c>
      <c r="C3979">
        <v>9.4333578018123792</v>
      </c>
      <c r="D3979">
        <v>9.4446774795240778</v>
      </c>
      <c r="E3979">
        <v>-1.131967771169862E-2</v>
      </c>
      <c r="F3979">
        <v>-0.18166702351738451</v>
      </c>
      <c r="G3979">
        <v>0.91021336389036112</v>
      </c>
      <c r="H3979">
        <v>2250.8732322913188</v>
      </c>
      <c r="I3979">
        <v>0</v>
      </c>
      <c r="J3979" t="b">
        <v>1</v>
      </c>
      <c r="K3979" t="s">
        <v>22</v>
      </c>
      <c r="L3979" t="s">
        <v>22</v>
      </c>
      <c r="M3979" t="s">
        <v>22</v>
      </c>
      <c r="N3979" t="s">
        <v>22</v>
      </c>
    </row>
    <row r="3980" spans="1:14" x14ac:dyDescent="0.3">
      <c r="A3980" s="1">
        <v>45698.480208333327</v>
      </c>
      <c r="B3980" t="s">
        <v>32</v>
      </c>
      <c r="C3980">
        <v>9.5115472003981232</v>
      </c>
      <c r="D3980">
        <v>9.3860144730357273</v>
      </c>
      <c r="E3980">
        <v>0.12553272736239579</v>
      </c>
      <c r="F3980">
        <v>2.014647193566049</v>
      </c>
      <c r="G3980">
        <v>1.131100129825499</v>
      </c>
      <c r="H3980">
        <v>2252.3878794848852</v>
      </c>
      <c r="I3980">
        <v>0</v>
      </c>
      <c r="J3980" t="b">
        <v>1</v>
      </c>
      <c r="K3980" t="s">
        <v>22</v>
      </c>
      <c r="L3980" t="s">
        <v>22</v>
      </c>
      <c r="M3980" t="s">
        <v>22</v>
      </c>
      <c r="N3980" t="s">
        <v>22</v>
      </c>
    </row>
    <row r="3981" spans="1:14" x14ac:dyDescent="0.3">
      <c r="A3981" s="1">
        <v>45698.480266203696</v>
      </c>
      <c r="B3981" t="s">
        <v>32</v>
      </c>
      <c r="C3981">
        <v>9.5519975714149954</v>
      </c>
      <c r="D3981">
        <v>9.4398794992049559</v>
      </c>
      <c r="E3981">
        <v>0.1121180722100394</v>
      </c>
      <c r="F3981">
        <v>1.799358336841608</v>
      </c>
      <c r="G3981">
        <v>1.2647517712287211</v>
      </c>
      <c r="H3981">
        <v>2253.6872378217272</v>
      </c>
      <c r="I3981">
        <v>0</v>
      </c>
      <c r="J3981" t="b">
        <v>1</v>
      </c>
      <c r="K3981" t="s">
        <v>22</v>
      </c>
      <c r="L3981" t="s">
        <v>22</v>
      </c>
      <c r="M3981" t="s">
        <v>22</v>
      </c>
      <c r="N3981" t="s">
        <v>22</v>
      </c>
    </row>
    <row r="3982" spans="1:14" x14ac:dyDescent="0.3">
      <c r="A3982" s="1">
        <v>45698.480324074073</v>
      </c>
      <c r="B3982" t="s">
        <v>32</v>
      </c>
      <c r="C3982">
        <v>9.5672326036945687</v>
      </c>
      <c r="D3982">
        <v>9.4669585867693762</v>
      </c>
      <c r="E3982">
        <v>0.1002740169251926</v>
      </c>
      <c r="F3982">
        <v>1.609275692726239</v>
      </c>
      <c r="G3982">
        <v>1.3336565555282249</v>
      </c>
      <c r="H3982">
        <v>2254.7965135144532</v>
      </c>
      <c r="I3982">
        <v>0</v>
      </c>
      <c r="J3982" t="b">
        <v>1</v>
      </c>
      <c r="K3982" t="s">
        <v>22</v>
      </c>
      <c r="L3982" t="s">
        <v>22</v>
      </c>
      <c r="M3982" t="s">
        <v>22</v>
      </c>
      <c r="N3982" t="s">
        <v>22</v>
      </c>
    </row>
    <row r="3983" spans="1:14" x14ac:dyDescent="0.3">
      <c r="A3983" s="1">
        <v>45698.480381944442</v>
      </c>
      <c r="B3983" t="s">
        <v>32</v>
      </c>
      <c r="C3983">
        <v>9.5162931971772569</v>
      </c>
      <c r="D3983">
        <v>9.4778004007305547</v>
      </c>
      <c r="E3983">
        <v>3.8492796446702122E-2</v>
      </c>
      <c r="F3983">
        <v>0.6177624430160199</v>
      </c>
      <c r="G3983">
        <v>1.1904777330257841</v>
      </c>
      <c r="H3983">
        <v>2254.9142759574688</v>
      </c>
      <c r="I3983">
        <v>0</v>
      </c>
      <c r="J3983" t="b">
        <v>1</v>
      </c>
      <c r="K3983" t="s">
        <v>22</v>
      </c>
      <c r="L3983" t="s">
        <v>22</v>
      </c>
      <c r="M3983" t="s">
        <v>22</v>
      </c>
      <c r="N3983" t="s">
        <v>22</v>
      </c>
    </row>
    <row r="3984" spans="1:14" x14ac:dyDescent="0.3">
      <c r="A3984" s="1">
        <v>45698.480439814812</v>
      </c>
      <c r="B3984" t="s">
        <v>32</v>
      </c>
      <c r="C3984">
        <v>9.517906090585738</v>
      </c>
      <c r="D3984">
        <v>9.4418335170300747</v>
      </c>
      <c r="E3984">
        <v>7.6072573555663325E-2</v>
      </c>
      <c r="F3984">
        <v>1.220872039040664</v>
      </c>
      <c r="G3984">
        <v>1.1965565942287599</v>
      </c>
      <c r="H3984">
        <v>2255.6351479965101</v>
      </c>
      <c r="I3984">
        <v>0</v>
      </c>
      <c r="J3984" t="b">
        <v>1</v>
      </c>
      <c r="K3984" t="s">
        <v>22</v>
      </c>
      <c r="L3984" t="s">
        <v>22</v>
      </c>
      <c r="M3984" t="s">
        <v>22</v>
      </c>
      <c r="N3984" t="s">
        <v>22</v>
      </c>
    </row>
    <row r="3985" spans="1:14" x14ac:dyDescent="0.3">
      <c r="A3985" s="1">
        <v>45698.480497685188</v>
      </c>
      <c r="B3985" t="s">
        <v>32</v>
      </c>
      <c r="C3985">
        <v>9.4604162872503341</v>
      </c>
      <c r="D3985">
        <v>9.4433807138293364</v>
      </c>
      <c r="E3985">
        <v>1.7035573420997711E-2</v>
      </c>
      <c r="F3985">
        <v>0.27340017941554262</v>
      </c>
      <c r="G3985">
        <v>1.011925311266116</v>
      </c>
      <c r="H3985">
        <v>2255.4085481759262</v>
      </c>
      <c r="I3985">
        <v>0</v>
      </c>
      <c r="J3985" t="b">
        <v>1</v>
      </c>
      <c r="K3985" t="s">
        <v>22</v>
      </c>
      <c r="L3985" t="s">
        <v>22</v>
      </c>
      <c r="M3985" t="s">
        <v>22</v>
      </c>
      <c r="N3985" t="s">
        <v>22</v>
      </c>
    </row>
    <row r="3986" spans="1:14" x14ac:dyDescent="0.3">
      <c r="A3986" s="1">
        <v>45698.480555555558</v>
      </c>
      <c r="B3986" t="s">
        <v>32</v>
      </c>
      <c r="C3986">
        <v>9.4636255039525778</v>
      </c>
      <c r="D3986">
        <v>9.4030319154705282</v>
      </c>
      <c r="E3986">
        <v>6.0593588482049647E-2</v>
      </c>
      <c r="F3986">
        <v>0.9724532044224965</v>
      </c>
      <c r="G3986">
        <v>1.004030889897392</v>
      </c>
      <c r="H3986">
        <v>2255.8810013803482</v>
      </c>
      <c r="I3986">
        <v>0</v>
      </c>
      <c r="J3986" t="b">
        <v>1</v>
      </c>
      <c r="K3986" t="s">
        <v>22</v>
      </c>
      <c r="L3986" t="s">
        <v>22</v>
      </c>
      <c r="M3986" t="s">
        <v>22</v>
      </c>
      <c r="N3986" t="s">
        <v>22</v>
      </c>
    </row>
    <row r="3987" spans="1:14" x14ac:dyDescent="0.3">
      <c r="A3987" s="1">
        <v>45698.480613425927</v>
      </c>
      <c r="B3987" t="s">
        <v>32</v>
      </c>
      <c r="C3987">
        <v>9.4923111276289021</v>
      </c>
      <c r="D3987">
        <v>9.4060429637113074</v>
      </c>
      <c r="E3987">
        <v>8.626816391759462E-2</v>
      </c>
      <c r="F3987">
        <v>1.384498831360059</v>
      </c>
      <c r="G3987">
        <v>1.080124478189926</v>
      </c>
      <c r="H3987">
        <v>2256.7655002117081</v>
      </c>
      <c r="I3987">
        <v>0</v>
      </c>
      <c r="J3987" t="b">
        <v>1</v>
      </c>
      <c r="K3987" t="s">
        <v>22</v>
      </c>
      <c r="L3987" t="s">
        <v>22</v>
      </c>
      <c r="M3987" t="s">
        <v>22</v>
      </c>
      <c r="N3987" t="s">
        <v>22</v>
      </c>
    </row>
    <row r="3988" spans="1:14" x14ac:dyDescent="0.3">
      <c r="A3988" s="1">
        <v>45698.480671296304</v>
      </c>
      <c r="B3988" t="s">
        <v>32</v>
      </c>
      <c r="C3988">
        <v>9.4431099015058422</v>
      </c>
      <c r="D3988">
        <v>9.4265116389896288</v>
      </c>
      <c r="E3988">
        <v>1.6598262516213321E-2</v>
      </c>
      <c r="F3988">
        <v>0.26638187267154678</v>
      </c>
      <c r="G3988">
        <v>0.91737595708624997</v>
      </c>
      <c r="H3988">
        <v>2256.53188208438</v>
      </c>
      <c r="I3988">
        <v>0</v>
      </c>
      <c r="J3988" t="b">
        <v>1</v>
      </c>
      <c r="K3988" t="s">
        <v>22</v>
      </c>
      <c r="L3988" t="s">
        <v>22</v>
      </c>
      <c r="M3988" t="s">
        <v>22</v>
      </c>
      <c r="N3988" t="s">
        <v>22</v>
      </c>
    </row>
    <row r="3989" spans="1:14" x14ac:dyDescent="0.3">
      <c r="A3989" s="1">
        <v>45698.480729166673</v>
      </c>
      <c r="B3989" t="s">
        <v>32</v>
      </c>
      <c r="C3989">
        <v>9.4517565249867932</v>
      </c>
      <c r="D3989">
        <v>9.3910156140260277</v>
      </c>
      <c r="E3989">
        <v>6.0740910960765497E-2</v>
      </c>
      <c r="F3989">
        <v>0.97481755055382246</v>
      </c>
      <c r="G3989">
        <v>0.92886427577976449</v>
      </c>
      <c r="H3989">
        <v>2257.0066996349328</v>
      </c>
      <c r="I3989">
        <v>0</v>
      </c>
      <c r="J3989" t="b">
        <v>1</v>
      </c>
      <c r="K3989" t="s">
        <v>22</v>
      </c>
      <c r="L3989" t="s">
        <v>22</v>
      </c>
      <c r="M3989" t="s">
        <v>22</v>
      </c>
      <c r="N3989" t="s">
        <v>22</v>
      </c>
    </row>
    <row r="3990" spans="1:14" x14ac:dyDescent="0.3">
      <c r="A3990" s="1">
        <v>45698.480787037042</v>
      </c>
      <c r="B3990" t="s">
        <v>32</v>
      </c>
      <c r="C3990">
        <v>9.4349985736849771</v>
      </c>
      <c r="D3990">
        <v>9.3969661920431378</v>
      </c>
      <c r="E3990">
        <v>3.8032381641839308E-2</v>
      </c>
      <c r="F3990">
        <v>0.61037334684976408</v>
      </c>
      <c r="G3990">
        <v>0.86516608999376443</v>
      </c>
      <c r="H3990">
        <v>2257.1170729817832</v>
      </c>
      <c r="I3990">
        <v>0</v>
      </c>
      <c r="J3990" t="b">
        <v>1</v>
      </c>
      <c r="K3990" t="s">
        <v>22</v>
      </c>
      <c r="L3990" t="s">
        <v>22</v>
      </c>
      <c r="M3990" t="s">
        <v>22</v>
      </c>
      <c r="N3990" t="s">
        <v>22</v>
      </c>
    </row>
    <row r="3991" spans="1:14" x14ac:dyDescent="0.3">
      <c r="A3991" s="1">
        <v>45698.480844907397</v>
      </c>
      <c r="B3991" t="s">
        <v>32</v>
      </c>
      <c r="C3991">
        <v>9.433588906170888</v>
      </c>
      <c r="D3991">
        <v>9.3878988888794801</v>
      </c>
      <c r="E3991">
        <v>4.5690017291407869E-2</v>
      </c>
      <c r="F3991">
        <v>0.73326906093886968</v>
      </c>
      <c r="G3991">
        <v>0.83878668418278557</v>
      </c>
      <c r="H3991">
        <v>2257.3503420427219</v>
      </c>
      <c r="I3991">
        <v>0</v>
      </c>
      <c r="J3991" t="b">
        <v>1</v>
      </c>
      <c r="K3991" t="s">
        <v>22</v>
      </c>
      <c r="L3991" t="s">
        <v>22</v>
      </c>
      <c r="M3991" t="s">
        <v>22</v>
      </c>
      <c r="N3991" t="s">
        <v>22</v>
      </c>
    </row>
    <row r="3992" spans="1:14" x14ac:dyDescent="0.3">
      <c r="A3992" s="1">
        <v>45698.480902777781</v>
      </c>
      <c r="B3992" t="s">
        <v>32</v>
      </c>
      <c r="C3992">
        <v>9.4506996859254215</v>
      </c>
      <c r="D3992">
        <v>9.3861280002181857</v>
      </c>
      <c r="E3992">
        <v>6.4571685707235815E-2</v>
      </c>
      <c r="F3992">
        <v>1.0362968138050721</v>
      </c>
      <c r="G3992">
        <v>0.87828871010724296</v>
      </c>
      <c r="H3992">
        <v>2257.886638856527</v>
      </c>
      <c r="I3992">
        <v>0</v>
      </c>
      <c r="J3992" t="b">
        <v>1</v>
      </c>
      <c r="K3992" t="s">
        <v>22</v>
      </c>
      <c r="L3992" t="s">
        <v>22</v>
      </c>
      <c r="M3992" t="s">
        <v>22</v>
      </c>
      <c r="N3992" t="s">
        <v>22</v>
      </c>
    </row>
    <row r="3993" spans="1:14" x14ac:dyDescent="0.3">
      <c r="A3993" s="1">
        <v>45698.48096064815</v>
      </c>
      <c r="B3993" t="s">
        <v>32</v>
      </c>
      <c r="C3993">
        <v>9.5426460902228776</v>
      </c>
      <c r="D3993">
        <v>9.3980712515017348</v>
      </c>
      <c r="E3993">
        <v>0.14457483872114271</v>
      </c>
      <c r="F3993">
        <v>2.320249860014318</v>
      </c>
      <c r="G3993">
        <v>1.166680940088658</v>
      </c>
      <c r="H3993">
        <v>2259.706888716541</v>
      </c>
      <c r="I3993">
        <v>0</v>
      </c>
      <c r="J3993" t="b">
        <v>1</v>
      </c>
      <c r="K3993" t="s">
        <v>22</v>
      </c>
      <c r="L3993" t="s">
        <v>22</v>
      </c>
      <c r="M3993" t="s">
        <v>22</v>
      </c>
      <c r="N3993" t="s">
        <v>22</v>
      </c>
    </row>
    <row r="3994" spans="1:14" x14ac:dyDescent="0.3">
      <c r="A3994" s="1">
        <v>45698.48101851852</v>
      </c>
      <c r="B3994" t="s">
        <v>32</v>
      </c>
      <c r="C3994">
        <v>9.5287717790288475</v>
      </c>
      <c r="D3994">
        <v>9.4575855187793607</v>
      </c>
      <c r="E3994">
        <v>7.1186260249486821E-2</v>
      </c>
      <c r="F3994">
        <v>1.142452669080239</v>
      </c>
      <c r="G3994">
        <v>1.161835285886974</v>
      </c>
      <c r="H3994">
        <v>2260.3493413856222</v>
      </c>
      <c r="I3994">
        <v>0</v>
      </c>
      <c r="J3994" t="b">
        <v>1</v>
      </c>
      <c r="K3994" t="s">
        <v>22</v>
      </c>
      <c r="L3994" t="s">
        <v>22</v>
      </c>
      <c r="M3994" t="s">
        <v>22</v>
      </c>
      <c r="N3994" t="s">
        <v>22</v>
      </c>
    </row>
    <row r="3995" spans="1:14" x14ac:dyDescent="0.3">
      <c r="A3995" s="1">
        <v>45698.481076388889</v>
      </c>
      <c r="B3995" t="s">
        <v>32</v>
      </c>
      <c r="C3995">
        <v>9.5293270344963457</v>
      </c>
      <c r="D3995">
        <v>9.4476835365892295</v>
      </c>
      <c r="E3995">
        <v>8.1643497907116114E-2</v>
      </c>
      <c r="F3995">
        <v>1.3102785814303839</v>
      </c>
      <c r="G3995">
        <v>1.1915239449956561</v>
      </c>
      <c r="H3995">
        <v>2261.1596199670521</v>
      </c>
      <c r="I3995">
        <v>0</v>
      </c>
      <c r="J3995" t="b">
        <v>1</v>
      </c>
      <c r="K3995" t="s">
        <v>22</v>
      </c>
      <c r="L3995" t="s">
        <v>22</v>
      </c>
      <c r="M3995" t="s">
        <v>22</v>
      </c>
      <c r="N3995" t="s">
        <v>22</v>
      </c>
    </row>
    <row r="3996" spans="1:14" x14ac:dyDescent="0.3">
      <c r="A3996" s="1">
        <v>45698.481134259258</v>
      </c>
      <c r="B3996" t="s">
        <v>32</v>
      </c>
      <c r="C3996">
        <v>9.6575208192527811</v>
      </c>
      <c r="D3996">
        <v>9.4465837836363207</v>
      </c>
      <c r="E3996">
        <v>0.21093703561646041</v>
      </c>
      <c r="F3996">
        <v>3.3852821949532861</v>
      </c>
      <c r="G3996">
        <v>1.6302755949871821</v>
      </c>
      <c r="H3996">
        <v>2264.0449021620052</v>
      </c>
      <c r="I3996">
        <v>0</v>
      </c>
      <c r="J3996" t="b">
        <v>1</v>
      </c>
      <c r="K3996" t="s">
        <v>22</v>
      </c>
      <c r="L3996" t="s">
        <v>22</v>
      </c>
      <c r="M3996" t="s">
        <v>22</v>
      </c>
      <c r="N3996" t="s">
        <v>22</v>
      </c>
    </row>
    <row r="3997" spans="1:14" x14ac:dyDescent="0.3">
      <c r="A3997" s="1">
        <v>45698.481192129628</v>
      </c>
      <c r="B3997" t="s">
        <v>32</v>
      </c>
      <c r="C3997">
        <v>9.6284218914802384</v>
      </c>
      <c r="D3997">
        <v>9.5337355138026894</v>
      </c>
      <c r="E3997">
        <v>9.4686377677549061E-2</v>
      </c>
      <c r="F3997">
        <v>1.519600896635602</v>
      </c>
      <c r="G3997">
        <v>1.608140655316866</v>
      </c>
      <c r="H3997">
        <v>2265.0645030586411</v>
      </c>
      <c r="I3997">
        <v>0</v>
      </c>
      <c r="J3997" t="b">
        <v>1</v>
      </c>
      <c r="K3997" t="s">
        <v>22</v>
      </c>
      <c r="L3997" t="s">
        <v>22</v>
      </c>
      <c r="M3997" t="s">
        <v>22</v>
      </c>
      <c r="N3997" t="s">
        <v>22</v>
      </c>
    </row>
    <row r="3998" spans="1:14" x14ac:dyDescent="0.3">
      <c r="A3998" s="1">
        <v>45698.481249999997</v>
      </c>
      <c r="B3998" t="s">
        <v>32</v>
      </c>
      <c r="C3998">
        <v>9.5543183914188425</v>
      </c>
      <c r="D3998">
        <v>9.5160310934141794</v>
      </c>
      <c r="E3998">
        <v>3.8287298004663128E-2</v>
      </c>
      <c r="F3998">
        <v>0.61446444361590447</v>
      </c>
      <c r="G3998">
        <v>1.409405412976674</v>
      </c>
      <c r="H3998">
        <v>2265.178967502256</v>
      </c>
      <c r="I3998">
        <v>0</v>
      </c>
      <c r="J3998" t="b">
        <v>1</v>
      </c>
      <c r="K3998" t="s">
        <v>22</v>
      </c>
      <c r="L3998" t="s">
        <v>22</v>
      </c>
      <c r="M3998" t="s">
        <v>22</v>
      </c>
      <c r="N3998" t="s">
        <v>22</v>
      </c>
    </row>
    <row r="3999" spans="1:14" x14ac:dyDescent="0.3">
      <c r="A3999" s="1">
        <v>45698.481307870366</v>
      </c>
      <c r="B3999" t="s">
        <v>32</v>
      </c>
      <c r="C3999">
        <v>9.5589346337667003</v>
      </c>
      <c r="D3999">
        <v>9.4651597060493042</v>
      </c>
      <c r="E3999">
        <v>9.3774927717396039E-2</v>
      </c>
      <c r="F3999">
        <v>1.504973236240738</v>
      </c>
      <c r="G3999">
        <v>1.4285189776294871</v>
      </c>
      <c r="H3999">
        <v>2266.1839407384969</v>
      </c>
      <c r="I3999">
        <v>0</v>
      </c>
      <c r="J3999" t="b">
        <v>1</v>
      </c>
      <c r="K3999" t="s">
        <v>22</v>
      </c>
      <c r="L3999" t="s">
        <v>22</v>
      </c>
      <c r="M3999" t="s">
        <v>22</v>
      </c>
      <c r="N3999" t="s">
        <v>22</v>
      </c>
    </row>
    <row r="4000" spans="1:14" x14ac:dyDescent="0.3">
      <c r="A4000" s="1">
        <v>45698.481365740743</v>
      </c>
      <c r="B4000" t="s">
        <v>32</v>
      </c>
      <c r="C4000">
        <v>9.6076475189997765</v>
      </c>
      <c r="D4000">
        <v>9.4680020139762231</v>
      </c>
      <c r="E4000">
        <v>0.13964550502355341</v>
      </c>
      <c r="F4000">
        <v>2.2411400652328362</v>
      </c>
      <c r="G4000">
        <v>1.5910431951501569</v>
      </c>
      <c r="H4000">
        <v>2267.92508080373</v>
      </c>
      <c r="I4000">
        <v>0</v>
      </c>
      <c r="J4000" t="b">
        <v>1</v>
      </c>
      <c r="K4000" t="s">
        <v>22</v>
      </c>
      <c r="L4000" t="s">
        <v>22</v>
      </c>
      <c r="M4000" t="s">
        <v>22</v>
      </c>
      <c r="N4000" t="s">
        <v>22</v>
      </c>
    </row>
    <row r="4001" spans="1:14" x14ac:dyDescent="0.3">
      <c r="A4001" s="1">
        <v>45698.481423611112</v>
      </c>
      <c r="B4001" t="s">
        <v>32</v>
      </c>
      <c r="C4001">
        <v>9.6259862281765063</v>
      </c>
      <c r="D4001">
        <v>9.5000864764057518</v>
      </c>
      <c r="E4001">
        <v>0.12589975177075449</v>
      </c>
      <c r="F4001">
        <v>2.0205374877531219</v>
      </c>
      <c r="G4001">
        <v>1.67694205367075</v>
      </c>
      <c r="H4001">
        <v>2269.4456182914828</v>
      </c>
      <c r="I4001">
        <v>0</v>
      </c>
      <c r="J4001" t="b">
        <v>1</v>
      </c>
      <c r="K4001" t="s">
        <v>22</v>
      </c>
      <c r="L4001" t="s">
        <v>22</v>
      </c>
      <c r="M4001" t="s">
        <v>22</v>
      </c>
      <c r="N4001" t="s">
        <v>22</v>
      </c>
    </row>
    <row r="4002" spans="1:14" x14ac:dyDescent="0.3">
      <c r="A4002" s="1">
        <v>45698.481481481482</v>
      </c>
      <c r="B4002" t="s">
        <v>32</v>
      </c>
      <c r="C4002">
        <v>9.6109401506478438</v>
      </c>
      <c r="D4002">
        <v>9.5112833721141676</v>
      </c>
      <c r="E4002">
        <v>9.965677853367616E-2</v>
      </c>
      <c r="F4002">
        <v>1.5993697692323621</v>
      </c>
      <c r="G4002">
        <v>1.6614275967830729</v>
      </c>
      <c r="H4002">
        <v>2270.5449880607162</v>
      </c>
      <c r="I4002">
        <v>0</v>
      </c>
      <c r="J4002" t="b">
        <v>1</v>
      </c>
      <c r="K4002" t="s">
        <v>22</v>
      </c>
      <c r="L4002" t="s">
        <v>22</v>
      </c>
      <c r="M4002" t="s">
        <v>22</v>
      </c>
      <c r="N4002" t="s">
        <v>22</v>
      </c>
    </row>
    <row r="4003" spans="1:14" x14ac:dyDescent="0.3">
      <c r="A4003" s="1">
        <v>45698.481539351851</v>
      </c>
      <c r="B4003" t="s">
        <v>32</v>
      </c>
      <c r="C4003">
        <v>9.5625933201540096</v>
      </c>
      <c r="D4003">
        <v>9.4985214009183121</v>
      </c>
      <c r="E4003">
        <v>6.407191923569755E-2</v>
      </c>
      <c r="F4003">
        <v>1.028276171375976</v>
      </c>
      <c r="G4003">
        <v>1.534797311701654</v>
      </c>
      <c r="H4003">
        <v>2271.0732642320918</v>
      </c>
      <c r="I4003">
        <v>0</v>
      </c>
      <c r="J4003" t="b">
        <v>1</v>
      </c>
      <c r="K4003" t="s">
        <v>22</v>
      </c>
      <c r="L4003" t="s">
        <v>22</v>
      </c>
      <c r="M4003" t="s">
        <v>22</v>
      </c>
      <c r="N4003" t="s">
        <v>22</v>
      </c>
    </row>
    <row r="4004" spans="1:14" x14ac:dyDescent="0.3">
      <c r="A4004" s="1">
        <v>45698.48159722222</v>
      </c>
      <c r="B4004" t="s">
        <v>32</v>
      </c>
      <c r="C4004">
        <v>9.5011716942150155</v>
      </c>
      <c r="D4004">
        <v>9.4623900409120676</v>
      </c>
      <c r="E4004">
        <v>3.8781653302947923E-2</v>
      </c>
      <c r="F4004">
        <v>0.62239824331292515</v>
      </c>
      <c r="G4004">
        <v>1.3523174980239081</v>
      </c>
      <c r="H4004">
        <v>2271.1956624754048</v>
      </c>
      <c r="I4004">
        <v>0</v>
      </c>
      <c r="J4004" t="b">
        <v>1</v>
      </c>
      <c r="K4004" t="s">
        <v>22</v>
      </c>
      <c r="L4004" t="s">
        <v>22</v>
      </c>
      <c r="M4004" t="s">
        <v>22</v>
      </c>
      <c r="N4004" t="s">
        <v>22</v>
      </c>
    </row>
    <row r="4005" spans="1:14" x14ac:dyDescent="0.3">
      <c r="A4005" s="1">
        <v>45698.48165509259</v>
      </c>
      <c r="B4005" t="s">
        <v>32</v>
      </c>
      <c r="C4005">
        <v>9.5188403363556517</v>
      </c>
      <c r="D4005">
        <v>9.4190265693853057</v>
      </c>
      <c r="E4005">
        <v>9.9813766970346052E-2</v>
      </c>
      <c r="F4005">
        <v>1.601889242201719</v>
      </c>
      <c r="G4005">
        <v>1.4022318468594701</v>
      </c>
      <c r="H4005">
        <v>2272.297551717606</v>
      </c>
      <c r="I4005">
        <v>0</v>
      </c>
      <c r="J4005" t="b">
        <v>1</v>
      </c>
      <c r="K4005" t="s">
        <v>22</v>
      </c>
      <c r="L4005" t="s">
        <v>22</v>
      </c>
      <c r="M4005" t="s">
        <v>22</v>
      </c>
      <c r="N4005" t="s">
        <v>22</v>
      </c>
    </row>
    <row r="4006" spans="1:14" x14ac:dyDescent="0.3">
      <c r="A4006" s="1">
        <v>45698.481712962966</v>
      </c>
      <c r="B4006" t="s">
        <v>32</v>
      </c>
      <c r="C4006">
        <v>9.526277364029422</v>
      </c>
      <c r="D4006">
        <v>9.432489101535154</v>
      </c>
      <c r="E4006">
        <v>9.3788262494268082E-2</v>
      </c>
      <c r="F4006">
        <v>1.505187243148471</v>
      </c>
      <c r="G4006">
        <v>1.42282292611727</v>
      </c>
      <c r="H4006">
        <v>2273.3027389607551</v>
      </c>
      <c r="I4006">
        <v>0</v>
      </c>
      <c r="J4006" t="b">
        <v>1</v>
      </c>
      <c r="K4006" t="s">
        <v>22</v>
      </c>
      <c r="L4006" t="s">
        <v>22</v>
      </c>
      <c r="M4006" t="s">
        <v>22</v>
      </c>
      <c r="N4006" t="s">
        <v>22</v>
      </c>
    </row>
    <row r="4007" spans="1:14" x14ac:dyDescent="0.3">
      <c r="A4007" s="1">
        <v>45698.481770833343</v>
      </c>
      <c r="B4007" t="s">
        <v>32</v>
      </c>
      <c r="C4007">
        <v>9.4571636192086412</v>
      </c>
      <c r="D4007">
        <v>9.4397531215083994</v>
      </c>
      <c r="E4007">
        <v>1.741049770024183E-2</v>
      </c>
      <c r="F4007">
        <v>0.27941725689684671</v>
      </c>
      <c r="G4007">
        <v>1.1941417922731861</v>
      </c>
      <c r="H4007">
        <v>2273.082156217652</v>
      </c>
      <c r="I4007">
        <v>0</v>
      </c>
      <c r="J4007" t="b">
        <v>1</v>
      </c>
      <c r="K4007" t="s">
        <v>22</v>
      </c>
      <c r="L4007" t="s">
        <v>22</v>
      </c>
      <c r="M4007" t="s">
        <v>22</v>
      </c>
      <c r="N4007" t="s">
        <v>22</v>
      </c>
    </row>
    <row r="4008" spans="1:14" x14ac:dyDescent="0.3">
      <c r="A4008" s="1">
        <v>45698.481828703712</v>
      </c>
      <c r="B4008" t="s">
        <v>32</v>
      </c>
      <c r="C4008">
        <v>9.4518845380230641</v>
      </c>
      <c r="D4008">
        <v>9.393067575647061</v>
      </c>
      <c r="E4008">
        <v>5.881696237600309E-2</v>
      </c>
      <c r="F4008">
        <v>0.94394052192313516</v>
      </c>
      <c r="G4008">
        <v>1.1441015382031761</v>
      </c>
      <c r="H4008">
        <v>2273.5260967395752</v>
      </c>
      <c r="I4008">
        <v>0</v>
      </c>
      <c r="J4008" t="b">
        <v>1</v>
      </c>
      <c r="K4008" t="s">
        <v>22</v>
      </c>
      <c r="L4008" t="s">
        <v>22</v>
      </c>
      <c r="M4008" t="s">
        <v>22</v>
      </c>
      <c r="N4008" t="s">
        <v>22</v>
      </c>
    </row>
    <row r="4009" spans="1:14" x14ac:dyDescent="0.3">
      <c r="A4009" s="1">
        <v>45698.481886574067</v>
      </c>
      <c r="B4009" t="s">
        <v>32</v>
      </c>
      <c r="C4009">
        <v>9.5288001127986863</v>
      </c>
      <c r="D4009">
        <v>9.3893959446196806</v>
      </c>
      <c r="E4009">
        <v>0.13940416817900569</v>
      </c>
      <c r="F4009">
        <v>2.2372669031755139</v>
      </c>
      <c r="G4009">
        <v>1.3627346111976431</v>
      </c>
      <c r="H4009">
        <v>2275.2633636427508</v>
      </c>
      <c r="I4009">
        <v>0</v>
      </c>
      <c r="J4009" t="b">
        <v>1</v>
      </c>
      <c r="K4009" t="s">
        <v>22</v>
      </c>
      <c r="L4009" t="s">
        <v>22</v>
      </c>
      <c r="M4009" t="s">
        <v>22</v>
      </c>
      <c r="N4009" t="s">
        <v>22</v>
      </c>
    </row>
    <row r="4010" spans="1:14" x14ac:dyDescent="0.3">
      <c r="A4010" s="1">
        <v>45698.481944444437</v>
      </c>
      <c r="B4010" t="s">
        <v>32</v>
      </c>
      <c r="C4010">
        <v>9.5915641619926006</v>
      </c>
      <c r="D4010">
        <v>9.4419119689439945</v>
      </c>
      <c r="E4010">
        <v>0.14965219304860611</v>
      </c>
      <c r="F4010">
        <v>2.4017352054018559</v>
      </c>
      <c r="G4010">
        <v>1.570534730038486</v>
      </c>
      <c r="H4010">
        <v>2277.1650988481529</v>
      </c>
      <c r="I4010">
        <v>0</v>
      </c>
      <c r="J4010" t="b">
        <v>1</v>
      </c>
      <c r="K4010" t="s">
        <v>22</v>
      </c>
      <c r="L4010" t="s">
        <v>22</v>
      </c>
      <c r="M4010" t="s">
        <v>22</v>
      </c>
      <c r="N4010" t="s">
        <v>22</v>
      </c>
    </row>
    <row r="4011" spans="1:14" x14ac:dyDescent="0.3">
      <c r="A4011" s="1">
        <v>45698.482002314813</v>
      </c>
      <c r="B4011" t="s">
        <v>32</v>
      </c>
      <c r="C4011">
        <v>9.6422270486346129</v>
      </c>
      <c r="D4011">
        <v>9.4834379160094251</v>
      </c>
      <c r="E4011">
        <v>0.15878913262518779</v>
      </c>
      <c r="F4011">
        <v>2.5483719435856949</v>
      </c>
      <c r="G4011">
        <v>1.766102172747928</v>
      </c>
      <c r="H4011">
        <v>2279.213470791738</v>
      </c>
      <c r="I4011">
        <v>0</v>
      </c>
      <c r="J4011" t="b">
        <v>1</v>
      </c>
      <c r="K4011" t="s">
        <v>22</v>
      </c>
      <c r="L4011" t="s">
        <v>22</v>
      </c>
      <c r="M4011" t="s">
        <v>22</v>
      </c>
      <c r="N4011" t="s">
        <v>22</v>
      </c>
    </row>
    <row r="4012" spans="1:14" x14ac:dyDescent="0.3">
      <c r="A4012" s="1">
        <v>45698.482060185182</v>
      </c>
      <c r="B4012" t="s">
        <v>32</v>
      </c>
      <c r="C4012">
        <v>9.6231906543185382</v>
      </c>
      <c r="D4012">
        <v>9.5181109401923578</v>
      </c>
      <c r="E4012">
        <v>0.10507971412618031</v>
      </c>
      <c r="F4012">
        <v>1.6864012725055131</v>
      </c>
      <c r="G4012">
        <v>1.7501619926994449</v>
      </c>
      <c r="H4012">
        <v>2280.3998720642439</v>
      </c>
      <c r="I4012">
        <v>0</v>
      </c>
      <c r="J4012" t="b">
        <v>1</v>
      </c>
      <c r="K4012" t="s">
        <v>22</v>
      </c>
      <c r="L4012" t="s">
        <v>22</v>
      </c>
      <c r="M4012" t="s">
        <v>22</v>
      </c>
      <c r="N4012" t="s">
        <v>22</v>
      </c>
    </row>
    <row r="4013" spans="1:14" x14ac:dyDescent="0.3">
      <c r="A4013" s="1">
        <v>45698.482118055559</v>
      </c>
      <c r="B4013" t="s">
        <v>32</v>
      </c>
      <c r="C4013">
        <v>9.6994419782516701</v>
      </c>
      <c r="D4013">
        <v>9.5046059627878279</v>
      </c>
      <c r="E4013">
        <v>0.19483601546384219</v>
      </c>
      <c r="F4013">
        <v>3.126880455856365</v>
      </c>
      <c r="G4013">
        <v>2.0255056853308289</v>
      </c>
      <c r="H4013">
        <v>2283.0267525201002</v>
      </c>
      <c r="I4013">
        <v>0</v>
      </c>
      <c r="J4013" t="b">
        <v>1</v>
      </c>
      <c r="K4013" t="s">
        <v>22</v>
      </c>
      <c r="L4013" t="s">
        <v>22</v>
      </c>
      <c r="M4013" t="s">
        <v>22</v>
      </c>
      <c r="N4013" t="s">
        <v>22</v>
      </c>
    </row>
    <row r="4014" spans="1:14" x14ac:dyDescent="0.3">
      <c r="A4014" s="1">
        <v>45698.482175925928</v>
      </c>
      <c r="B4014" t="s">
        <v>32</v>
      </c>
      <c r="C4014">
        <v>9.625025038882562</v>
      </c>
      <c r="D4014">
        <v>9.557637396749131</v>
      </c>
      <c r="E4014">
        <v>6.7387642133430958E-2</v>
      </c>
      <c r="F4014">
        <v>1.0814894805338111</v>
      </c>
      <c r="G4014">
        <v>1.8367024443714259</v>
      </c>
      <c r="H4014">
        <v>2283.6082420006342</v>
      </c>
      <c r="I4014">
        <v>0</v>
      </c>
      <c r="J4014" t="b">
        <v>1</v>
      </c>
      <c r="K4014" t="s">
        <v>22</v>
      </c>
      <c r="L4014" t="s">
        <v>22</v>
      </c>
      <c r="M4014" t="s">
        <v>22</v>
      </c>
      <c r="N4014" t="s">
        <v>22</v>
      </c>
    </row>
    <row r="4015" spans="1:14" x14ac:dyDescent="0.3">
      <c r="A4015" s="1">
        <v>45698.482233796298</v>
      </c>
      <c r="B4015" t="s">
        <v>32</v>
      </c>
      <c r="C4015">
        <v>9.5703336964688663</v>
      </c>
      <c r="D4015">
        <v>9.5104344437349919</v>
      </c>
      <c r="E4015">
        <v>5.989925273387442E-2</v>
      </c>
      <c r="F4015">
        <v>0.96130996237044142</v>
      </c>
      <c r="G4015">
        <v>1.6616239479712289</v>
      </c>
      <c r="H4015">
        <v>2284.069551963004</v>
      </c>
      <c r="I4015">
        <v>0</v>
      </c>
      <c r="J4015" t="b">
        <v>1</v>
      </c>
      <c r="K4015" t="s">
        <v>22</v>
      </c>
      <c r="L4015" t="s">
        <v>22</v>
      </c>
      <c r="M4015" t="s">
        <v>22</v>
      </c>
      <c r="N4015" t="s">
        <v>22</v>
      </c>
    </row>
    <row r="4016" spans="1:14" x14ac:dyDescent="0.3">
      <c r="A4016" s="1">
        <v>45698.482291666667</v>
      </c>
      <c r="B4016" t="s">
        <v>32</v>
      </c>
      <c r="C4016">
        <v>9.5509249533379421</v>
      </c>
      <c r="D4016">
        <v>9.4765056538821906</v>
      </c>
      <c r="E4016">
        <v>7.4419299455751542E-2</v>
      </c>
      <c r="F4016">
        <v>1.1943390058184411</v>
      </c>
      <c r="G4016">
        <v>1.568166959540672</v>
      </c>
      <c r="H4016">
        <v>2284.763890968823</v>
      </c>
      <c r="I4016">
        <v>0</v>
      </c>
      <c r="J4016" t="b">
        <v>1</v>
      </c>
      <c r="K4016" t="s">
        <v>22</v>
      </c>
      <c r="L4016" t="s">
        <v>22</v>
      </c>
      <c r="M4016" t="s">
        <v>22</v>
      </c>
      <c r="N4016" t="s">
        <v>22</v>
      </c>
    </row>
    <row r="4017" spans="1:14" x14ac:dyDescent="0.3">
      <c r="A4017" s="1">
        <v>45698.482349537036</v>
      </c>
      <c r="B4017" t="s">
        <v>32</v>
      </c>
      <c r="C4017">
        <v>9.5605157945682873</v>
      </c>
      <c r="D4017">
        <v>9.4616467901090822</v>
      </c>
      <c r="E4017">
        <v>9.8869004459205101E-2</v>
      </c>
      <c r="F4017">
        <v>1.5867269559864139</v>
      </c>
      <c r="G4017">
        <v>1.5718789588298201</v>
      </c>
      <c r="H4017">
        <v>2285.8506179248088</v>
      </c>
      <c r="I4017">
        <v>0</v>
      </c>
      <c r="J4017" t="b">
        <v>1</v>
      </c>
      <c r="K4017" t="s">
        <v>22</v>
      </c>
      <c r="L4017" t="s">
        <v>22</v>
      </c>
      <c r="M4017" t="s">
        <v>22</v>
      </c>
      <c r="N4017" t="s">
        <v>22</v>
      </c>
    </row>
    <row r="4018" spans="1:14" x14ac:dyDescent="0.3">
      <c r="A4018" s="1">
        <v>45698.482407407413</v>
      </c>
      <c r="B4018" t="s">
        <v>32</v>
      </c>
      <c r="C4018">
        <v>9.5589318025367085</v>
      </c>
      <c r="D4018">
        <v>9.4692889758424297</v>
      </c>
      <c r="E4018">
        <v>8.964282669427881E-2</v>
      </c>
      <c r="F4018">
        <v>1.438658053700951</v>
      </c>
      <c r="G4018">
        <v>1.5452347778040461</v>
      </c>
      <c r="H4018">
        <v>2286.78927597851</v>
      </c>
      <c r="I4018">
        <v>0</v>
      </c>
      <c r="J4018" t="b">
        <v>1</v>
      </c>
      <c r="K4018" t="s">
        <v>22</v>
      </c>
      <c r="L4018" t="s">
        <v>22</v>
      </c>
      <c r="M4018" t="s">
        <v>22</v>
      </c>
      <c r="N4018" t="s">
        <v>22</v>
      </c>
    </row>
    <row r="4019" spans="1:14" x14ac:dyDescent="0.3">
      <c r="A4019" s="1">
        <v>45698.482465277782</v>
      </c>
      <c r="B4019" t="s">
        <v>32</v>
      </c>
      <c r="C4019">
        <v>9.5772127828925075</v>
      </c>
      <c r="D4019">
        <v>9.4693799773868133</v>
      </c>
      <c r="E4019">
        <v>0.1078328055056943</v>
      </c>
      <c r="F4019">
        <v>1.730585031895657</v>
      </c>
      <c r="G4019">
        <v>1.5823048286223691</v>
      </c>
      <c r="H4019">
        <v>2288.0198610104062</v>
      </c>
      <c r="I4019">
        <v>0</v>
      </c>
      <c r="J4019" t="b">
        <v>1</v>
      </c>
      <c r="K4019" t="s">
        <v>22</v>
      </c>
      <c r="L4019" t="s">
        <v>22</v>
      </c>
      <c r="M4019" t="s">
        <v>22</v>
      </c>
      <c r="N4019" t="s">
        <v>22</v>
      </c>
    </row>
    <row r="4020" spans="1:14" x14ac:dyDescent="0.3">
      <c r="A4020" s="1">
        <v>45698.482523148137</v>
      </c>
      <c r="B4020" t="s">
        <v>32</v>
      </c>
      <c r="C4020">
        <v>9.5771588685594633</v>
      </c>
      <c r="D4020">
        <v>9.4801168348435336</v>
      </c>
      <c r="E4020">
        <v>9.7042033715929676E-2</v>
      </c>
      <c r="F4020">
        <v>1.5574063034521839</v>
      </c>
      <c r="G4020">
        <v>1.5773251235883321</v>
      </c>
      <c r="H4020">
        <v>2289.077267313859</v>
      </c>
      <c r="I4020">
        <v>0</v>
      </c>
      <c r="J4020" t="b">
        <v>1</v>
      </c>
      <c r="K4020" t="s">
        <v>22</v>
      </c>
      <c r="L4020" t="s">
        <v>22</v>
      </c>
      <c r="M4020" t="s">
        <v>22</v>
      </c>
      <c r="N4020" t="s">
        <v>22</v>
      </c>
    </row>
    <row r="4021" spans="1:14" x14ac:dyDescent="0.3">
      <c r="A4021" s="1">
        <v>45698.482581018521</v>
      </c>
      <c r="B4021" t="s">
        <v>32</v>
      </c>
      <c r="C4021">
        <v>9.5475159511643426</v>
      </c>
      <c r="D4021">
        <v>9.4795727005554191</v>
      </c>
      <c r="E4021">
        <v>6.7943250608923478E-2</v>
      </c>
      <c r="F4021">
        <v>1.0904063190299671</v>
      </c>
      <c r="G4021">
        <v>1.4799413626766591</v>
      </c>
      <c r="H4021">
        <v>2289.6676736328891</v>
      </c>
      <c r="I4021">
        <v>0</v>
      </c>
      <c r="J4021" t="b">
        <v>1</v>
      </c>
      <c r="K4021" t="s">
        <v>22</v>
      </c>
      <c r="L4021" t="s">
        <v>22</v>
      </c>
      <c r="M4021" t="s">
        <v>22</v>
      </c>
      <c r="N4021" t="s">
        <v>22</v>
      </c>
    </row>
    <row r="4022" spans="1:14" x14ac:dyDescent="0.3">
      <c r="A4022" s="1">
        <v>45698.482638888891</v>
      </c>
      <c r="B4022" t="s">
        <v>32</v>
      </c>
      <c r="C4022">
        <v>9.4951229533899717</v>
      </c>
      <c r="D4022">
        <v>9.4597299330654305</v>
      </c>
      <c r="E4022">
        <v>3.5393020324541169E-2</v>
      </c>
      <c r="F4022">
        <v>0.56801481627031658</v>
      </c>
      <c r="G4022">
        <v>1.29755605339539</v>
      </c>
      <c r="H4022">
        <v>2289.7356884491592</v>
      </c>
      <c r="I4022">
        <v>0</v>
      </c>
      <c r="J4022" t="b">
        <v>1</v>
      </c>
      <c r="K4022" t="s">
        <v>22</v>
      </c>
      <c r="L4022" t="s">
        <v>22</v>
      </c>
      <c r="M4022" t="s">
        <v>22</v>
      </c>
      <c r="N4022" t="s">
        <v>22</v>
      </c>
    </row>
    <row r="4023" spans="1:14" x14ac:dyDescent="0.3">
      <c r="A4023" s="1">
        <v>45698.48269675926</v>
      </c>
      <c r="B4023" t="s">
        <v>32</v>
      </c>
      <c r="C4023">
        <v>9.4880287411485149</v>
      </c>
      <c r="D4023">
        <v>9.4255351436314374</v>
      </c>
      <c r="E4023">
        <v>6.2493597517077497E-2</v>
      </c>
      <c r="F4023">
        <v>1.002946032472974</v>
      </c>
      <c r="G4023">
        <v>1.2386340492109069</v>
      </c>
      <c r="H4023">
        <v>2290.2386344816318</v>
      </c>
      <c r="I4023">
        <v>0</v>
      </c>
      <c r="J4023" t="b">
        <v>1</v>
      </c>
      <c r="K4023" t="s">
        <v>22</v>
      </c>
      <c r="L4023" t="s">
        <v>22</v>
      </c>
      <c r="M4023" t="s">
        <v>22</v>
      </c>
      <c r="N4023" t="s">
        <v>22</v>
      </c>
    </row>
    <row r="4024" spans="1:14" x14ac:dyDescent="0.3">
      <c r="A4024" s="1">
        <v>45698.482754629629</v>
      </c>
      <c r="B4024" t="s">
        <v>32</v>
      </c>
      <c r="C4024">
        <v>9.5288144535808126</v>
      </c>
      <c r="D4024">
        <v>9.420977473277933</v>
      </c>
      <c r="E4024">
        <v>0.1078369803028796</v>
      </c>
      <c r="F4024">
        <v>1.730652032299534</v>
      </c>
      <c r="G4024">
        <v>1.337037645828633</v>
      </c>
      <c r="H4024">
        <v>2291.4692865139318</v>
      </c>
      <c r="I4024">
        <v>0</v>
      </c>
      <c r="J4024" t="b">
        <v>1</v>
      </c>
      <c r="K4024" t="s">
        <v>22</v>
      </c>
      <c r="L4024" t="s">
        <v>22</v>
      </c>
      <c r="M4024" t="s">
        <v>22</v>
      </c>
      <c r="N4024" t="s">
        <v>22</v>
      </c>
    </row>
    <row r="4025" spans="1:14" x14ac:dyDescent="0.3">
      <c r="A4025" s="1">
        <v>45698.482812499999</v>
      </c>
      <c r="B4025" t="s">
        <v>32</v>
      </c>
      <c r="C4025">
        <v>9.5188917156218498</v>
      </c>
      <c r="D4025">
        <v>9.4499279614390108</v>
      </c>
      <c r="E4025">
        <v>6.8963754182838954E-2</v>
      </c>
      <c r="F4025">
        <v>1.1067841569405359</v>
      </c>
      <c r="G4025">
        <v>1.290986948051013</v>
      </c>
      <c r="H4025">
        <v>2292.076070670872</v>
      </c>
      <c r="I4025">
        <v>0</v>
      </c>
      <c r="J4025" t="b">
        <v>1</v>
      </c>
      <c r="K4025" t="s">
        <v>22</v>
      </c>
      <c r="L4025" t="s">
        <v>22</v>
      </c>
      <c r="M4025" t="s">
        <v>22</v>
      </c>
      <c r="N4025" t="s">
        <v>22</v>
      </c>
    </row>
    <row r="4026" spans="1:14" x14ac:dyDescent="0.3">
      <c r="A4026" s="1">
        <v>45698.482870370368</v>
      </c>
      <c r="B4026" t="s">
        <v>32</v>
      </c>
      <c r="C4026">
        <v>9.4985746208198378</v>
      </c>
      <c r="D4026">
        <v>9.443990223465784</v>
      </c>
      <c r="E4026">
        <v>5.4584397354053849E-2</v>
      </c>
      <c r="F4026">
        <v>0.876013014712691</v>
      </c>
      <c r="G4026">
        <v>1.2079921613833491</v>
      </c>
      <c r="H4026">
        <v>2292.452083685585</v>
      </c>
      <c r="I4026">
        <v>0</v>
      </c>
      <c r="J4026" t="b">
        <v>1</v>
      </c>
      <c r="K4026" t="s">
        <v>22</v>
      </c>
      <c r="L4026" t="s">
        <v>22</v>
      </c>
      <c r="M4026" t="s">
        <v>22</v>
      </c>
      <c r="N4026" t="s">
        <v>22</v>
      </c>
    </row>
    <row r="4027" spans="1:14" x14ac:dyDescent="0.3">
      <c r="A4027" s="1">
        <v>45698.482928240737</v>
      </c>
      <c r="B4027" t="s">
        <v>32</v>
      </c>
      <c r="C4027">
        <v>9.4258247050363906</v>
      </c>
      <c r="D4027">
        <v>9.4280178952754596</v>
      </c>
      <c r="E4027">
        <v>-2.1931902390690539E-3</v>
      </c>
      <c r="F4027">
        <v>-3.5198028856182693E-2</v>
      </c>
      <c r="G4027">
        <v>0.95935412333544279</v>
      </c>
      <c r="H4027">
        <v>2291.9168856567289</v>
      </c>
      <c r="I4027">
        <v>0</v>
      </c>
      <c r="J4027" t="b">
        <v>1</v>
      </c>
      <c r="K4027" t="s">
        <v>22</v>
      </c>
      <c r="L4027" t="s">
        <v>22</v>
      </c>
      <c r="M4027" t="s">
        <v>22</v>
      </c>
      <c r="N4027" t="s">
        <v>22</v>
      </c>
    </row>
    <row r="4028" spans="1:14" x14ac:dyDescent="0.3">
      <c r="A4028" s="1">
        <v>45698.482986111107</v>
      </c>
      <c r="B4028" t="s">
        <v>32</v>
      </c>
      <c r="C4028">
        <v>9.4675758979438438</v>
      </c>
      <c r="D4028">
        <v>9.379747541422697</v>
      </c>
      <c r="E4028">
        <v>8.7828356521146844E-2</v>
      </c>
      <c r="F4028">
        <v>1.4095380200737311</v>
      </c>
      <c r="G4028">
        <v>1.049390902683101</v>
      </c>
      <c r="H4028">
        <v>2292.8264236768032</v>
      </c>
      <c r="I4028">
        <v>0</v>
      </c>
      <c r="J4028" t="b">
        <v>1</v>
      </c>
      <c r="K4028" t="s">
        <v>22</v>
      </c>
      <c r="L4028" t="s">
        <v>22</v>
      </c>
      <c r="M4028" t="s">
        <v>22</v>
      </c>
      <c r="N4028" t="s">
        <v>22</v>
      </c>
    </row>
    <row r="4029" spans="1:14" x14ac:dyDescent="0.3">
      <c r="A4029" s="1">
        <v>45698.483043981483</v>
      </c>
      <c r="B4029" t="s">
        <v>32</v>
      </c>
      <c r="C4029">
        <v>9.4578034238580813</v>
      </c>
      <c r="D4029">
        <v>9.4062212508802219</v>
      </c>
      <c r="E4029">
        <v>5.1582172977859393E-2</v>
      </c>
      <c r="F4029">
        <v>0.82783097453049381</v>
      </c>
      <c r="G4029">
        <v>1.0050789170525789</v>
      </c>
      <c r="H4029">
        <v>2293.1542546513328</v>
      </c>
      <c r="I4029">
        <v>0</v>
      </c>
      <c r="J4029" t="b">
        <v>1</v>
      </c>
      <c r="K4029" t="s">
        <v>22</v>
      </c>
      <c r="L4029" t="s">
        <v>22</v>
      </c>
      <c r="M4029" t="s">
        <v>22</v>
      </c>
      <c r="N4029" t="s">
        <v>22</v>
      </c>
    </row>
    <row r="4030" spans="1:14" x14ac:dyDescent="0.3">
      <c r="A4030" s="1">
        <v>45698.483101851853</v>
      </c>
      <c r="B4030" t="s">
        <v>32</v>
      </c>
      <c r="C4030">
        <v>9.4669122347134973</v>
      </c>
      <c r="D4030">
        <v>9.3984853535258654</v>
      </c>
      <c r="E4030">
        <v>6.8426881187631849E-2</v>
      </c>
      <c r="F4030">
        <v>1.098168000056021</v>
      </c>
      <c r="G4030">
        <v>1.0236967336532681</v>
      </c>
      <c r="H4030">
        <v>2293.7524226513892</v>
      </c>
      <c r="I4030">
        <v>0</v>
      </c>
      <c r="J4030" t="b">
        <v>1</v>
      </c>
      <c r="K4030" t="s">
        <v>22</v>
      </c>
      <c r="L4030" t="s">
        <v>22</v>
      </c>
      <c r="M4030" t="s">
        <v>22</v>
      </c>
      <c r="N4030" t="s">
        <v>22</v>
      </c>
    </row>
    <row r="4031" spans="1:14" x14ac:dyDescent="0.3">
      <c r="A4031" s="1">
        <v>45698.483159722222</v>
      </c>
      <c r="B4031" t="s">
        <v>32</v>
      </c>
      <c r="C4031">
        <v>9.4099938022960146</v>
      </c>
      <c r="D4031">
        <v>9.4052100549006887</v>
      </c>
      <c r="E4031">
        <v>4.7837473953258316E-3</v>
      </c>
      <c r="F4031">
        <v>7.6773312165040103E-2</v>
      </c>
      <c r="G4031">
        <v>0.83431204935562209</v>
      </c>
      <c r="H4031">
        <v>2293.329195963554</v>
      </c>
      <c r="I4031">
        <v>0</v>
      </c>
      <c r="J4031" t="b">
        <v>1</v>
      </c>
      <c r="K4031" t="s">
        <v>22</v>
      </c>
      <c r="L4031" t="s">
        <v>22</v>
      </c>
      <c r="M4031" t="s">
        <v>22</v>
      </c>
      <c r="N4031" t="s">
        <v>22</v>
      </c>
    </row>
    <row r="4032" spans="1:14" x14ac:dyDescent="0.3">
      <c r="A4032" s="1">
        <v>45698.483217592591</v>
      </c>
      <c r="B4032" t="s">
        <v>32</v>
      </c>
      <c r="C4032">
        <v>9.3738552173141532</v>
      </c>
      <c r="D4032">
        <v>9.3665071106214945</v>
      </c>
      <c r="E4032">
        <v>7.348106692658618E-3</v>
      </c>
      <c r="F4032">
        <v>0.1179281517850872</v>
      </c>
      <c r="G4032">
        <v>0.6910352698415152</v>
      </c>
      <c r="H4032">
        <v>2292.9471241153401</v>
      </c>
      <c r="I4032">
        <v>0</v>
      </c>
      <c r="J4032" t="b">
        <v>1</v>
      </c>
      <c r="K4032" t="s">
        <v>22</v>
      </c>
      <c r="L4032" t="s">
        <v>22</v>
      </c>
      <c r="M4032" t="s">
        <v>22</v>
      </c>
      <c r="N4032" t="s">
        <v>22</v>
      </c>
    </row>
    <row r="4033" spans="1:14" x14ac:dyDescent="0.3">
      <c r="A4033" s="1">
        <v>45698.483275462961</v>
      </c>
      <c r="B4033" t="s">
        <v>32</v>
      </c>
      <c r="C4033">
        <v>9.4031243971391039</v>
      </c>
      <c r="D4033">
        <v>9.3409948692934943</v>
      </c>
      <c r="E4033">
        <v>6.2129527845609538E-2</v>
      </c>
      <c r="F4033">
        <v>0.9971031582098504</v>
      </c>
      <c r="G4033">
        <v>0.75224884751518228</v>
      </c>
      <c r="H4033">
        <v>2293.44422727355</v>
      </c>
      <c r="I4033">
        <v>0</v>
      </c>
      <c r="J4033" t="b">
        <v>1</v>
      </c>
      <c r="K4033" t="s">
        <v>22</v>
      </c>
      <c r="L4033" t="s">
        <v>22</v>
      </c>
      <c r="M4033" t="s">
        <v>22</v>
      </c>
      <c r="N4033" t="s">
        <v>22</v>
      </c>
    </row>
    <row r="4034" spans="1:14" x14ac:dyDescent="0.3">
      <c r="A4034" s="1">
        <v>45698.48333333333</v>
      </c>
      <c r="B4034" t="s">
        <v>32</v>
      </c>
      <c r="C4034">
        <v>9.5275353125473252</v>
      </c>
      <c r="D4034">
        <v>9.3630307455583726</v>
      </c>
      <c r="E4034">
        <v>0.16450456698895269</v>
      </c>
      <c r="F4034">
        <v>2.6400976954506161</v>
      </c>
      <c r="G4034">
        <v>1.1298186171022691</v>
      </c>
      <c r="H4034">
        <v>2295.5843249690001</v>
      </c>
      <c r="I4034">
        <v>0</v>
      </c>
      <c r="J4034" t="b">
        <v>1</v>
      </c>
      <c r="K4034" t="s">
        <v>22</v>
      </c>
      <c r="L4034" t="s">
        <v>22</v>
      </c>
      <c r="M4034" t="s">
        <v>22</v>
      </c>
      <c r="N4034" t="s">
        <v>22</v>
      </c>
    </row>
    <row r="4035" spans="1:14" x14ac:dyDescent="0.3">
      <c r="A4035" s="1">
        <v>45698.483391203707</v>
      </c>
      <c r="B4035" t="s">
        <v>32</v>
      </c>
      <c r="C4035">
        <v>9.4805250537531158</v>
      </c>
      <c r="D4035">
        <v>9.4444167893362465</v>
      </c>
      <c r="E4035">
        <v>3.6108264416869318E-2</v>
      </c>
      <c r="F4035">
        <v>0.57949361174939307</v>
      </c>
      <c r="G4035">
        <v>1.019753616031694</v>
      </c>
      <c r="H4035">
        <v>2295.6638185807501</v>
      </c>
      <c r="I4035">
        <v>0</v>
      </c>
      <c r="J4035" t="b">
        <v>1</v>
      </c>
      <c r="K4035" t="s">
        <v>22</v>
      </c>
      <c r="L4035" t="s">
        <v>22</v>
      </c>
      <c r="M4035" t="s">
        <v>22</v>
      </c>
      <c r="N4035" t="s">
        <v>22</v>
      </c>
    </row>
    <row r="4036" spans="1:14" x14ac:dyDescent="0.3">
      <c r="A4036" s="1">
        <v>45698.483449074083</v>
      </c>
      <c r="B4036" t="s">
        <v>32</v>
      </c>
      <c r="C4036">
        <v>9.56163682522517</v>
      </c>
      <c r="D4036">
        <v>9.4124728390491335</v>
      </c>
      <c r="E4036">
        <v>0.14916398617603649</v>
      </c>
      <c r="F4036">
        <v>2.3939000804398809</v>
      </c>
      <c r="G4036">
        <v>1.2945829089133309</v>
      </c>
      <c r="H4036">
        <v>2297.557718661189</v>
      </c>
      <c r="I4036">
        <v>0</v>
      </c>
      <c r="J4036" t="b">
        <v>1</v>
      </c>
      <c r="K4036" t="s">
        <v>22</v>
      </c>
      <c r="L4036" t="s">
        <v>22</v>
      </c>
      <c r="M4036" t="s">
        <v>22</v>
      </c>
      <c r="N4036" t="s">
        <v>22</v>
      </c>
    </row>
    <row r="4037" spans="1:14" x14ac:dyDescent="0.3">
      <c r="A4037" s="1">
        <v>45698.483506944453</v>
      </c>
      <c r="B4037" t="s">
        <v>32</v>
      </c>
      <c r="C4037">
        <v>9.5621082686840904</v>
      </c>
      <c r="D4037">
        <v>9.4674308996606005</v>
      </c>
      <c r="E4037">
        <v>9.4677369023489888E-2</v>
      </c>
      <c r="F4037">
        <v>1.519456318723535</v>
      </c>
      <c r="G4037">
        <v>1.3395575908753721</v>
      </c>
      <c r="H4037">
        <v>2298.5771749799128</v>
      </c>
      <c r="I4037">
        <v>0</v>
      </c>
      <c r="J4037" t="b">
        <v>1</v>
      </c>
      <c r="K4037" t="s">
        <v>22</v>
      </c>
      <c r="L4037" t="s">
        <v>22</v>
      </c>
      <c r="M4037" t="s">
        <v>22</v>
      </c>
      <c r="N4037" t="s">
        <v>22</v>
      </c>
    </row>
    <row r="4038" spans="1:14" x14ac:dyDescent="0.3">
      <c r="A4038" s="1">
        <v>45698.483564814807</v>
      </c>
      <c r="B4038" t="s">
        <v>32</v>
      </c>
      <c r="C4038">
        <v>9.5514461767503658</v>
      </c>
      <c r="D4038">
        <v>9.465571284277484</v>
      </c>
      <c r="E4038">
        <v>8.5874892472881825E-2</v>
      </c>
      <c r="F4038">
        <v>1.3781873042463919</v>
      </c>
      <c r="G4038">
        <v>1.3472835335495761</v>
      </c>
      <c r="H4038">
        <v>2299.455362284159</v>
      </c>
      <c r="I4038">
        <v>0</v>
      </c>
      <c r="J4038" t="b">
        <v>1</v>
      </c>
      <c r="K4038" t="s">
        <v>22</v>
      </c>
      <c r="L4038" t="s">
        <v>22</v>
      </c>
      <c r="M4038" t="s">
        <v>22</v>
      </c>
      <c r="N4038" t="s">
        <v>22</v>
      </c>
    </row>
    <row r="4039" spans="1:14" x14ac:dyDescent="0.3">
      <c r="A4039" s="1">
        <v>45698.483622685177</v>
      </c>
      <c r="B4039" t="s">
        <v>32</v>
      </c>
      <c r="C4039">
        <v>9.5822214641446308</v>
      </c>
      <c r="D4039">
        <v>9.4562778372368701</v>
      </c>
      <c r="E4039">
        <v>0.1259436269077607</v>
      </c>
      <c r="F4039">
        <v>2.0212416301986349</v>
      </c>
      <c r="G4039">
        <v>1.4820751528793881</v>
      </c>
      <c r="H4039">
        <v>2300.9766039143578</v>
      </c>
      <c r="I4039">
        <v>0</v>
      </c>
      <c r="J4039" t="b">
        <v>1</v>
      </c>
      <c r="K4039" t="s">
        <v>22</v>
      </c>
      <c r="L4039" t="s">
        <v>22</v>
      </c>
      <c r="M4039" t="s">
        <v>22</v>
      </c>
      <c r="N4039" t="s">
        <v>22</v>
      </c>
    </row>
    <row r="4040" spans="1:14" x14ac:dyDescent="0.3">
      <c r="A4040" s="1">
        <v>45698.483680555553</v>
      </c>
      <c r="B4040" t="s">
        <v>32</v>
      </c>
      <c r="C4040">
        <v>9.6412089579967191</v>
      </c>
      <c r="D4040">
        <v>9.476934773600501</v>
      </c>
      <c r="E4040">
        <v>0.1642741843962181</v>
      </c>
      <c r="F4040">
        <v>2.636400335776758</v>
      </c>
      <c r="G4040">
        <v>1.7129401894588621</v>
      </c>
      <c r="H4040">
        <v>2303.113004250135</v>
      </c>
      <c r="I4040">
        <v>0</v>
      </c>
      <c r="J4040" t="b">
        <v>1</v>
      </c>
      <c r="K4040" t="s">
        <v>22</v>
      </c>
      <c r="L4040" t="s">
        <v>22</v>
      </c>
      <c r="M4040" t="s">
        <v>22</v>
      </c>
      <c r="N4040" t="s">
        <v>22</v>
      </c>
    </row>
    <row r="4041" spans="1:14" x14ac:dyDescent="0.3">
      <c r="A4041" s="1">
        <v>45698.483738425923</v>
      </c>
      <c r="B4041" t="s">
        <v>32</v>
      </c>
      <c r="C4041">
        <v>9.6173041173039735</v>
      </c>
      <c r="D4041">
        <v>9.518409417857745</v>
      </c>
      <c r="E4041">
        <v>9.8894699446228529E-2</v>
      </c>
      <c r="F4041">
        <v>1.587139329194446</v>
      </c>
      <c r="G4041">
        <v>1.6877800174059789</v>
      </c>
      <c r="H4041">
        <v>2304.2001435793291</v>
      </c>
      <c r="I4041">
        <v>0</v>
      </c>
      <c r="J4041" t="b">
        <v>1</v>
      </c>
      <c r="K4041" t="s">
        <v>22</v>
      </c>
      <c r="L4041" t="s">
        <v>22</v>
      </c>
      <c r="M4041" t="s">
        <v>22</v>
      </c>
      <c r="N4041" t="s">
        <v>22</v>
      </c>
    </row>
    <row r="4042" spans="1:14" x14ac:dyDescent="0.3">
      <c r="A4042" s="1">
        <v>45698.483796296299</v>
      </c>
      <c r="B4042" t="s">
        <v>32</v>
      </c>
      <c r="C4042">
        <v>9.5212901626074782</v>
      </c>
      <c r="D4042">
        <v>9.5017657524122079</v>
      </c>
      <c r="E4042">
        <v>1.9524410195270289E-2</v>
      </c>
      <c r="F4042">
        <v>0.31334297463624339</v>
      </c>
      <c r="G4042">
        <v>1.4128926088520319</v>
      </c>
      <c r="H4042">
        <v>2304.0134865539649</v>
      </c>
      <c r="I4042">
        <v>0</v>
      </c>
      <c r="J4042" t="b">
        <v>1</v>
      </c>
      <c r="K4042" t="s">
        <v>22</v>
      </c>
      <c r="L4042" t="s">
        <v>22</v>
      </c>
      <c r="M4042" t="s">
        <v>22</v>
      </c>
      <c r="N4042" t="s">
        <v>22</v>
      </c>
    </row>
    <row r="4043" spans="1:14" x14ac:dyDescent="0.3">
      <c r="A4043" s="1">
        <v>45698.483854166669</v>
      </c>
      <c r="B4043" t="s">
        <v>32</v>
      </c>
      <c r="C4043">
        <v>9.5110663712483099</v>
      </c>
      <c r="D4043">
        <v>9.4365023475811931</v>
      </c>
      <c r="E4043">
        <v>7.4564023667116786E-2</v>
      </c>
      <c r="F4043">
        <v>1.1966616529272409</v>
      </c>
      <c r="G4043">
        <v>1.369646417667074</v>
      </c>
      <c r="H4043">
        <v>2304.710148206892</v>
      </c>
      <c r="I4043">
        <v>0</v>
      </c>
      <c r="J4043" t="b">
        <v>1</v>
      </c>
      <c r="K4043" t="s">
        <v>22</v>
      </c>
      <c r="L4043" t="s">
        <v>22</v>
      </c>
      <c r="M4043" t="s">
        <v>22</v>
      </c>
      <c r="N4043" t="s">
        <v>22</v>
      </c>
    </row>
    <row r="4044" spans="1:14" x14ac:dyDescent="0.3">
      <c r="A4044" s="1">
        <v>45698.483912037038</v>
      </c>
      <c r="B4044" t="s">
        <v>32</v>
      </c>
      <c r="C4044">
        <v>9.5436939318579288</v>
      </c>
      <c r="D4044">
        <v>9.4294517065629169</v>
      </c>
      <c r="E4044">
        <v>0.11424222529501191</v>
      </c>
      <c r="F4044">
        <v>1.8334484035617431</v>
      </c>
      <c r="G4044">
        <v>1.4624068148460081</v>
      </c>
      <c r="H4044">
        <v>2306.0435966104542</v>
      </c>
      <c r="I4044">
        <v>0</v>
      </c>
      <c r="J4044" t="b">
        <v>1</v>
      </c>
      <c r="K4044" t="s">
        <v>22</v>
      </c>
      <c r="L4044" t="s">
        <v>22</v>
      </c>
      <c r="M4044" t="s">
        <v>22</v>
      </c>
      <c r="N4044" t="s">
        <v>22</v>
      </c>
    </row>
    <row r="4045" spans="1:14" x14ac:dyDescent="0.3">
      <c r="A4045" s="1">
        <v>45698.483969907407</v>
      </c>
      <c r="B4045" t="s">
        <v>32</v>
      </c>
      <c r="C4045">
        <v>9.4929326583954623</v>
      </c>
      <c r="D4045">
        <v>9.450791229913774</v>
      </c>
      <c r="E4045">
        <v>4.2141428481688337E-2</v>
      </c>
      <c r="F4045">
        <v>0.67631853786146756</v>
      </c>
      <c r="G4045">
        <v>1.3051891594491001</v>
      </c>
      <c r="H4045">
        <v>2306.219915148316</v>
      </c>
      <c r="I4045">
        <v>0</v>
      </c>
      <c r="J4045" t="b">
        <v>1</v>
      </c>
      <c r="K4045" t="s">
        <v>22</v>
      </c>
      <c r="L4045" t="s">
        <v>22</v>
      </c>
      <c r="M4045" t="s">
        <v>22</v>
      </c>
      <c r="N4045" t="s">
        <v>22</v>
      </c>
    </row>
    <row r="4046" spans="1:14" x14ac:dyDescent="0.3">
      <c r="A4046" s="1">
        <v>45698.484027777777</v>
      </c>
      <c r="B4046" t="s">
        <v>32</v>
      </c>
      <c r="C4046">
        <v>9.5613123753097131</v>
      </c>
      <c r="D4046">
        <v>9.4163194630103764</v>
      </c>
      <c r="E4046">
        <v>0.14499291229933681</v>
      </c>
      <c r="F4046">
        <v>2.3269594311254518</v>
      </c>
      <c r="G4046">
        <v>1.5095432137843701</v>
      </c>
      <c r="H4046">
        <v>2308.046874579441</v>
      </c>
      <c r="I4046">
        <v>0</v>
      </c>
      <c r="J4046" t="b">
        <v>1</v>
      </c>
      <c r="K4046" t="s">
        <v>22</v>
      </c>
      <c r="L4046" t="s">
        <v>22</v>
      </c>
      <c r="M4046" t="s">
        <v>22</v>
      </c>
      <c r="N4046" t="s">
        <v>22</v>
      </c>
    </row>
    <row r="4047" spans="1:14" x14ac:dyDescent="0.3">
      <c r="A4047" s="1">
        <v>45698.484085648153</v>
      </c>
      <c r="B4047" t="s">
        <v>32</v>
      </c>
      <c r="C4047">
        <v>9.5589545796502566</v>
      </c>
      <c r="D4047">
        <v>9.4593517894177737</v>
      </c>
      <c r="E4047">
        <v>9.9602790232482974E-2</v>
      </c>
      <c r="F4047">
        <v>1.598503322834123</v>
      </c>
      <c r="G4047">
        <v>1.5273352355943211</v>
      </c>
      <c r="H4047">
        <v>2309.145377902275</v>
      </c>
      <c r="I4047">
        <v>0</v>
      </c>
      <c r="J4047" t="b">
        <v>1</v>
      </c>
      <c r="K4047" t="s">
        <v>22</v>
      </c>
      <c r="L4047" t="s">
        <v>22</v>
      </c>
      <c r="M4047" t="s">
        <v>22</v>
      </c>
      <c r="N4047" t="s">
        <v>22</v>
      </c>
    </row>
    <row r="4048" spans="1:14" x14ac:dyDescent="0.3">
      <c r="A4048" s="1">
        <v>45698.484143518523</v>
      </c>
      <c r="B4048" t="s">
        <v>32</v>
      </c>
      <c r="C4048">
        <v>9.5764661732899992</v>
      </c>
      <c r="D4048">
        <v>9.4587735672289526</v>
      </c>
      <c r="E4048">
        <v>0.1176926060610466</v>
      </c>
      <c r="F4048">
        <v>1.888822807297579</v>
      </c>
      <c r="G4048">
        <v>1.599632749934973</v>
      </c>
      <c r="H4048">
        <v>2310.5342007095719</v>
      </c>
      <c r="I4048">
        <v>0</v>
      </c>
      <c r="J4048" t="b">
        <v>1</v>
      </c>
      <c r="K4048" t="s">
        <v>22</v>
      </c>
      <c r="L4048" t="s">
        <v>22</v>
      </c>
      <c r="M4048" t="s">
        <v>22</v>
      </c>
      <c r="N4048" t="s">
        <v>22</v>
      </c>
    </row>
    <row r="4049" spans="1:14" x14ac:dyDescent="0.3">
      <c r="A4049" s="1">
        <v>45698.484201388892</v>
      </c>
      <c r="B4049" t="s">
        <v>32</v>
      </c>
      <c r="C4049">
        <v>9.5787708805806844</v>
      </c>
      <c r="D4049">
        <v>9.4724104900653749</v>
      </c>
      <c r="E4049">
        <v>0.10636039051530941</v>
      </c>
      <c r="F4049">
        <v>1.706954566833109</v>
      </c>
      <c r="G4049">
        <v>1.6210971133145999</v>
      </c>
      <c r="H4049">
        <v>2311.7411552764061</v>
      </c>
      <c r="I4049">
        <v>0</v>
      </c>
      <c r="J4049" t="b">
        <v>1</v>
      </c>
      <c r="K4049" t="s">
        <v>22</v>
      </c>
      <c r="L4049" t="s">
        <v>22</v>
      </c>
      <c r="M4049" t="s">
        <v>22</v>
      </c>
      <c r="N4049" t="s">
        <v>22</v>
      </c>
    </row>
    <row r="4050" spans="1:14" x14ac:dyDescent="0.3">
      <c r="A4050" s="1">
        <v>45698.484259259261</v>
      </c>
      <c r="B4050" t="s">
        <v>32</v>
      </c>
      <c r="C4050">
        <v>9.6098291803924027</v>
      </c>
      <c r="D4050">
        <v>9.4744044974692514</v>
      </c>
      <c r="E4050">
        <v>0.13542468292315141</v>
      </c>
      <c r="F4050">
        <v>2.1734010175933438</v>
      </c>
      <c r="G4050">
        <v>1.7315578941703491</v>
      </c>
      <c r="H4050">
        <v>2313.4145562939989</v>
      </c>
      <c r="I4050">
        <v>0</v>
      </c>
      <c r="J4050" t="b">
        <v>1</v>
      </c>
      <c r="K4050" t="s">
        <v>22</v>
      </c>
      <c r="L4050" t="s">
        <v>22</v>
      </c>
      <c r="M4050" t="s">
        <v>22</v>
      </c>
      <c r="N4050" t="s">
        <v>22</v>
      </c>
    </row>
    <row r="4051" spans="1:14" x14ac:dyDescent="0.3">
      <c r="A4051" s="1">
        <v>45698.484317129631</v>
      </c>
      <c r="B4051" t="s">
        <v>32</v>
      </c>
      <c r="C4051">
        <v>9.6356509503913692</v>
      </c>
      <c r="D4051">
        <v>9.4942434254378902</v>
      </c>
      <c r="E4051">
        <v>0.141407524953479</v>
      </c>
      <c r="F4051">
        <v>2.2694183364169231</v>
      </c>
      <c r="G4051">
        <v>1.8391299826196641</v>
      </c>
      <c r="H4051">
        <v>2315.1839746304158</v>
      </c>
      <c r="I4051">
        <v>0</v>
      </c>
      <c r="J4051" t="b">
        <v>1</v>
      </c>
      <c r="K4051" t="s">
        <v>22</v>
      </c>
      <c r="L4051" t="s">
        <v>22</v>
      </c>
      <c r="M4051" t="s">
        <v>22</v>
      </c>
      <c r="N4051" t="s">
        <v>22</v>
      </c>
    </row>
    <row r="4052" spans="1:14" x14ac:dyDescent="0.3">
      <c r="A4052" s="1">
        <v>45698.484375</v>
      </c>
      <c r="B4052" t="s">
        <v>32</v>
      </c>
      <c r="C4052">
        <v>9.645186672240575</v>
      </c>
      <c r="D4052">
        <v>9.5118598155513467</v>
      </c>
      <c r="E4052">
        <v>0.13332685668922831</v>
      </c>
      <c r="F4052">
        <v>2.139733464728335</v>
      </c>
      <c r="G4052">
        <v>1.8992506790413981</v>
      </c>
      <c r="H4052">
        <v>2316.823708095144</v>
      </c>
      <c r="I4052">
        <v>0</v>
      </c>
      <c r="J4052" t="b">
        <v>1</v>
      </c>
      <c r="K4052" t="s">
        <v>22</v>
      </c>
      <c r="L4052" t="s">
        <v>22</v>
      </c>
      <c r="M4052" t="s">
        <v>22</v>
      </c>
      <c r="N4052" t="s">
        <v>22</v>
      </c>
    </row>
    <row r="4053" spans="1:14" x14ac:dyDescent="0.3">
      <c r="A4053" s="1">
        <v>45698.484432870369</v>
      </c>
      <c r="B4053" t="s">
        <v>32</v>
      </c>
      <c r="C4053">
        <v>9.6665529134738364</v>
      </c>
      <c r="D4053">
        <v>9.5185601818962144</v>
      </c>
      <c r="E4053">
        <v>0.14799273157762191</v>
      </c>
      <c r="F4053">
        <v>2.375102872419097</v>
      </c>
      <c r="G4053">
        <v>1.994421117716938</v>
      </c>
      <c r="H4053">
        <v>2318.6988109675631</v>
      </c>
      <c r="I4053">
        <v>0</v>
      </c>
      <c r="J4053" t="b">
        <v>1</v>
      </c>
      <c r="K4053" t="s">
        <v>22</v>
      </c>
      <c r="L4053" t="s">
        <v>22</v>
      </c>
      <c r="M4053" t="s">
        <v>22</v>
      </c>
      <c r="N4053" t="s">
        <v>22</v>
      </c>
    </row>
    <row r="4054" spans="1:14" x14ac:dyDescent="0.3">
      <c r="A4054" s="1">
        <v>45698.484490740739</v>
      </c>
      <c r="B4054" t="s">
        <v>32</v>
      </c>
      <c r="C4054">
        <v>9.6399768497045937</v>
      </c>
      <c r="D4054">
        <v>9.5317802875449811</v>
      </c>
      <c r="E4054">
        <v>0.1081965621596126</v>
      </c>
      <c r="F4054">
        <v>1.7364228826088171</v>
      </c>
      <c r="G4054">
        <v>1.942821470695314</v>
      </c>
      <c r="H4054">
        <v>2319.9352338501722</v>
      </c>
      <c r="I4054">
        <v>0</v>
      </c>
      <c r="J4054" t="b">
        <v>1</v>
      </c>
      <c r="K4054" t="s">
        <v>22</v>
      </c>
      <c r="L4054" t="s">
        <v>22</v>
      </c>
      <c r="M4054" t="s">
        <v>22</v>
      </c>
      <c r="N4054" t="s">
        <v>22</v>
      </c>
    </row>
    <row r="4055" spans="1:14" x14ac:dyDescent="0.3">
      <c r="A4055" s="1">
        <v>45698.484548611108</v>
      </c>
      <c r="B4055" t="s">
        <v>32</v>
      </c>
      <c r="C4055">
        <v>9.6466780752118559</v>
      </c>
      <c r="D4055">
        <v>9.5138690899681766</v>
      </c>
      <c r="E4055">
        <v>0.13280898524367929</v>
      </c>
      <c r="F4055">
        <v>2.1314222595444372</v>
      </c>
      <c r="G4055">
        <v>1.980541628465138</v>
      </c>
      <c r="H4055">
        <v>2321.566656109716</v>
      </c>
      <c r="I4055">
        <v>0</v>
      </c>
      <c r="J4055" t="b">
        <v>1</v>
      </c>
      <c r="K4055" t="s">
        <v>22</v>
      </c>
      <c r="L4055" t="s">
        <v>22</v>
      </c>
      <c r="M4055" t="s">
        <v>22</v>
      </c>
      <c r="N4055" t="s">
        <v>22</v>
      </c>
    </row>
    <row r="4056" spans="1:14" x14ac:dyDescent="0.3">
      <c r="A4056" s="1">
        <v>45698.484606481477</v>
      </c>
      <c r="B4056" t="s">
        <v>32</v>
      </c>
      <c r="C4056">
        <v>9.5794716844613159</v>
      </c>
      <c r="D4056">
        <v>9.5189693998095954</v>
      </c>
      <c r="E4056">
        <v>6.0502284651720473E-2</v>
      </c>
      <c r="F4056">
        <v>0.97098788928596247</v>
      </c>
      <c r="G4056">
        <v>1.778630880629303</v>
      </c>
      <c r="H4056">
        <v>2322.0376439990018</v>
      </c>
      <c r="I4056">
        <v>0</v>
      </c>
      <c r="J4056" t="b">
        <v>1</v>
      </c>
      <c r="K4056" t="s">
        <v>22</v>
      </c>
      <c r="L4056" t="s">
        <v>22</v>
      </c>
      <c r="M4056" t="s">
        <v>22</v>
      </c>
      <c r="N4056" t="s">
        <v>22</v>
      </c>
    </row>
    <row r="4057" spans="1:14" x14ac:dyDescent="0.3">
      <c r="A4057" s="1">
        <v>45698.484664351847</v>
      </c>
      <c r="B4057" t="s">
        <v>32</v>
      </c>
      <c r="C4057">
        <v>9.5528282137483504</v>
      </c>
      <c r="D4057">
        <v>9.4750653168391796</v>
      </c>
      <c r="E4057">
        <v>7.776289690917082E-2</v>
      </c>
      <c r="F4057">
        <v>1.2479996676034699</v>
      </c>
      <c r="G4057">
        <v>1.6725046380241371</v>
      </c>
      <c r="H4057">
        <v>2322.7856436666052</v>
      </c>
      <c r="I4057">
        <v>0</v>
      </c>
      <c r="J4057" t="b">
        <v>1</v>
      </c>
      <c r="K4057" t="s">
        <v>22</v>
      </c>
      <c r="L4057" t="s">
        <v>22</v>
      </c>
      <c r="M4057" t="s">
        <v>22</v>
      </c>
      <c r="N4057" t="s">
        <v>22</v>
      </c>
    </row>
    <row r="4058" spans="1:14" x14ac:dyDescent="0.3">
      <c r="A4058" s="1">
        <v>45698.484722222223</v>
      </c>
      <c r="B4058" t="s">
        <v>32</v>
      </c>
      <c r="C4058">
        <v>9.524632541497386</v>
      </c>
      <c r="D4058">
        <v>9.4588121913290539</v>
      </c>
      <c r="E4058">
        <v>6.5820350168332098E-2</v>
      </c>
      <c r="F4058">
        <v>1.056336355724615</v>
      </c>
      <c r="G4058">
        <v>1.5492709815642329</v>
      </c>
      <c r="H4058">
        <v>2323.3419800223301</v>
      </c>
      <c r="I4058">
        <v>0</v>
      </c>
      <c r="J4058" t="b">
        <v>1</v>
      </c>
      <c r="K4058" t="s">
        <v>22</v>
      </c>
      <c r="L4058" t="s">
        <v>22</v>
      </c>
      <c r="M4058" t="s">
        <v>22</v>
      </c>
      <c r="N4058" t="s">
        <v>22</v>
      </c>
    </row>
    <row r="4059" spans="1:14" x14ac:dyDescent="0.3">
      <c r="A4059" s="1">
        <v>45698.484780092593</v>
      </c>
      <c r="B4059" t="s">
        <v>32</v>
      </c>
      <c r="C4059">
        <v>9.4612881348801547</v>
      </c>
      <c r="D4059">
        <v>9.4400119342312472</v>
      </c>
      <c r="E4059">
        <v>2.1276200648907562E-2</v>
      </c>
      <c r="F4059">
        <v>0.34145707520021579</v>
      </c>
      <c r="G4059">
        <v>1.3077082002914291</v>
      </c>
      <c r="H4059">
        <v>2323.1834370975298</v>
      </c>
      <c r="I4059">
        <v>0</v>
      </c>
      <c r="J4059" t="b">
        <v>1</v>
      </c>
      <c r="K4059" t="s">
        <v>22</v>
      </c>
      <c r="L4059" t="s">
        <v>22</v>
      </c>
      <c r="M4059" t="s">
        <v>22</v>
      </c>
      <c r="N4059" t="s">
        <v>22</v>
      </c>
    </row>
    <row r="4060" spans="1:14" x14ac:dyDescent="0.3">
      <c r="A4060" s="1">
        <v>45698.484837962962</v>
      </c>
      <c r="B4060" t="s">
        <v>32</v>
      </c>
      <c r="C4060">
        <v>9.5164145588343061</v>
      </c>
      <c r="D4060">
        <v>9.3978505597574475</v>
      </c>
      <c r="E4060">
        <v>0.11856399907685861</v>
      </c>
      <c r="F4060">
        <v>1.9028076025831191</v>
      </c>
      <c r="G4060">
        <v>1.426728080749768</v>
      </c>
      <c r="H4060">
        <v>2324.5862447001132</v>
      </c>
      <c r="I4060">
        <v>0</v>
      </c>
      <c r="J4060" t="b">
        <v>1</v>
      </c>
      <c r="K4060" t="s">
        <v>22</v>
      </c>
      <c r="L4060" t="s">
        <v>22</v>
      </c>
      <c r="M4060" t="s">
        <v>22</v>
      </c>
      <c r="N4060" t="s">
        <v>22</v>
      </c>
    </row>
    <row r="4061" spans="1:14" x14ac:dyDescent="0.3">
      <c r="A4061" s="1">
        <v>45698.484895833331</v>
      </c>
      <c r="B4061" t="s">
        <v>32</v>
      </c>
      <c r="C4061">
        <v>9.5590551175300487</v>
      </c>
      <c r="D4061">
        <v>9.4340968471176581</v>
      </c>
      <c r="E4061">
        <v>0.1249582704123906</v>
      </c>
      <c r="F4061">
        <v>2.0054278600386941</v>
      </c>
      <c r="G4061">
        <v>1.5424680366075529</v>
      </c>
      <c r="H4061">
        <v>2326.091672560151</v>
      </c>
      <c r="I4061">
        <v>0</v>
      </c>
      <c r="J4061" t="b">
        <v>1</v>
      </c>
      <c r="K4061" t="s">
        <v>22</v>
      </c>
      <c r="L4061" t="s">
        <v>22</v>
      </c>
      <c r="M4061" t="s">
        <v>22</v>
      </c>
      <c r="N4061" t="s">
        <v>22</v>
      </c>
    </row>
    <row r="4062" spans="1:14" x14ac:dyDescent="0.3">
      <c r="A4062" s="1">
        <v>45698.484953703701</v>
      </c>
      <c r="B4062" t="s">
        <v>32</v>
      </c>
      <c r="C4062">
        <v>9.5026712742718988</v>
      </c>
      <c r="D4062">
        <v>9.4627700180914154</v>
      </c>
      <c r="E4062">
        <v>3.9901256180483458E-2</v>
      </c>
      <c r="F4062">
        <v>0.64036650420017427</v>
      </c>
      <c r="G4062">
        <v>1.3620477301260769</v>
      </c>
      <c r="H4062">
        <v>2326.2320390643522</v>
      </c>
      <c r="I4062">
        <v>0</v>
      </c>
      <c r="J4062" t="b">
        <v>1</v>
      </c>
      <c r="K4062" t="s">
        <v>22</v>
      </c>
      <c r="L4062" t="s">
        <v>22</v>
      </c>
      <c r="M4062" t="s">
        <v>22</v>
      </c>
      <c r="N4062" t="s">
        <v>22</v>
      </c>
    </row>
    <row r="4063" spans="1:14" x14ac:dyDescent="0.3">
      <c r="A4063" s="1">
        <v>45698.485011574077</v>
      </c>
      <c r="B4063" t="s">
        <v>32</v>
      </c>
      <c r="C4063">
        <v>9.4771264903812185</v>
      </c>
      <c r="D4063">
        <v>9.4253701159388861</v>
      </c>
      <c r="E4063">
        <v>5.1756374442332387E-2</v>
      </c>
      <c r="F4063">
        <v>0.83062669560570368</v>
      </c>
      <c r="G4063">
        <v>1.255763523222003</v>
      </c>
      <c r="H4063">
        <v>2326.5626657599569</v>
      </c>
      <c r="I4063">
        <v>0</v>
      </c>
      <c r="J4063" t="b">
        <v>1</v>
      </c>
      <c r="K4063" t="s">
        <v>22</v>
      </c>
      <c r="L4063" t="s">
        <v>22</v>
      </c>
      <c r="M4063" t="s">
        <v>22</v>
      </c>
      <c r="N4063" t="s">
        <v>22</v>
      </c>
    </row>
    <row r="4064" spans="1:14" x14ac:dyDescent="0.3">
      <c r="A4064" s="1">
        <v>45698.485069444447</v>
      </c>
      <c r="B4064" t="s">
        <v>32</v>
      </c>
      <c r="C4064">
        <v>9.5304959936574676</v>
      </c>
      <c r="D4064">
        <v>9.407401314068558</v>
      </c>
      <c r="E4064">
        <v>0.1230946795889096</v>
      </c>
      <c r="F4064">
        <v>1.975519499873438</v>
      </c>
      <c r="G4064">
        <v>1.39971471855229</v>
      </c>
      <c r="H4064">
        <v>2328.0381852598312</v>
      </c>
      <c r="I4064">
        <v>0</v>
      </c>
      <c r="J4064" t="b">
        <v>1</v>
      </c>
      <c r="K4064" t="s">
        <v>22</v>
      </c>
      <c r="L4064" t="s">
        <v>22</v>
      </c>
      <c r="M4064" t="s">
        <v>22</v>
      </c>
      <c r="N4064" t="s">
        <v>22</v>
      </c>
    </row>
    <row r="4065" spans="1:14" x14ac:dyDescent="0.3">
      <c r="A4065" s="1">
        <v>45698.485127314823</v>
      </c>
      <c r="B4065" t="s">
        <v>32</v>
      </c>
      <c r="C4065">
        <v>9.4523950654132562</v>
      </c>
      <c r="D4065">
        <v>9.4425454563433249</v>
      </c>
      <c r="E4065">
        <v>9.8496090699313754E-3</v>
      </c>
      <c r="F4065">
        <v>0.15807421448889991</v>
      </c>
      <c r="G4065">
        <v>1.1513866177396119</v>
      </c>
      <c r="H4065">
        <v>2327.69625947432</v>
      </c>
      <c r="I4065">
        <v>0</v>
      </c>
      <c r="J4065" t="b">
        <v>1</v>
      </c>
      <c r="K4065" t="s">
        <v>22</v>
      </c>
      <c r="L4065" t="s">
        <v>22</v>
      </c>
      <c r="M4065" t="s">
        <v>22</v>
      </c>
      <c r="N4065" t="s">
        <v>22</v>
      </c>
    </row>
    <row r="4066" spans="1:14" x14ac:dyDescent="0.3">
      <c r="A4066" s="1">
        <v>45698.485185185193</v>
      </c>
      <c r="B4066" t="s">
        <v>32</v>
      </c>
      <c r="C4066">
        <v>9.4764888685236457</v>
      </c>
      <c r="D4066">
        <v>9.3893326549126819</v>
      </c>
      <c r="E4066">
        <v>8.7156213610963817E-2</v>
      </c>
      <c r="F4066">
        <v>1.3987509460084451</v>
      </c>
      <c r="G4066">
        <v>1.200859483393379</v>
      </c>
      <c r="H4066">
        <v>2328.595010420328</v>
      </c>
      <c r="I4066">
        <v>0</v>
      </c>
      <c r="J4066" t="b">
        <v>1</v>
      </c>
      <c r="K4066" t="s">
        <v>22</v>
      </c>
      <c r="L4066" t="s">
        <v>22</v>
      </c>
      <c r="M4066" t="s">
        <v>22</v>
      </c>
      <c r="N4066" t="s">
        <v>22</v>
      </c>
    </row>
    <row r="4067" spans="1:14" x14ac:dyDescent="0.3">
      <c r="A4067" s="1">
        <v>45698.485243055547</v>
      </c>
      <c r="B4067" t="s">
        <v>32</v>
      </c>
      <c r="C4067">
        <v>9.4312891895512578</v>
      </c>
      <c r="D4067">
        <v>9.4050094932583459</v>
      </c>
      <c r="E4067">
        <v>2.6279696292911939E-2</v>
      </c>
      <c r="F4067">
        <v>0.42175707878504182</v>
      </c>
      <c r="G4067">
        <v>1.0450390024717111</v>
      </c>
      <c r="H4067">
        <v>2328.516767499113</v>
      </c>
      <c r="I4067">
        <v>0</v>
      </c>
      <c r="J4067" t="b">
        <v>1</v>
      </c>
      <c r="K4067" t="s">
        <v>22</v>
      </c>
      <c r="L4067" t="s">
        <v>22</v>
      </c>
      <c r="M4067" t="s">
        <v>22</v>
      </c>
      <c r="N4067" t="s">
        <v>22</v>
      </c>
    </row>
    <row r="4068" spans="1:14" x14ac:dyDescent="0.3">
      <c r="A4068" s="1">
        <v>45698.485300925917</v>
      </c>
      <c r="B4068" t="s">
        <v>32</v>
      </c>
      <c r="C4068">
        <v>9.5210891033487606</v>
      </c>
      <c r="D4068">
        <v>9.3749932166400143</v>
      </c>
      <c r="E4068">
        <v>0.14609588670874629</v>
      </c>
      <c r="F4068">
        <v>2.3446608253768271</v>
      </c>
      <c r="G4068">
        <v>1.304963367052735</v>
      </c>
      <c r="H4068">
        <v>2330.3614283244901</v>
      </c>
      <c r="I4068">
        <v>0</v>
      </c>
      <c r="J4068" t="b">
        <v>1</v>
      </c>
      <c r="K4068" t="s">
        <v>22</v>
      </c>
      <c r="L4068" t="s">
        <v>22</v>
      </c>
      <c r="M4068" t="s">
        <v>22</v>
      </c>
      <c r="N4068" t="s">
        <v>22</v>
      </c>
    </row>
    <row r="4069" spans="1:14" x14ac:dyDescent="0.3">
      <c r="A4069" s="1">
        <v>45698.485358796293</v>
      </c>
      <c r="B4069" t="s">
        <v>32</v>
      </c>
      <c r="C4069">
        <v>9.5166650003426589</v>
      </c>
      <c r="D4069">
        <v>9.437491945699291</v>
      </c>
      <c r="E4069">
        <v>7.917305464336799E-2</v>
      </c>
      <c r="F4069">
        <v>1.2706309796236761</v>
      </c>
      <c r="G4069">
        <v>1.2980968895669229</v>
      </c>
      <c r="H4069">
        <v>2331.1320593041132</v>
      </c>
      <c r="I4069">
        <v>0</v>
      </c>
      <c r="J4069" t="b">
        <v>1</v>
      </c>
      <c r="K4069" t="s">
        <v>22</v>
      </c>
      <c r="L4069" t="s">
        <v>22</v>
      </c>
      <c r="M4069" t="s">
        <v>22</v>
      </c>
      <c r="N4069" t="s">
        <v>22</v>
      </c>
    </row>
    <row r="4070" spans="1:14" x14ac:dyDescent="0.3">
      <c r="A4070" s="1">
        <v>45698.48541666667</v>
      </c>
      <c r="B4070" t="s">
        <v>32</v>
      </c>
      <c r="C4070">
        <v>9.4939215004015853</v>
      </c>
      <c r="D4070">
        <v>9.4347090827961981</v>
      </c>
      <c r="E4070">
        <v>5.9212417605387202E-2</v>
      </c>
      <c r="F4070">
        <v>0.95028709611776518</v>
      </c>
      <c r="G4070">
        <v>1.228534930877091</v>
      </c>
      <c r="H4070">
        <v>2331.582346400231</v>
      </c>
      <c r="I4070">
        <v>0</v>
      </c>
      <c r="J4070" t="b">
        <v>1</v>
      </c>
      <c r="K4070" t="s">
        <v>22</v>
      </c>
      <c r="L4070" t="s">
        <v>22</v>
      </c>
      <c r="M4070" t="s">
        <v>22</v>
      </c>
      <c r="N4070" t="s">
        <v>22</v>
      </c>
    </row>
    <row r="4071" spans="1:14" x14ac:dyDescent="0.3">
      <c r="A4071" s="1">
        <v>45698.485474537039</v>
      </c>
      <c r="B4071" t="s">
        <v>32</v>
      </c>
      <c r="C4071">
        <v>9.4658639897579402</v>
      </c>
      <c r="D4071">
        <v>9.4175895850578932</v>
      </c>
      <c r="E4071">
        <v>4.8274404700046958E-2</v>
      </c>
      <c r="F4071">
        <v>0.77474532732214785</v>
      </c>
      <c r="G4071">
        <v>1.1377770101661031</v>
      </c>
      <c r="H4071">
        <v>2331.8570917275529</v>
      </c>
      <c r="I4071">
        <v>0</v>
      </c>
      <c r="J4071" t="b">
        <v>1</v>
      </c>
      <c r="K4071" t="s">
        <v>22</v>
      </c>
      <c r="L4071" t="s">
        <v>22</v>
      </c>
      <c r="M4071" t="s">
        <v>22</v>
      </c>
      <c r="N4071" t="s">
        <v>22</v>
      </c>
    </row>
    <row r="4072" spans="1:14" x14ac:dyDescent="0.3">
      <c r="A4072" s="1">
        <v>45698.485532407409</v>
      </c>
      <c r="B4072" t="s">
        <v>32</v>
      </c>
      <c r="C4072">
        <v>9.4345318404582201</v>
      </c>
      <c r="D4072">
        <v>9.4006943321959398</v>
      </c>
      <c r="E4072">
        <v>3.383750826228038E-2</v>
      </c>
      <c r="F4072">
        <v>0.54305074453669644</v>
      </c>
      <c r="G4072">
        <v>1.0188317570402221</v>
      </c>
      <c r="H4072">
        <v>2331.90014247209</v>
      </c>
      <c r="I4072">
        <v>0</v>
      </c>
      <c r="J4072" t="b">
        <v>1</v>
      </c>
      <c r="K4072" t="s">
        <v>22</v>
      </c>
      <c r="L4072" t="s">
        <v>22</v>
      </c>
      <c r="M4072" t="s">
        <v>22</v>
      </c>
      <c r="N4072" t="s">
        <v>22</v>
      </c>
    </row>
    <row r="4073" spans="1:14" x14ac:dyDescent="0.3">
      <c r="A4073" s="1">
        <v>45698.485590277778</v>
      </c>
      <c r="B4073" t="s">
        <v>32</v>
      </c>
      <c r="C4073">
        <v>9.4591510868445567</v>
      </c>
      <c r="D4073">
        <v>9.381404605674037</v>
      </c>
      <c r="E4073">
        <v>7.7746481170519743E-2</v>
      </c>
      <c r="F4073">
        <v>1.247736215016255</v>
      </c>
      <c r="G4073">
        <v>1.0646126486354279</v>
      </c>
      <c r="H4073">
        <v>2332.6478786871062</v>
      </c>
      <c r="I4073">
        <v>0</v>
      </c>
      <c r="J4073" t="b">
        <v>1</v>
      </c>
      <c r="K4073" t="s">
        <v>22</v>
      </c>
      <c r="L4073" t="s">
        <v>22</v>
      </c>
      <c r="M4073" t="s">
        <v>22</v>
      </c>
      <c r="N4073" t="s">
        <v>22</v>
      </c>
    </row>
    <row r="4074" spans="1:14" x14ac:dyDescent="0.3">
      <c r="A4074" s="1">
        <v>45698.485648148147</v>
      </c>
      <c r="B4074" t="s">
        <v>32</v>
      </c>
      <c r="C4074">
        <v>9.4254499765579638</v>
      </c>
      <c r="D4074">
        <v>9.3962415982628027</v>
      </c>
      <c r="E4074">
        <v>2.9208378295161101E-2</v>
      </c>
      <c r="F4074">
        <v>0.46875885354649838</v>
      </c>
      <c r="G4074">
        <v>0.94544188961764242</v>
      </c>
      <c r="H4074">
        <v>2332.6166375406528</v>
      </c>
      <c r="I4074">
        <v>0</v>
      </c>
      <c r="J4074" t="b">
        <v>1</v>
      </c>
      <c r="K4074" t="s">
        <v>22</v>
      </c>
      <c r="L4074" t="s">
        <v>22</v>
      </c>
      <c r="M4074" t="s">
        <v>22</v>
      </c>
      <c r="N4074" t="s">
        <v>22</v>
      </c>
    </row>
    <row r="4075" spans="1:14" x14ac:dyDescent="0.3">
      <c r="A4075" s="1">
        <v>45698.485706018517</v>
      </c>
      <c r="B4075" t="s">
        <v>32</v>
      </c>
      <c r="C4075">
        <v>9.4438701511541066</v>
      </c>
      <c r="D4075">
        <v>9.3745726765953776</v>
      </c>
      <c r="E4075">
        <v>6.9297474558728922E-2</v>
      </c>
      <c r="F4075">
        <v>1.112139962019012</v>
      </c>
      <c r="G4075">
        <v>0.97878150409791653</v>
      </c>
      <c r="H4075">
        <v>2333.2287775026721</v>
      </c>
      <c r="I4075">
        <v>0</v>
      </c>
      <c r="J4075" t="b">
        <v>1</v>
      </c>
      <c r="K4075" t="s">
        <v>22</v>
      </c>
      <c r="L4075" t="s">
        <v>22</v>
      </c>
      <c r="M4075" t="s">
        <v>22</v>
      </c>
      <c r="N4075" t="s">
        <v>22</v>
      </c>
    </row>
    <row r="4076" spans="1:14" x14ac:dyDescent="0.3">
      <c r="A4076" s="1">
        <v>45698.485763888893</v>
      </c>
      <c r="B4076" t="s">
        <v>32</v>
      </c>
      <c r="C4076">
        <v>9.4272686672745074</v>
      </c>
      <c r="D4076">
        <v>9.3860238282256869</v>
      </c>
      <c r="E4076">
        <v>4.1244839048820481E-2</v>
      </c>
      <c r="F4076">
        <v>0.66192937080789416</v>
      </c>
      <c r="G4076">
        <v>0.91541107743991212</v>
      </c>
      <c r="H4076">
        <v>2333.3907068734802</v>
      </c>
      <c r="I4076">
        <v>0</v>
      </c>
      <c r="J4076" t="b">
        <v>1</v>
      </c>
      <c r="K4076" t="s">
        <v>22</v>
      </c>
      <c r="L4076" t="s">
        <v>22</v>
      </c>
      <c r="M4076" t="s">
        <v>22</v>
      </c>
      <c r="N4076" t="s">
        <v>22</v>
      </c>
    </row>
    <row r="4077" spans="1:14" x14ac:dyDescent="0.3">
      <c r="A4077" s="1">
        <v>45698.485821759263</v>
      </c>
      <c r="B4077" t="s">
        <v>32</v>
      </c>
      <c r="C4077">
        <v>9.505659974693728</v>
      </c>
      <c r="D4077">
        <v>9.3728078506490995</v>
      </c>
      <c r="E4077">
        <v>0.13285212404462851</v>
      </c>
      <c r="F4077">
        <v>2.132114584694158</v>
      </c>
      <c r="G4077">
        <v>1.1587517788907611</v>
      </c>
      <c r="H4077">
        <v>2335.0228214581739</v>
      </c>
      <c r="I4077">
        <v>0</v>
      </c>
      <c r="J4077" t="b">
        <v>1</v>
      </c>
      <c r="K4077" t="s">
        <v>22</v>
      </c>
      <c r="L4077" t="s">
        <v>22</v>
      </c>
      <c r="M4077" t="s">
        <v>22</v>
      </c>
      <c r="N4077" t="s">
        <v>22</v>
      </c>
    </row>
    <row r="4078" spans="1:14" x14ac:dyDescent="0.3">
      <c r="A4078" s="1">
        <v>45698.485879629632</v>
      </c>
      <c r="B4078" t="s">
        <v>32</v>
      </c>
      <c r="C4078">
        <v>9.5437234866928513</v>
      </c>
      <c r="D4078">
        <v>9.4256304099697985</v>
      </c>
      <c r="E4078">
        <v>0.1180930767230528</v>
      </c>
      <c r="F4078">
        <v>1.895249873069736</v>
      </c>
      <c r="G4078">
        <v>1.306051397726556</v>
      </c>
      <c r="H4078">
        <v>2336.418071331243</v>
      </c>
      <c r="I4078">
        <v>0</v>
      </c>
      <c r="J4078" t="b">
        <v>1</v>
      </c>
      <c r="K4078" t="s">
        <v>22</v>
      </c>
      <c r="L4078" t="s">
        <v>22</v>
      </c>
      <c r="M4078" t="s">
        <v>22</v>
      </c>
      <c r="N4078" t="s">
        <v>22</v>
      </c>
    </row>
    <row r="4079" spans="1:14" x14ac:dyDescent="0.3">
      <c r="A4079" s="1">
        <v>45698.485937500001</v>
      </c>
      <c r="B4079" t="s">
        <v>32</v>
      </c>
      <c r="C4079">
        <v>9.5524217572456411</v>
      </c>
      <c r="D4079">
        <v>9.4464026649852268</v>
      </c>
      <c r="E4079">
        <v>0.1060190922604143</v>
      </c>
      <c r="F4079">
        <v>1.7014771460374269</v>
      </c>
      <c r="G4079">
        <v>1.38513654738873</v>
      </c>
      <c r="H4079">
        <v>2337.6195484772811</v>
      </c>
      <c r="I4079">
        <v>0</v>
      </c>
      <c r="J4079" t="b">
        <v>1</v>
      </c>
      <c r="K4079" t="s">
        <v>22</v>
      </c>
      <c r="L4079" t="s">
        <v>22</v>
      </c>
      <c r="M4079" t="s">
        <v>22</v>
      </c>
      <c r="N4079" t="s">
        <v>22</v>
      </c>
    </row>
    <row r="4080" spans="1:14" x14ac:dyDescent="0.3">
      <c r="A4080" s="1">
        <v>45698.485995370371</v>
      </c>
      <c r="B4080" t="s">
        <v>32</v>
      </c>
      <c r="C4080">
        <v>9.5713245589686622</v>
      </c>
      <c r="D4080">
        <v>9.4539984148492735</v>
      </c>
      <c r="E4080">
        <v>0.1173261441193887</v>
      </c>
      <c r="F4080">
        <v>1.8829415400151559</v>
      </c>
      <c r="G4080">
        <v>1.4846975459140159</v>
      </c>
      <c r="H4080">
        <v>2339.0024900172962</v>
      </c>
      <c r="I4080">
        <v>0</v>
      </c>
      <c r="J4080" t="b">
        <v>1</v>
      </c>
      <c r="K4080" t="s">
        <v>22</v>
      </c>
      <c r="L4080" t="s">
        <v>22</v>
      </c>
      <c r="M4080" t="s">
        <v>22</v>
      </c>
      <c r="N4080" t="s">
        <v>22</v>
      </c>
    </row>
    <row r="4081" spans="1:14" x14ac:dyDescent="0.3">
      <c r="A4081" s="1">
        <v>45698.48605324074</v>
      </c>
      <c r="B4081" t="s">
        <v>32</v>
      </c>
      <c r="C4081">
        <v>9.6131249870074296</v>
      </c>
      <c r="D4081">
        <v>9.4640409349195718</v>
      </c>
      <c r="E4081">
        <v>0.1490840520878578</v>
      </c>
      <c r="F4081">
        <v>2.392617235800055</v>
      </c>
      <c r="G4081">
        <v>1.6662814838912241</v>
      </c>
      <c r="H4081">
        <v>2340.8951072530958</v>
      </c>
      <c r="I4081">
        <v>0</v>
      </c>
      <c r="J4081" t="b">
        <v>1</v>
      </c>
      <c r="K4081" t="s">
        <v>22</v>
      </c>
      <c r="L4081" t="s">
        <v>22</v>
      </c>
      <c r="M4081" t="s">
        <v>22</v>
      </c>
      <c r="N4081" t="s">
        <v>22</v>
      </c>
    </row>
    <row r="4082" spans="1:14" x14ac:dyDescent="0.3">
      <c r="A4082" s="1">
        <v>45698.486111111109</v>
      </c>
      <c r="B4082" t="s">
        <v>32</v>
      </c>
      <c r="C4082">
        <v>9.530651887969908</v>
      </c>
      <c r="D4082">
        <v>9.4956511121451861</v>
      </c>
      <c r="E4082">
        <v>3.5000775824721941E-2</v>
      </c>
      <c r="F4082">
        <v>0.56171977036988596</v>
      </c>
      <c r="G4082">
        <v>1.445369141186956</v>
      </c>
      <c r="H4082">
        <v>2340.9568270234658</v>
      </c>
      <c r="I4082">
        <v>0</v>
      </c>
      <c r="J4082" t="b">
        <v>1</v>
      </c>
      <c r="K4082" t="s">
        <v>22</v>
      </c>
      <c r="L4082" t="s">
        <v>22</v>
      </c>
      <c r="M4082" t="s">
        <v>22</v>
      </c>
      <c r="N4082" t="s">
        <v>22</v>
      </c>
    </row>
    <row r="4083" spans="1:14" x14ac:dyDescent="0.3">
      <c r="A4083" s="1">
        <v>45698.486168981479</v>
      </c>
      <c r="B4083" t="s">
        <v>32</v>
      </c>
      <c r="C4083">
        <v>9.5622281273283267</v>
      </c>
      <c r="D4083">
        <v>9.4391670771952434</v>
      </c>
      <c r="E4083">
        <v>0.1230610501330833</v>
      </c>
      <c r="F4083">
        <v>1.9749797881167901</v>
      </c>
      <c r="G4083">
        <v>1.5512912705729229</v>
      </c>
      <c r="H4083">
        <v>2342.4318068115831</v>
      </c>
      <c r="I4083">
        <v>0</v>
      </c>
      <c r="J4083" t="b">
        <v>1</v>
      </c>
      <c r="K4083" t="s">
        <v>22</v>
      </c>
      <c r="L4083" t="s">
        <v>22</v>
      </c>
      <c r="M4083" t="s">
        <v>22</v>
      </c>
      <c r="N4083" t="s">
        <v>22</v>
      </c>
    </row>
    <row r="4084" spans="1:14" x14ac:dyDescent="0.3">
      <c r="A4084" s="1">
        <v>45698.486226851863</v>
      </c>
      <c r="B4084" t="s">
        <v>32</v>
      </c>
      <c r="C4084">
        <v>9.6106073155305101</v>
      </c>
      <c r="D4084">
        <v>9.4585387358610475</v>
      </c>
      <c r="E4084">
        <v>0.15206857966946249</v>
      </c>
      <c r="F4084">
        <v>2.4405152640094032</v>
      </c>
      <c r="G4084">
        <v>1.7291360692602189</v>
      </c>
      <c r="H4084">
        <v>2344.3723220755919</v>
      </c>
      <c r="I4084">
        <v>0</v>
      </c>
      <c r="J4084" t="b">
        <v>1</v>
      </c>
      <c r="K4084" t="s">
        <v>22</v>
      </c>
      <c r="L4084" t="s">
        <v>22</v>
      </c>
      <c r="M4084" t="s">
        <v>22</v>
      </c>
      <c r="N4084" t="s">
        <v>22</v>
      </c>
    </row>
    <row r="4085" spans="1:14" x14ac:dyDescent="0.3">
      <c r="A4085" s="1">
        <v>45698.486284722218</v>
      </c>
      <c r="B4085" t="s">
        <v>32</v>
      </c>
      <c r="C4085">
        <v>9.5332742832173434</v>
      </c>
      <c r="D4085">
        <v>9.4919303666787123</v>
      </c>
      <c r="E4085">
        <v>4.134391653863112E-2</v>
      </c>
      <c r="F4085">
        <v>0.66351944369953408</v>
      </c>
      <c r="G4085">
        <v>1.516012744148082</v>
      </c>
      <c r="H4085">
        <v>2344.5358415192918</v>
      </c>
      <c r="I4085">
        <v>0</v>
      </c>
      <c r="J4085" t="b">
        <v>1</v>
      </c>
      <c r="K4085" t="s">
        <v>22</v>
      </c>
      <c r="L4085" t="s">
        <v>22</v>
      </c>
      <c r="M4085" t="s">
        <v>22</v>
      </c>
      <c r="N4085" t="s">
        <v>22</v>
      </c>
    </row>
    <row r="4086" spans="1:14" x14ac:dyDescent="0.3">
      <c r="A4086" s="1">
        <v>45698.486342592587</v>
      </c>
      <c r="B4086" t="s">
        <v>32</v>
      </c>
      <c r="C4086">
        <v>9.5287114776852597</v>
      </c>
      <c r="D4086">
        <v>9.4404966179813723</v>
      </c>
      <c r="E4086">
        <v>8.8214859703887427E-2</v>
      </c>
      <c r="F4086">
        <v>1.415740924836286</v>
      </c>
      <c r="G4086">
        <v>1.495958380285723</v>
      </c>
      <c r="H4086">
        <v>2345.4515824441278</v>
      </c>
      <c r="I4086">
        <v>0</v>
      </c>
      <c r="J4086" t="b">
        <v>1</v>
      </c>
      <c r="K4086" t="s">
        <v>22</v>
      </c>
      <c r="L4086" t="s">
        <v>22</v>
      </c>
      <c r="M4086" t="s">
        <v>22</v>
      </c>
      <c r="N4086" t="s">
        <v>22</v>
      </c>
    </row>
    <row r="4087" spans="1:14" x14ac:dyDescent="0.3">
      <c r="A4087" s="1">
        <v>45698.486400462964</v>
      </c>
      <c r="B4087" t="s">
        <v>32</v>
      </c>
      <c r="C4087">
        <v>9.566505627293731</v>
      </c>
      <c r="D4087">
        <v>9.4366315614748508</v>
      </c>
      <c r="E4087">
        <v>0.1298740658188802</v>
      </c>
      <c r="F4087">
        <v>2.0843203817572631</v>
      </c>
      <c r="G4087">
        <v>1.613630780580031</v>
      </c>
      <c r="H4087">
        <v>2347.0359028258849</v>
      </c>
      <c r="I4087">
        <v>0</v>
      </c>
      <c r="J4087" t="b">
        <v>1</v>
      </c>
      <c r="K4087" t="s">
        <v>22</v>
      </c>
      <c r="L4087" t="s">
        <v>22</v>
      </c>
      <c r="M4087" t="s">
        <v>22</v>
      </c>
      <c r="N4087" t="s">
        <v>22</v>
      </c>
    </row>
    <row r="4088" spans="1:14" x14ac:dyDescent="0.3">
      <c r="A4088" s="1">
        <v>45698.486458333333</v>
      </c>
      <c r="B4088" t="s">
        <v>32</v>
      </c>
      <c r="C4088">
        <v>9.5140986999626964</v>
      </c>
      <c r="D4088">
        <v>9.4617828783665683</v>
      </c>
      <c r="E4088">
        <v>5.2315821596128131E-2</v>
      </c>
      <c r="F4088">
        <v>0.83960514020755928</v>
      </c>
      <c r="G4088">
        <v>1.458825652505537</v>
      </c>
      <c r="H4088">
        <v>2347.3755079660932</v>
      </c>
      <c r="I4088">
        <v>0</v>
      </c>
      <c r="J4088" t="b">
        <v>1</v>
      </c>
      <c r="K4088" t="s">
        <v>22</v>
      </c>
      <c r="L4088" t="s">
        <v>22</v>
      </c>
      <c r="M4088" t="s">
        <v>22</v>
      </c>
      <c r="N4088" t="s">
        <v>22</v>
      </c>
    </row>
    <row r="4089" spans="1:14" x14ac:dyDescent="0.3">
      <c r="A4089" s="1">
        <v>45698.486516203702</v>
      </c>
      <c r="B4089" t="s">
        <v>32</v>
      </c>
      <c r="C4089">
        <v>9.5213114814336102</v>
      </c>
      <c r="D4089">
        <v>9.4257899692565985</v>
      </c>
      <c r="E4089">
        <v>9.5521512177011658E-2</v>
      </c>
      <c r="F4089">
        <v>1.5330037869491</v>
      </c>
      <c r="G4089">
        <v>1.473661279394249</v>
      </c>
      <c r="H4089">
        <v>2348.4085117530421</v>
      </c>
      <c r="I4089">
        <v>0</v>
      </c>
      <c r="J4089" t="b">
        <v>1</v>
      </c>
      <c r="K4089" t="s">
        <v>22</v>
      </c>
      <c r="L4089" t="s">
        <v>22</v>
      </c>
      <c r="M4089" t="s">
        <v>22</v>
      </c>
      <c r="N4089" t="s">
        <v>22</v>
      </c>
    </row>
    <row r="4090" spans="1:14" x14ac:dyDescent="0.3">
      <c r="A4090" s="1">
        <v>45698.486574074072</v>
      </c>
      <c r="B4090" t="s">
        <v>32</v>
      </c>
      <c r="C4090">
        <v>9.4433828575622663</v>
      </c>
      <c r="D4090">
        <v>9.4314733145689882</v>
      </c>
      <c r="E4090">
        <v>1.190954299327807E-2</v>
      </c>
      <c r="F4090">
        <v>0.1911336419768514</v>
      </c>
      <c r="G4090">
        <v>1.2171557519107701</v>
      </c>
      <c r="H4090">
        <v>2348.0996453950179</v>
      </c>
      <c r="I4090">
        <v>0</v>
      </c>
      <c r="J4090" t="b">
        <v>1</v>
      </c>
      <c r="K4090" t="s">
        <v>22</v>
      </c>
      <c r="L4090" t="s">
        <v>22</v>
      </c>
      <c r="M4090" t="s">
        <v>22</v>
      </c>
      <c r="N4090" t="s">
        <v>22</v>
      </c>
    </row>
    <row r="4091" spans="1:14" x14ac:dyDescent="0.3">
      <c r="A4091" s="1">
        <v>45698.486631944441</v>
      </c>
      <c r="B4091" t="s">
        <v>32</v>
      </c>
      <c r="C4091">
        <v>9.4166121658036577</v>
      </c>
      <c r="D4091">
        <v>9.3779166019417826</v>
      </c>
      <c r="E4091">
        <v>3.8695563861875122E-2</v>
      </c>
      <c r="F4091">
        <v>0.62101661276528086</v>
      </c>
      <c r="G4091">
        <v>1.0979279240816719</v>
      </c>
      <c r="H4091">
        <v>2348.2206620077841</v>
      </c>
      <c r="I4091">
        <v>0</v>
      </c>
      <c r="J4091" t="b">
        <v>1</v>
      </c>
      <c r="K4091" t="s">
        <v>22</v>
      </c>
      <c r="L4091" t="s">
        <v>22</v>
      </c>
      <c r="M4091" t="s">
        <v>22</v>
      </c>
      <c r="N4091" t="s">
        <v>22</v>
      </c>
    </row>
    <row r="4092" spans="1:14" x14ac:dyDescent="0.3">
      <c r="A4092" s="1">
        <v>45698.486689814818</v>
      </c>
      <c r="B4092" t="s">
        <v>32</v>
      </c>
      <c r="C4092">
        <v>9.4631413609359374</v>
      </c>
      <c r="D4092">
        <v>9.3614417840907276</v>
      </c>
      <c r="E4092">
        <v>0.1016995768452098</v>
      </c>
      <c r="F4092">
        <v>1.632154191046697</v>
      </c>
      <c r="G4092">
        <v>1.204773177474677</v>
      </c>
      <c r="H4092">
        <v>2349.3528161988302</v>
      </c>
      <c r="I4092">
        <v>0</v>
      </c>
      <c r="J4092" t="b">
        <v>1</v>
      </c>
      <c r="K4092" t="s">
        <v>22</v>
      </c>
      <c r="L4092" t="s">
        <v>22</v>
      </c>
      <c r="M4092" t="s">
        <v>22</v>
      </c>
      <c r="N4092" t="s">
        <v>22</v>
      </c>
    </row>
    <row r="4093" spans="1:14" x14ac:dyDescent="0.3">
      <c r="A4093" s="1">
        <v>45698.486747685187</v>
      </c>
      <c r="B4093" t="s">
        <v>32</v>
      </c>
      <c r="C4093">
        <v>9.4799844327121843</v>
      </c>
      <c r="D4093">
        <v>9.3920580108722547</v>
      </c>
      <c r="E4093">
        <v>8.7926421839929603E-2</v>
      </c>
      <c r="F4093">
        <v>1.411111848854663</v>
      </c>
      <c r="G4093">
        <v>1.2460409117506741</v>
      </c>
      <c r="H4093">
        <v>2350.2639280476851</v>
      </c>
      <c r="I4093">
        <v>0</v>
      </c>
      <c r="J4093" t="b">
        <v>1</v>
      </c>
      <c r="K4093" t="s">
        <v>22</v>
      </c>
      <c r="L4093" t="s">
        <v>22</v>
      </c>
      <c r="M4093" t="s">
        <v>22</v>
      </c>
      <c r="N4093" t="s">
        <v>22</v>
      </c>
    </row>
    <row r="4094" spans="1:14" x14ac:dyDescent="0.3">
      <c r="A4094" s="1">
        <v>45698.486805555563</v>
      </c>
      <c r="B4094" t="s">
        <v>32</v>
      </c>
      <c r="C4094">
        <v>9.5066882309973728</v>
      </c>
      <c r="D4094">
        <v>9.4048271589944665</v>
      </c>
      <c r="E4094">
        <v>0.1018610720029063</v>
      </c>
      <c r="F4094">
        <v>1.6347459913928211</v>
      </c>
      <c r="G4094">
        <v>1.3237819276791041</v>
      </c>
      <c r="H4094">
        <v>2351.3986740390769</v>
      </c>
      <c r="I4094">
        <v>0</v>
      </c>
      <c r="J4094" t="b">
        <v>1</v>
      </c>
      <c r="K4094" t="s">
        <v>22</v>
      </c>
      <c r="L4094" t="s">
        <v>22</v>
      </c>
      <c r="M4094" t="s">
        <v>22</v>
      </c>
      <c r="N4094" t="s">
        <v>22</v>
      </c>
    </row>
    <row r="4095" spans="1:14" x14ac:dyDescent="0.3">
      <c r="A4095" s="1">
        <v>45698.486863425933</v>
      </c>
      <c r="B4095" t="s">
        <v>32</v>
      </c>
      <c r="C4095">
        <v>9.4803296907980137</v>
      </c>
      <c r="D4095">
        <v>9.4223202309284737</v>
      </c>
      <c r="E4095">
        <v>5.8009459869539981E-2</v>
      </c>
      <c r="F4095">
        <v>0.93098109140150698</v>
      </c>
      <c r="G4095">
        <v>1.245221760423584</v>
      </c>
      <c r="H4095">
        <v>2351.8296551304788</v>
      </c>
      <c r="I4095">
        <v>0</v>
      </c>
      <c r="J4095" t="b">
        <v>1</v>
      </c>
      <c r="K4095" t="s">
        <v>22</v>
      </c>
      <c r="L4095" t="s">
        <v>22</v>
      </c>
      <c r="M4095" t="s">
        <v>22</v>
      </c>
      <c r="N4095" t="s">
        <v>22</v>
      </c>
    </row>
    <row r="4096" spans="1:14" x14ac:dyDescent="0.3">
      <c r="A4096" s="1">
        <v>45698.486921296288</v>
      </c>
      <c r="B4096" t="s">
        <v>32</v>
      </c>
      <c r="C4096">
        <v>9.5444780798148603</v>
      </c>
      <c r="D4096">
        <v>9.4062961937839837</v>
      </c>
      <c r="E4096">
        <v>0.13818188603087661</v>
      </c>
      <c r="F4096">
        <v>2.217650765207241</v>
      </c>
      <c r="G4096">
        <v>1.4397075613803161</v>
      </c>
      <c r="H4096">
        <v>2353.5473058956859</v>
      </c>
      <c r="I4096">
        <v>0</v>
      </c>
      <c r="J4096" t="b">
        <v>1</v>
      </c>
      <c r="K4096" t="s">
        <v>22</v>
      </c>
      <c r="L4096" t="s">
        <v>22</v>
      </c>
      <c r="M4096" t="s">
        <v>22</v>
      </c>
      <c r="N4096" t="s">
        <v>22</v>
      </c>
    </row>
    <row r="4097" spans="1:14" x14ac:dyDescent="0.3">
      <c r="A4097" s="1">
        <v>45698.486979166657</v>
      </c>
      <c r="B4097" t="s">
        <v>32</v>
      </c>
      <c r="C4097">
        <v>9.5952033172164928</v>
      </c>
      <c r="D4097">
        <v>9.4506923955914939</v>
      </c>
      <c r="E4097">
        <v>0.1445109216249989</v>
      </c>
      <c r="F4097">
        <v>2.3192240685647669</v>
      </c>
      <c r="G4097">
        <v>1.6156108628172059</v>
      </c>
      <c r="H4097">
        <v>2355.3665299642512</v>
      </c>
      <c r="I4097">
        <v>0</v>
      </c>
      <c r="J4097" t="b">
        <v>1</v>
      </c>
      <c r="K4097" t="s">
        <v>22</v>
      </c>
      <c r="L4097" t="s">
        <v>22</v>
      </c>
      <c r="M4097" t="s">
        <v>22</v>
      </c>
      <c r="N4097" t="s">
        <v>22</v>
      </c>
    </row>
    <row r="4098" spans="1:14" x14ac:dyDescent="0.3">
      <c r="A4098" s="1">
        <v>45698.487037037034</v>
      </c>
      <c r="B4098" t="s">
        <v>32</v>
      </c>
      <c r="C4098">
        <v>9.6257383042830629</v>
      </c>
      <c r="D4098">
        <v>9.4848503618459326</v>
      </c>
      <c r="E4098">
        <v>0.14088794243713029</v>
      </c>
      <c r="F4098">
        <v>2.2610796706332521</v>
      </c>
      <c r="G4098">
        <v>1.744704624380415</v>
      </c>
      <c r="H4098">
        <v>2357.1276096348838</v>
      </c>
      <c r="I4098">
        <v>0</v>
      </c>
      <c r="J4098" t="b">
        <v>1</v>
      </c>
      <c r="K4098" t="s">
        <v>22</v>
      </c>
      <c r="L4098" t="s">
        <v>22</v>
      </c>
      <c r="M4098" t="s">
        <v>22</v>
      </c>
      <c r="N4098" t="s">
        <v>22</v>
      </c>
    </row>
    <row r="4099" spans="1:14" x14ac:dyDescent="0.3">
      <c r="A4099" s="1">
        <v>45698.48709490741</v>
      </c>
      <c r="B4099" t="s">
        <v>32</v>
      </c>
      <c r="C4099">
        <v>9.6092217489657106</v>
      </c>
      <c r="D4099">
        <v>9.5041457940496326</v>
      </c>
      <c r="E4099">
        <v>0.105075954916078</v>
      </c>
      <c r="F4099">
        <v>1.686340941767531</v>
      </c>
      <c r="G4099">
        <v>1.733031887857839</v>
      </c>
      <c r="H4099">
        <v>2358.3139505766512</v>
      </c>
      <c r="I4099">
        <v>0</v>
      </c>
      <c r="J4099" t="b">
        <v>1</v>
      </c>
      <c r="K4099" t="s">
        <v>22</v>
      </c>
      <c r="L4099" t="s">
        <v>22</v>
      </c>
      <c r="M4099" t="s">
        <v>22</v>
      </c>
      <c r="N4099" t="s">
        <v>22</v>
      </c>
    </row>
    <row r="4100" spans="1:14" x14ac:dyDescent="0.3">
      <c r="A4100" s="1">
        <v>45698.48715277778</v>
      </c>
      <c r="B4100" t="s">
        <v>32</v>
      </c>
      <c r="C4100">
        <v>9.5613176073423585</v>
      </c>
      <c r="D4100">
        <v>9.4914820174097674</v>
      </c>
      <c r="E4100">
        <v>6.9835589932591091E-2</v>
      </c>
      <c r="F4100">
        <v>1.1207760575659249</v>
      </c>
      <c r="G4100">
        <v>1.6105807217994561</v>
      </c>
      <c r="H4100">
        <v>2358.934726634217</v>
      </c>
      <c r="I4100">
        <v>0</v>
      </c>
      <c r="J4100" t="b">
        <v>1</v>
      </c>
      <c r="K4100" t="s">
        <v>22</v>
      </c>
      <c r="L4100" t="s">
        <v>22</v>
      </c>
      <c r="M4100" t="s">
        <v>22</v>
      </c>
      <c r="N4100" t="s">
        <v>22</v>
      </c>
    </row>
    <row r="4101" spans="1:14" x14ac:dyDescent="0.3">
      <c r="A4101" s="1">
        <v>45698.487210648149</v>
      </c>
      <c r="B4101" t="s">
        <v>32</v>
      </c>
      <c r="C4101">
        <v>9.4977018107826172</v>
      </c>
      <c r="D4101">
        <v>9.4608766454269588</v>
      </c>
      <c r="E4101">
        <v>3.6825165355658378E-2</v>
      </c>
      <c r="F4101">
        <v>0.59099899759372954</v>
      </c>
      <c r="G4101">
        <v>1.4066643769583109</v>
      </c>
      <c r="H4101">
        <v>2359.0257256318109</v>
      </c>
      <c r="I4101">
        <v>0</v>
      </c>
      <c r="J4101" t="b">
        <v>1</v>
      </c>
      <c r="K4101" t="s">
        <v>22</v>
      </c>
      <c r="L4101" t="s">
        <v>22</v>
      </c>
      <c r="M4101" t="s">
        <v>22</v>
      </c>
      <c r="N4101" t="s">
        <v>22</v>
      </c>
    </row>
    <row r="4102" spans="1:14" x14ac:dyDescent="0.3">
      <c r="A4102" s="1">
        <v>45698.487268518518</v>
      </c>
      <c r="B4102" t="s">
        <v>32</v>
      </c>
      <c r="C4102">
        <v>9.5437657344975868</v>
      </c>
      <c r="D4102">
        <v>9.4151907996933808</v>
      </c>
      <c r="E4102">
        <v>0.12857493480420601</v>
      </c>
      <c r="F4102">
        <v>2.06347091319412</v>
      </c>
      <c r="G4102">
        <v>1.538025684205472</v>
      </c>
      <c r="H4102">
        <v>2360.5891965450051</v>
      </c>
      <c r="I4102">
        <v>0</v>
      </c>
      <c r="J4102" t="b">
        <v>1</v>
      </c>
      <c r="K4102" t="s">
        <v>22</v>
      </c>
      <c r="L4102" t="s">
        <v>22</v>
      </c>
      <c r="M4102" t="s">
        <v>22</v>
      </c>
      <c r="N4102" t="s">
        <v>22</v>
      </c>
    </row>
    <row r="4103" spans="1:14" x14ac:dyDescent="0.3">
      <c r="A4103" s="1">
        <v>45698.487326388888</v>
      </c>
      <c r="B4103" t="s">
        <v>32</v>
      </c>
      <c r="C4103">
        <v>9.5441671701834743</v>
      </c>
      <c r="D4103">
        <v>9.4458888269104051</v>
      </c>
      <c r="E4103">
        <v>9.8278343273069169E-2</v>
      </c>
      <c r="F4103">
        <v>1.57724756422938</v>
      </c>
      <c r="G4103">
        <v>1.545870060210254</v>
      </c>
      <c r="H4103">
        <v>2361.6664441092339</v>
      </c>
      <c r="I4103">
        <v>0</v>
      </c>
      <c r="J4103" t="b">
        <v>1</v>
      </c>
      <c r="K4103" t="s">
        <v>22</v>
      </c>
      <c r="L4103" t="s">
        <v>22</v>
      </c>
      <c r="M4103" t="s">
        <v>22</v>
      </c>
      <c r="N4103" t="s">
        <v>22</v>
      </c>
    </row>
    <row r="4104" spans="1:14" x14ac:dyDescent="0.3">
      <c r="A4104" s="1">
        <v>45698.487384259257</v>
      </c>
      <c r="B4104" t="s">
        <v>32</v>
      </c>
      <c r="C4104">
        <v>9.501476156008712</v>
      </c>
      <c r="D4104">
        <v>9.4483896807955468</v>
      </c>
      <c r="E4104">
        <v>5.308647521316523E-2</v>
      </c>
      <c r="F4104">
        <v>0.85197319098919477</v>
      </c>
      <c r="G4104">
        <v>1.407090686366042</v>
      </c>
      <c r="H4104">
        <v>2362.018417300224</v>
      </c>
      <c r="I4104">
        <v>0</v>
      </c>
      <c r="J4104" t="b">
        <v>1</v>
      </c>
      <c r="K4104" t="s">
        <v>22</v>
      </c>
      <c r="L4104" t="s">
        <v>22</v>
      </c>
      <c r="M4104" t="s">
        <v>22</v>
      </c>
      <c r="N4104" t="s">
        <v>22</v>
      </c>
    </row>
    <row r="4105" spans="1:14" x14ac:dyDescent="0.3">
      <c r="A4105" s="1">
        <v>45698.487442129634</v>
      </c>
      <c r="B4105" t="s">
        <v>32</v>
      </c>
      <c r="C4105">
        <v>9.5664965880828543</v>
      </c>
      <c r="D4105">
        <v>9.4188598935027521</v>
      </c>
      <c r="E4105">
        <v>0.1476366945801022</v>
      </c>
      <c r="F4105">
        <v>2.3693889127774161</v>
      </c>
      <c r="G4105">
        <v>1.5995503316483171</v>
      </c>
      <c r="H4105">
        <v>2363.8878062130011</v>
      </c>
      <c r="I4105">
        <v>0</v>
      </c>
      <c r="J4105" t="b">
        <v>1</v>
      </c>
      <c r="K4105" t="s">
        <v>22</v>
      </c>
      <c r="L4105" t="s">
        <v>22</v>
      </c>
      <c r="M4105" t="s">
        <v>22</v>
      </c>
      <c r="N4105" t="s">
        <v>22</v>
      </c>
    </row>
    <row r="4106" spans="1:14" x14ac:dyDescent="0.3">
      <c r="A4106" s="1">
        <v>45698.487500000003</v>
      </c>
      <c r="B4106" t="s">
        <v>32</v>
      </c>
      <c r="C4106">
        <v>9.624804911365203</v>
      </c>
      <c r="D4106">
        <v>9.4627078932324746</v>
      </c>
      <c r="E4106">
        <v>0.16209701813272839</v>
      </c>
      <c r="F4106">
        <v>2.601459472188222</v>
      </c>
      <c r="G4106">
        <v>1.7999321597562981</v>
      </c>
      <c r="H4106">
        <v>2365.9892656851889</v>
      </c>
      <c r="I4106">
        <v>0</v>
      </c>
      <c r="J4106" t="b">
        <v>1</v>
      </c>
      <c r="K4106" t="s">
        <v>22</v>
      </c>
      <c r="L4106" t="s">
        <v>22</v>
      </c>
      <c r="M4106" t="s">
        <v>22</v>
      </c>
      <c r="N4106" t="s">
        <v>22</v>
      </c>
    </row>
    <row r="4107" spans="1:14" x14ac:dyDescent="0.3">
      <c r="A4107" s="1">
        <v>45698.487557870372</v>
      </c>
      <c r="B4107" t="s">
        <v>32</v>
      </c>
      <c r="C4107">
        <v>9.5388679347848306</v>
      </c>
      <c r="D4107">
        <v>9.5015214952687863</v>
      </c>
      <c r="E4107">
        <v>3.7346439516044327E-2</v>
      </c>
      <c r="F4107">
        <v>0.5993648122013282</v>
      </c>
      <c r="G4107">
        <v>1.559818690245304</v>
      </c>
      <c r="H4107">
        <v>2366.088630497391</v>
      </c>
      <c r="I4107">
        <v>0</v>
      </c>
      <c r="J4107" t="b">
        <v>1</v>
      </c>
      <c r="K4107" t="s">
        <v>22</v>
      </c>
      <c r="L4107" t="s">
        <v>22</v>
      </c>
      <c r="M4107" t="s">
        <v>22</v>
      </c>
      <c r="N4107" t="s">
        <v>22</v>
      </c>
    </row>
    <row r="4108" spans="1:14" x14ac:dyDescent="0.3">
      <c r="A4108" s="1">
        <v>45698.487615740742</v>
      </c>
      <c r="B4108" t="s">
        <v>32</v>
      </c>
      <c r="C4108">
        <v>9.5536434926823226</v>
      </c>
      <c r="D4108">
        <v>9.4448977738029285</v>
      </c>
      <c r="E4108">
        <v>0.1087457188793941</v>
      </c>
      <c r="F4108">
        <v>1.7452361782933909</v>
      </c>
      <c r="G4108">
        <v>1.5969021878549221</v>
      </c>
      <c r="H4108">
        <v>2367.333866675684</v>
      </c>
      <c r="I4108">
        <v>0</v>
      </c>
      <c r="J4108" t="b">
        <v>1</v>
      </c>
      <c r="K4108" t="s">
        <v>22</v>
      </c>
      <c r="L4108" t="s">
        <v>22</v>
      </c>
      <c r="M4108" t="s">
        <v>22</v>
      </c>
      <c r="N4108" t="s">
        <v>22</v>
      </c>
    </row>
    <row r="4109" spans="1:14" x14ac:dyDescent="0.3">
      <c r="A4109" s="1">
        <v>45698.487673611111</v>
      </c>
      <c r="B4109" t="s">
        <v>32</v>
      </c>
      <c r="C4109">
        <v>9.6277002327459567</v>
      </c>
      <c r="D4109">
        <v>9.4531651866074302</v>
      </c>
      <c r="E4109">
        <v>0.17453504613852641</v>
      </c>
      <c r="F4109">
        <v>2.801074654156166</v>
      </c>
      <c r="G4109">
        <v>1.837736681115171</v>
      </c>
      <c r="H4109">
        <v>2369.6349413298399</v>
      </c>
      <c r="I4109">
        <v>0</v>
      </c>
      <c r="J4109" t="b">
        <v>1</v>
      </c>
      <c r="K4109" t="s">
        <v>22</v>
      </c>
      <c r="L4109" t="s">
        <v>22</v>
      </c>
      <c r="M4109" t="s">
        <v>22</v>
      </c>
      <c r="N4109" t="s">
        <v>22</v>
      </c>
    </row>
    <row r="4110" spans="1:14" x14ac:dyDescent="0.3">
      <c r="A4110" s="1">
        <v>45698.48773148148</v>
      </c>
      <c r="B4110" t="s">
        <v>32</v>
      </c>
      <c r="C4110">
        <v>9.6438309461056502</v>
      </c>
      <c r="D4110">
        <v>9.502751623105322</v>
      </c>
      <c r="E4110">
        <v>0.14107932300032819</v>
      </c>
      <c r="F4110">
        <v>2.264151095293983</v>
      </c>
      <c r="G4110">
        <v>1.923019563950934</v>
      </c>
      <c r="H4110">
        <v>2371.3990924251339</v>
      </c>
      <c r="I4110">
        <v>0</v>
      </c>
      <c r="J4110" t="b">
        <v>1</v>
      </c>
      <c r="K4110" t="s">
        <v>22</v>
      </c>
      <c r="L4110" t="s">
        <v>22</v>
      </c>
      <c r="M4110" t="s">
        <v>22</v>
      </c>
      <c r="N4110" t="s">
        <v>22</v>
      </c>
    </row>
    <row r="4111" spans="1:14" x14ac:dyDescent="0.3">
      <c r="A4111" s="1">
        <v>45698.48778935185</v>
      </c>
      <c r="B4111" t="s">
        <v>32</v>
      </c>
      <c r="C4111">
        <v>9.6634419563896508</v>
      </c>
      <c r="D4111">
        <v>9.514484865862709</v>
      </c>
      <c r="E4111">
        <v>0.1489570905269417</v>
      </c>
      <c r="F4111">
        <v>2.3905796575703402</v>
      </c>
      <c r="G4111">
        <v>2.0165315826748151</v>
      </c>
      <c r="H4111">
        <v>2373.2896720827048</v>
      </c>
      <c r="I4111">
        <v>0</v>
      </c>
      <c r="J4111" t="b">
        <v>1</v>
      </c>
      <c r="K4111" t="s">
        <v>22</v>
      </c>
      <c r="L4111" t="s">
        <v>22</v>
      </c>
      <c r="M4111" t="s">
        <v>22</v>
      </c>
      <c r="N4111" t="s">
        <v>22</v>
      </c>
    </row>
    <row r="4112" spans="1:14" x14ac:dyDescent="0.3">
      <c r="A4112" s="1">
        <v>45698.487847222219</v>
      </c>
      <c r="B4112" t="s">
        <v>32</v>
      </c>
      <c r="C4112">
        <v>9.644978360879561</v>
      </c>
      <c r="D4112">
        <v>9.5277624156846112</v>
      </c>
      <c r="E4112">
        <v>0.1172159451949497</v>
      </c>
      <c r="F4112">
        <v>1.8811729816597389</v>
      </c>
      <c r="G4112">
        <v>1.9894598624718001</v>
      </c>
      <c r="H4112">
        <v>2374.670845064365</v>
      </c>
      <c r="I4112">
        <v>0</v>
      </c>
      <c r="J4112" t="b">
        <v>1</v>
      </c>
      <c r="K4112" t="s">
        <v>22</v>
      </c>
      <c r="L4112" t="s">
        <v>22</v>
      </c>
      <c r="M4112" t="s">
        <v>22</v>
      </c>
      <c r="N4112" t="s">
        <v>22</v>
      </c>
    </row>
    <row r="4113" spans="1:14" x14ac:dyDescent="0.3">
      <c r="A4113" s="1">
        <v>45698.487905092603</v>
      </c>
      <c r="B4113" t="s">
        <v>32</v>
      </c>
      <c r="C4113">
        <v>9.6513762004829164</v>
      </c>
      <c r="D4113">
        <v>9.5158176066925506</v>
      </c>
      <c r="E4113">
        <v>0.13555859379036581</v>
      </c>
      <c r="F4113">
        <v>2.1755501237148329</v>
      </c>
      <c r="G4113">
        <v>2.0266779147204068</v>
      </c>
      <c r="H4113">
        <v>2376.346395188079</v>
      </c>
      <c r="I4113">
        <v>0</v>
      </c>
      <c r="J4113" t="b">
        <v>1</v>
      </c>
      <c r="K4113" t="s">
        <v>22</v>
      </c>
      <c r="L4113" t="s">
        <v>22</v>
      </c>
      <c r="M4113" t="s">
        <v>22</v>
      </c>
      <c r="N4113" t="s">
        <v>22</v>
      </c>
    </row>
    <row r="4114" spans="1:14" x14ac:dyDescent="0.3">
      <c r="A4114" s="1">
        <v>45698.487962962958</v>
      </c>
      <c r="B4114" t="s">
        <v>32</v>
      </c>
      <c r="C4114">
        <v>9.5893084513081117</v>
      </c>
      <c r="D4114">
        <v>9.5211681902655148</v>
      </c>
      <c r="E4114">
        <v>6.8140261042596961E-2</v>
      </c>
      <c r="F4114">
        <v>1.0935680962464991</v>
      </c>
      <c r="G4114">
        <v>1.8400559510256249</v>
      </c>
      <c r="H4114">
        <v>2376.939963284326</v>
      </c>
      <c r="I4114">
        <v>0</v>
      </c>
      <c r="J4114" t="b">
        <v>1</v>
      </c>
      <c r="K4114" t="s">
        <v>22</v>
      </c>
      <c r="L4114" t="s">
        <v>22</v>
      </c>
      <c r="M4114" t="s">
        <v>22</v>
      </c>
      <c r="N4114" t="s">
        <v>22</v>
      </c>
    </row>
    <row r="4115" spans="1:14" x14ac:dyDescent="0.3">
      <c r="A4115" s="1">
        <v>45698.488020833327</v>
      </c>
      <c r="B4115" t="s">
        <v>32</v>
      </c>
      <c r="C4115">
        <v>9.63450262286295</v>
      </c>
      <c r="D4115">
        <v>9.4788187768262855</v>
      </c>
      <c r="E4115">
        <v>0.15568384603666449</v>
      </c>
      <c r="F4115">
        <v>2.4985358805746021</v>
      </c>
      <c r="G4115">
        <v>1.9717519369354211</v>
      </c>
      <c r="H4115">
        <v>2378.9384991649008</v>
      </c>
      <c r="I4115">
        <v>0</v>
      </c>
      <c r="J4115" t="b">
        <v>1</v>
      </c>
      <c r="K4115" t="s">
        <v>22</v>
      </c>
      <c r="L4115" t="s">
        <v>22</v>
      </c>
      <c r="M4115" t="s">
        <v>22</v>
      </c>
      <c r="N4115" t="s">
        <v>22</v>
      </c>
    </row>
    <row r="4116" spans="1:14" x14ac:dyDescent="0.3">
      <c r="A4116" s="1">
        <v>45698.488078703696</v>
      </c>
      <c r="B4116" t="s">
        <v>32</v>
      </c>
      <c r="C4116">
        <v>9.6462504754678697</v>
      </c>
      <c r="D4116">
        <v>9.5110638778556247</v>
      </c>
      <c r="E4116">
        <v>0.13518659761224511</v>
      </c>
      <c r="F4116">
        <v>2.1695800386858921</v>
      </c>
      <c r="G4116">
        <v>2.0113175572855151</v>
      </c>
      <c r="H4116">
        <v>2380.6080792035868</v>
      </c>
      <c r="I4116">
        <v>0</v>
      </c>
      <c r="J4116" t="b">
        <v>1</v>
      </c>
      <c r="K4116" t="s">
        <v>22</v>
      </c>
      <c r="L4116" t="s">
        <v>22</v>
      </c>
      <c r="M4116" t="s">
        <v>22</v>
      </c>
      <c r="N4116" t="s">
        <v>22</v>
      </c>
    </row>
    <row r="4117" spans="1:14" x14ac:dyDescent="0.3">
      <c r="A4117" s="1">
        <v>45698.488136574073</v>
      </c>
      <c r="B4117" t="s">
        <v>32</v>
      </c>
      <c r="C4117">
        <v>9.6725540021511467</v>
      </c>
      <c r="D4117">
        <v>9.5192005659800021</v>
      </c>
      <c r="E4117">
        <v>0.15335343617114461</v>
      </c>
      <c r="F4117">
        <v>2.4611356440460459</v>
      </c>
      <c r="G4117">
        <v>2.101281174637621</v>
      </c>
      <c r="H4117">
        <v>2382.5692148476328</v>
      </c>
      <c r="I4117">
        <v>0</v>
      </c>
      <c r="J4117" t="b">
        <v>1</v>
      </c>
      <c r="K4117" t="s">
        <v>22</v>
      </c>
      <c r="L4117" t="s">
        <v>22</v>
      </c>
      <c r="M4117" t="s">
        <v>22</v>
      </c>
      <c r="N4117" t="s">
        <v>22</v>
      </c>
    </row>
    <row r="4118" spans="1:14" x14ac:dyDescent="0.3">
      <c r="A4118" s="1">
        <v>45698.488194444442</v>
      </c>
      <c r="B4118" t="s">
        <v>32</v>
      </c>
      <c r="C4118">
        <v>9.6090918963413667</v>
      </c>
      <c r="D4118">
        <v>9.5357836428447076</v>
      </c>
      <c r="E4118">
        <v>7.3308253496659148E-2</v>
      </c>
      <c r="F4118">
        <v>1.1765080730374899</v>
      </c>
      <c r="G4118">
        <v>1.9163265543175949</v>
      </c>
      <c r="H4118">
        <v>2383.2457229206698</v>
      </c>
      <c r="I4118">
        <v>0</v>
      </c>
      <c r="J4118" t="b">
        <v>1</v>
      </c>
      <c r="K4118" t="s">
        <v>22</v>
      </c>
      <c r="L4118" t="s">
        <v>22</v>
      </c>
      <c r="M4118" t="s">
        <v>22</v>
      </c>
      <c r="N4118" t="s">
        <v>22</v>
      </c>
    </row>
    <row r="4119" spans="1:14" x14ac:dyDescent="0.3">
      <c r="A4119" s="1">
        <v>45698.488252314812</v>
      </c>
      <c r="B4119" t="s">
        <v>32</v>
      </c>
      <c r="C4119">
        <v>9.5830514129077073</v>
      </c>
      <c r="D4119">
        <v>9.4939382125786018</v>
      </c>
      <c r="E4119">
        <v>8.9113200329105524E-2</v>
      </c>
      <c r="F4119">
        <v>1.430158196391593</v>
      </c>
      <c r="G4119">
        <v>1.8190928827323949</v>
      </c>
      <c r="H4119">
        <v>2384.1758811170621</v>
      </c>
      <c r="I4119">
        <v>0</v>
      </c>
      <c r="J4119" t="b">
        <v>1</v>
      </c>
      <c r="K4119" t="s">
        <v>22</v>
      </c>
      <c r="L4119" t="s">
        <v>22</v>
      </c>
      <c r="M4119" t="s">
        <v>22</v>
      </c>
      <c r="N4119" t="s">
        <v>22</v>
      </c>
    </row>
    <row r="4120" spans="1:14" x14ac:dyDescent="0.3">
      <c r="A4120" s="1">
        <v>45698.488310185188</v>
      </c>
      <c r="B4120" t="s">
        <v>32</v>
      </c>
      <c r="C4120">
        <v>9.5664707295825515</v>
      </c>
      <c r="D4120">
        <v>9.4788475000081043</v>
      </c>
      <c r="E4120">
        <v>8.7623229574447237E-2</v>
      </c>
      <c r="F4120">
        <v>1.406245982720794</v>
      </c>
      <c r="G4120">
        <v>1.7365235027300749</v>
      </c>
      <c r="H4120">
        <v>2385.0821270997831</v>
      </c>
      <c r="I4120">
        <v>0</v>
      </c>
      <c r="J4120" t="b">
        <v>1</v>
      </c>
      <c r="K4120" t="s">
        <v>22</v>
      </c>
      <c r="L4120" t="s">
        <v>22</v>
      </c>
      <c r="M4120" t="s">
        <v>22</v>
      </c>
      <c r="N4120" t="s">
        <v>22</v>
      </c>
    </row>
    <row r="4121" spans="1:14" x14ac:dyDescent="0.3">
      <c r="A4121" s="1">
        <v>45698.488368055558</v>
      </c>
      <c r="B4121" t="s">
        <v>32</v>
      </c>
      <c r="C4121">
        <v>9.5756849563654267</v>
      </c>
      <c r="D4121">
        <v>9.466173747964012</v>
      </c>
      <c r="E4121">
        <v>0.10951120840141471</v>
      </c>
      <c r="F4121">
        <v>1.757521351647356</v>
      </c>
      <c r="G4121">
        <v>1.740723072513531</v>
      </c>
      <c r="H4121">
        <v>2386.3396484514301</v>
      </c>
      <c r="I4121">
        <v>0</v>
      </c>
      <c r="J4121" t="b">
        <v>1</v>
      </c>
      <c r="K4121" t="s">
        <v>22</v>
      </c>
      <c r="L4121" t="s">
        <v>22</v>
      </c>
      <c r="M4121" t="s">
        <v>22</v>
      </c>
      <c r="N4121" t="s">
        <v>22</v>
      </c>
    </row>
    <row r="4122" spans="1:14" x14ac:dyDescent="0.3">
      <c r="A4122" s="1">
        <v>45698.488425925927</v>
      </c>
      <c r="B4122" t="s">
        <v>32</v>
      </c>
      <c r="C4122">
        <v>9.5168475073432433</v>
      </c>
      <c r="D4122">
        <v>9.4752168174778912</v>
      </c>
      <c r="E4122">
        <v>4.1630689865352011E-2</v>
      </c>
      <c r="F4122">
        <v>0.66812180588831982</v>
      </c>
      <c r="G4122">
        <v>1.5262028191884891</v>
      </c>
      <c r="H4122">
        <v>2386.507770257318</v>
      </c>
      <c r="I4122">
        <v>0</v>
      </c>
      <c r="J4122" t="b">
        <v>1</v>
      </c>
      <c r="K4122" t="s">
        <v>22</v>
      </c>
      <c r="L4122" t="s">
        <v>22</v>
      </c>
      <c r="M4122" t="s">
        <v>22</v>
      </c>
      <c r="N4122" t="s">
        <v>22</v>
      </c>
    </row>
    <row r="4123" spans="1:14" x14ac:dyDescent="0.3">
      <c r="A4123" s="1">
        <v>45698.488483796304</v>
      </c>
      <c r="B4123" t="s">
        <v>32</v>
      </c>
      <c r="C4123">
        <v>9.4820351610851841</v>
      </c>
      <c r="D4123">
        <v>9.4363624334116452</v>
      </c>
      <c r="E4123">
        <v>4.5672727673538922E-2</v>
      </c>
      <c r="F4123">
        <v>0.73299158365585837</v>
      </c>
      <c r="G4123">
        <v>1.367560572081963</v>
      </c>
      <c r="H4123">
        <v>2386.7407618409738</v>
      </c>
      <c r="I4123">
        <v>0</v>
      </c>
      <c r="J4123" t="b">
        <v>1</v>
      </c>
      <c r="K4123" t="s">
        <v>22</v>
      </c>
      <c r="L4123" t="s">
        <v>22</v>
      </c>
      <c r="M4123" t="s">
        <v>22</v>
      </c>
      <c r="N4123" t="s">
        <v>22</v>
      </c>
    </row>
    <row r="4124" spans="1:14" x14ac:dyDescent="0.3">
      <c r="A4124" s="1">
        <v>45698.488541666673</v>
      </c>
      <c r="B4124" t="s">
        <v>32</v>
      </c>
      <c r="C4124">
        <v>9.4748679236443643</v>
      </c>
      <c r="D4124">
        <v>9.415220580007583</v>
      </c>
      <c r="E4124">
        <v>5.9647343636781258E-2</v>
      </c>
      <c r="F4124">
        <v>0.95726712855207474</v>
      </c>
      <c r="G4124">
        <v>1.285501883375985</v>
      </c>
      <c r="H4124">
        <v>2387.1980289695261</v>
      </c>
      <c r="I4124">
        <v>0</v>
      </c>
      <c r="J4124" t="b">
        <v>1</v>
      </c>
      <c r="K4124" t="s">
        <v>22</v>
      </c>
      <c r="L4124" t="s">
        <v>22</v>
      </c>
      <c r="M4124" t="s">
        <v>22</v>
      </c>
      <c r="N4124" t="s">
        <v>22</v>
      </c>
    </row>
    <row r="4125" spans="1:14" x14ac:dyDescent="0.3">
      <c r="A4125" s="1">
        <v>45698.488599537042</v>
      </c>
      <c r="B4125" t="s">
        <v>32</v>
      </c>
      <c r="C4125">
        <v>9.4845541364658015</v>
      </c>
      <c r="D4125">
        <v>9.4122036482981066</v>
      </c>
      <c r="E4125">
        <v>7.2350488167694849E-2</v>
      </c>
      <c r="F4125">
        <v>1.161137107452376</v>
      </c>
      <c r="G4125">
        <v>1.2606289281912639</v>
      </c>
      <c r="H4125">
        <v>2387.859166076978</v>
      </c>
      <c r="I4125">
        <v>0</v>
      </c>
      <c r="J4125" t="b">
        <v>1</v>
      </c>
      <c r="K4125" t="s">
        <v>22</v>
      </c>
      <c r="L4125" t="s">
        <v>22</v>
      </c>
      <c r="M4125" t="s">
        <v>22</v>
      </c>
      <c r="N4125" t="s">
        <v>22</v>
      </c>
    </row>
    <row r="4126" spans="1:14" x14ac:dyDescent="0.3">
      <c r="A4126" s="1">
        <v>45698.488657407397</v>
      </c>
      <c r="B4126" t="s">
        <v>32</v>
      </c>
      <c r="C4126">
        <v>9.4997872185150456</v>
      </c>
      <c r="D4126">
        <v>9.4171126230626587</v>
      </c>
      <c r="E4126">
        <v>8.2674595452386868E-2</v>
      </c>
      <c r="F4126">
        <v>1.3268264396624101</v>
      </c>
      <c r="G4126">
        <v>1.273868430485493</v>
      </c>
      <c r="H4126">
        <v>2388.6859925166409</v>
      </c>
      <c r="I4126">
        <v>0</v>
      </c>
      <c r="J4126" t="b">
        <v>1</v>
      </c>
      <c r="K4126" t="s">
        <v>22</v>
      </c>
      <c r="L4126" t="s">
        <v>22</v>
      </c>
      <c r="M4126" t="s">
        <v>22</v>
      </c>
      <c r="N4126" t="s">
        <v>22</v>
      </c>
    </row>
    <row r="4127" spans="1:14" x14ac:dyDescent="0.3">
      <c r="A4127" s="1">
        <v>45698.488715277781</v>
      </c>
      <c r="B4127" t="s">
        <v>32</v>
      </c>
      <c r="C4127">
        <v>9.5401692714075637</v>
      </c>
      <c r="D4127">
        <v>9.4291908026609192</v>
      </c>
      <c r="E4127">
        <v>0.1109784687466444</v>
      </c>
      <c r="F4127">
        <v>1.7810690909409841</v>
      </c>
      <c r="G4127">
        <v>1.375308562576592</v>
      </c>
      <c r="H4127">
        <v>2389.9670616075819</v>
      </c>
      <c r="I4127">
        <v>0</v>
      </c>
      <c r="J4127" t="b">
        <v>1</v>
      </c>
      <c r="K4127" t="s">
        <v>22</v>
      </c>
      <c r="L4127" t="s">
        <v>22</v>
      </c>
      <c r="M4127" t="s">
        <v>22</v>
      </c>
      <c r="N4127" t="s">
        <v>22</v>
      </c>
    </row>
    <row r="4128" spans="1:14" x14ac:dyDescent="0.3">
      <c r="A4128" s="1">
        <v>45698.48877314815</v>
      </c>
      <c r="B4128" t="s">
        <v>32</v>
      </c>
      <c r="C4128">
        <v>9.5089223632366515</v>
      </c>
      <c r="D4128">
        <v>9.4549204765850927</v>
      </c>
      <c r="E4128">
        <v>5.4001886651558813E-2</v>
      </c>
      <c r="F4128">
        <v>0.86666442827900392</v>
      </c>
      <c r="G4128">
        <v>1.2735797357170739</v>
      </c>
      <c r="H4128">
        <v>2390.3337260358612</v>
      </c>
      <c r="I4128">
        <v>0</v>
      </c>
      <c r="J4128" t="b">
        <v>1</v>
      </c>
      <c r="K4128" t="s">
        <v>22</v>
      </c>
      <c r="L4128" t="s">
        <v>22</v>
      </c>
      <c r="M4128" t="s">
        <v>22</v>
      </c>
      <c r="N4128" t="s">
        <v>22</v>
      </c>
    </row>
    <row r="4129" spans="1:14" x14ac:dyDescent="0.3">
      <c r="A4129" s="1">
        <v>45698.48883101852</v>
      </c>
      <c r="B4129" t="s">
        <v>32</v>
      </c>
      <c r="C4129">
        <v>9.4606113749101546</v>
      </c>
      <c r="D4129">
        <v>9.4350147706755525</v>
      </c>
      <c r="E4129">
        <v>2.5596604234602079E-2</v>
      </c>
      <c r="F4129">
        <v>0.41079428424423381</v>
      </c>
      <c r="G4129">
        <v>1.1010226454225061</v>
      </c>
      <c r="H4129">
        <v>2390.244520320105</v>
      </c>
      <c r="I4129">
        <v>0</v>
      </c>
      <c r="J4129" t="b">
        <v>1</v>
      </c>
      <c r="K4129" t="s">
        <v>22</v>
      </c>
      <c r="L4129" t="s">
        <v>22</v>
      </c>
      <c r="M4129" t="s">
        <v>22</v>
      </c>
      <c r="N4129" t="s">
        <v>22</v>
      </c>
    </row>
    <row r="4130" spans="1:14" x14ac:dyDescent="0.3">
      <c r="A4130" s="1">
        <v>45698.488888888889</v>
      </c>
      <c r="B4130" t="s">
        <v>32</v>
      </c>
      <c r="C4130">
        <v>9.480284414872397</v>
      </c>
      <c r="D4130">
        <v>9.4030755874230376</v>
      </c>
      <c r="E4130">
        <v>7.7208827449359418E-2</v>
      </c>
      <c r="F4130">
        <v>1.2391075284322459</v>
      </c>
      <c r="G4130">
        <v>1.1286396220244539</v>
      </c>
      <c r="H4130">
        <v>2390.9836278485368</v>
      </c>
      <c r="I4130">
        <v>0</v>
      </c>
      <c r="J4130" t="b">
        <v>1</v>
      </c>
      <c r="K4130" t="s">
        <v>22</v>
      </c>
      <c r="L4130" t="s">
        <v>22</v>
      </c>
      <c r="M4130" t="s">
        <v>22</v>
      </c>
      <c r="N4130" t="s">
        <v>22</v>
      </c>
    </row>
    <row r="4131" spans="1:14" x14ac:dyDescent="0.3">
      <c r="A4131" s="1">
        <v>45698.488946759258</v>
      </c>
      <c r="B4131" t="s">
        <v>32</v>
      </c>
      <c r="C4131">
        <v>9.4883254117598987</v>
      </c>
      <c r="D4131">
        <v>9.4158527189044054</v>
      </c>
      <c r="E4131">
        <v>7.2472692855493293E-2</v>
      </c>
      <c r="F4131">
        <v>1.163098343669311</v>
      </c>
      <c r="G4131">
        <v>1.135531366353425</v>
      </c>
      <c r="H4131">
        <v>2391.6467261922071</v>
      </c>
      <c r="I4131">
        <v>0</v>
      </c>
      <c r="J4131" t="b">
        <v>1</v>
      </c>
      <c r="K4131" t="s">
        <v>22</v>
      </c>
      <c r="L4131" t="s">
        <v>22</v>
      </c>
      <c r="M4131" t="s">
        <v>22</v>
      </c>
      <c r="N4131" t="s">
        <v>22</v>
      </c>
    </row>
    <row r="4132" spans="1:14" x14ac:dyDescent="0.3">
      <c r="A4132" s="1">
        <v>45698.489004629628</v>
      </c>
      <c r="B4132" t="s">
        <v>32</v>
      </c>
      <c r="C4132">
        <v>9.4777268952182592</v>
      </c>
      <c r="D4132">
        <v>9.4211945836916513</v>
      </c>
      <c r="E4132">
        <v>5.653231152660787E-2</v>
      </c>
      <c r="F4132">
        <v>0.90727466180265182</v>
      </c>
      <c r="G4132">
        <v>1.089880025443271</v>
      </c>
      <c r="H4132">
        <v>2392.0540008540088</v>
      </c>
      <c r="I4132">
        <v>0</v>
      </c>
      <c r="J4132" t="b">
        <v>1</v>
      </c>
      <c r="K4132" t="s">
        <v>22</v>
      </c>
      <c r="L4132" t="s">
        <v>22</v>
      </c>
      <c r="M4132" t="s">
        <v>22</v>
      </c>
      <c r="N4132" t="s">
        <v>22</v>
      </c>
    </row>
    <row r="4133" spans="1:14" x14ac:dyDescent="0.3">
      <c r="A4133" s="1">
        <v>45698.489062499997</v>
      </c>
      <c r="B4133" t="s">
        <v>32</v>
      </c>
      <c r="C4133">
        <v>9.4349651471796072</v>
      </c>
      <c r="D4133">
        <v>9.4133830650302226</v>
      </c>
      <c r="E4133">
        <v>2.1582082149384622E-2</v>
      </c>
      <c r="F4133">
        <v>0.34636610027636883</v>
      </c>
      <c r="G4133">
        <v>0.94117724040989037</v>
      </c>
      <c r="H4133">
        <v>2391.9003669542858</v>
      </c>
      <c r="I4133">
        <v>0</v>
      </c>
      <c r="J4133" t="b">
        <v>1</v>
      </c>
      <c r="K4133" t="s">
        <v>22</v>
      </c>
      <c r="L4133" t="s">
        <v>22</v>
      </c>
      <c r="M4133" t="s">
        <v>22</v>
      </c>
      <c r="N4133" t="s">
        <v>22</v>
      </c>
    </row>
    <row r="4134" spans="1:14" x14ac:dyDescent="0.3">
      <c r="A4134" s="1">
        <v>45698.489120370366</v>
      </c>
      <c r="B4134" t="s">
        <v>32</v>
      </c>
      <c r="C4134">
        <v>9.4594170702331564</v>
      </c>
      <c r="D4134">
        <v>9.3835785584827924</v>
      </c>
      <c r="E4134">
        <v>7.5838511750363935E-2</v>
      </c>
      <c r="F4134">
        <v>1.217115632491748</v>
      </c>
      <c r="G4134">
        <v>0.99636491882626199</v>
      </c>
      <c r="H4134">
        <v>2392.617482586777</v>
      </c>
      <c r="I4134">
        <v>0</v>
      </c>
      <c r="J4134" t="b">
        <v>1</v>
      </c>
      <c r="K4134" t="s">
        <v>22</v>
      </c>
      <c r="L4134" t="s">
        <v>22</v>
      </c>
      <c r="M4134" t="s">
        <v>22</v>
      </c>
      <c r="N4134" t="s">
        <v>22</v>
      </c>
    </row>
    <row r="4135" spans="1:14" x14ac:dyDescent="0.3">
      <c r="A4135" s="1">
        <v>45698.489178240743</v>
      </c>
      <c r="B4135" t="s">
        <v>32</v>
      </c>
      <c r="C4135">
        <v>9.3788276625967892</v>
      </c>
      <c r="D4135">
        <v>9.3993853155376037</v>
      </c>
      <c r="E4135">
        <v>-2.055765294081446E-2</v>
      </c>
      <c r="F4135">
        <v>-0.3299252607166987</v>
      </c>
      <c r="G4135">
        <v>0.7311068829176699</v>
      </c>
      <c r="H4135">
        <v>2391.7875573260608</v>
      </c>
      <c r="I4135">
        <v>0</v>
      </c>
      <c r="J4135" t="b">
        <v>1</v>
      </c>
      <c r="K4135" t="s">
        <v>22</v>
      </c>
      <c r="L4135" t="s">
        <v>22</v>
      </c>
      <c r="M4135" t="s">
        <v>22</v>
      </c>
      <c r="N4135" t="s">
        <v>22</v>
      </c>
    </row>
    <row r="4136" spans="1:14" x14ac:dyDescent="0.3">
      <c r="A4136" s="1">
        <v>45698.489236111112</v>
      </c>
      <c r="B4136" t="s">
        <v>32</v>
      </c>
      <c r="C4136">
        <v>9.3619230593546341</v>
      </c>
      <c r="D4136">
        <v>9.3440549562900355</v>
      </c>
      <c r="E4136">
        <v>1.7868103064598628E-2</v>
      </c>
      <c r="F4136">
        <v>0.28676126496894683</v>
      </c>
      <c r="G4136">
        <v>0.64223775932792526</v>
      </c>
      <c r="H4136">
        <v>2391.5743185910301</v>
      </c>
      <c r="I4136">
        <v>0</v>
      </c>
      <c r="J4136" t="b">
        <v>1</v>
      </c>
      <c r="K4136" t="s">
        <v>22</v>
      </c>
      <c r="L4136" t="s">
        <v>22</v>
      </c>
      <c r="M4136" t="s">
        <v>22</v>
      </c>
      <c r="N4136" t="s">
        <v>22</v>
      </c>
    </row>
    <row r="4137" spans="1:14" x14ac:dyDescent="0.3">
      <c r="A4137" s="1">
        <v>45698.489293981482</v>
      </c>
      <c r="B4137" t="s">
        <v>32</v>
      </c>
      <c r="C4137">
        <v>9.3822440652155521</v>
      </c>
      <c r="D4137">
        <v>9.333811953451038</v>
      </c>
      <c r="E4137">
        <v>4.8432111764514119E-2</v>
      </c>
      <c r="F4137">
        <v>0.77727633339132285</v>
      </c>
      <c r="G4137">
        <v>0.66924547414060487</v>
      </c>
      <c r="H4137">
        <v>2391.8515949244211</v>
      </c>
      <c r="I4137">
        <v>0</v>
      </c>
      <c r="J4137" t="b">
        <v>1</v>
      </c>
      <c r="K4137" t="s">
        <v>22</v>
      </c>
      <c r="L4137" t="s">
        <v>22</v>
      </c>
      <c r="M4137" t="s">
        <v>22</v>
      </c>
      <c r="N4137" t="s">
        <v>22</v>
      </c>
    </row>
    <row r="4138" spans="1:14" x14ac:dyDescent="0.3">
      <c r="A4138" s="1">
        <v>45698.489351851851</v>
      </c>
      <c r="B4138" t="s">
        <v>32</v>
      </c>
      <c r="C4138">
        <v>9.4532042879220786</v>
      </c>
      <c r="D4138">
        <v>9.3455687736393376</v>
      </c>
      <c r="E4138">
        <v>0.107635514282741</v>
      </c>
      <c r="F4138">
        <v>1.7274187483535921</v>
      </c>
      <c r="G4138">
        <v>0.88088012898320245</v>
      </c>
      <c r="H4138">
        <v>2393.0790136727751</v>
      </c>
      <c r="I4138">
        <v>0</v>
      </c>
      <c r="J4138" t="b">
        <v>1</v>
      </c>
      <c r="K4138" t="s">
        <v>22</v>
      </c>
      <c r="L4138" t="s">
        <v>22</v>
      </c>
      <c r="M4138" t="s">
        <v>22</v>
      </c>
      <c r="N4138" t="s">
        <v>22</v>
      </c>
    </row>
    <row r="4139" spans="1:14" x14ac:dyDescent="0.3">
      <c r="A4139" s="1">
        <v>45698.48940972222</v>
      </c>
      <c r="B4139" t="s">
        <v>32</v>
      </c>
      <c r="C4139">
        <v>9.4365318913244316</v>
      </c>
      <c r="D4139">
        <v>9.3956533908801987</v>
      </c>
      <c r="E4139">
        <v>4.0878500444232913E-2</v>
      </c>
      <c r="F4139">
        <v>0.6560500829350463</v>
      </c>
      <c r="G4139">
        <v>0.83591411977357122</v>
      </c>
      <c r="H4139">
        <v>2393.2350637557101</v>
      </c>
      <c r="I4139">
        <v>0</v>
      </c>
      <c r="J4139" t="b">
        <v>1</v>
      </c>
      <c r="K4139" t="s">
        <v>22</v>
      </c>
      <c r="L4139" t="s">
        <v>22</v>
      </c>
      <c r="M4139" t="s">
        <v>22</v>
      </c>
      <c r="N4139" t="s">
        <v>22</v>
      </c>
    </row>
    <row r="4140" spans="1:14" x14ac:dyDescent="0.3">
      <c r="A4140" s="1">
        <v>45698.48946759259</v>
      </c>
      <c r="B4140" t="s">
        <v>32</v>
      </c>
      <c r="C4140">
        <v>9.4984451709480417</v>
      </c>
      <c r="D4140">
        <v>9.3819215694508831</v>
      </c>
      <c r="E4140">
        <v>0.11652360149715869</v>
      </c>
      <c r="F4140">
        <v>1.870061709587149</v>
      </c>
      <c r="G4140">
        <v>1.0427436377362871</v>
      </c>
      <c r="H4140">
        <v>2394.6051254652971</v>
      </c>
      <c r="I4140">
        <v>0</v>
      </c>
      <c r="J4140" t="b">
        <v>1</v>
      </c>
      <c r="K4140" t="s">
        <v>22</v>
      </c>
      <c r="L4140" t="s">
        <v>22</v>
      </c>
      <c r="M4140" t="s">
        <v>22</v>
      </c>
      <c r="N4140" t="s">
        <v>22</v>
      </c>
    </row>
    <row r="4141" spans="1:14" x14ac:dyDescent="0.3">
      <c r="A4141" s="1">
        <v>45698.489525462966</v>
      </c>
      <c r="B4141" t="s">
        <v>32</v>
      </c>
      <c r="C4141">
        <v>9.4267296706411159</v>
      </c>
      <c r="D4141">
        <v>9.4225689904498307</v>
      </c>
      <c r="E4141">
        <v>4.1606801912852376E-3</v>
      </c>
      <c r="F4141">
        <v>6.6773843338081035E-2</v>
      </c>
      <c r="G4141">
        <v>0.84754967885664578</v>
      </c>
      <c r="H4141">
        <v>2394.1718993086351</v>
      </c>
      <c r="I4141">
        <v>0</v>
      </c>
      <c r="J4141" t="b">
        <v>1</v>
      </c>
      <c r="K4141" t="s">
        <v>22</v>
      </c>
      <c r="L4141" t="s">
        <v>22</v>
      </c>
      <c r="M4141" t="s">
        <v>22</v>
      </c>
      <c r="N4141" t="s">
        <v>22</v>
      </c>
    </row>
    <row r="4142" spans="1:14" x14ac:dyDescent="0.3">
      <c r="A4142" s="1">
        <v>45698.489583333343</v>
      </c>
      <c r="B4142" t="s">
        <v>32</v>
      </c>
      <c r="C4142">
        <v>9.3539307428836658</v>
      </c>
      <c r="D4142">
        <v>9.3735253946753332</v>
      </c>
      <c r="E4142">
        <v>-1.959465179166742E-2</v>
      </c>
      <c r="F4142">
        <v>-0.31447026660246152</v>
      </c>
      <c r="G4142">
        <v>0.61514568976482442</v>
      </c>
      <c r="H4142">
        <v>2393.357429042032</v>
      </c>
      <c r="I4142">
        <v>0</v>
      </c>
      <c r="J4142" t="b">
        <v>1</v>
      </c>
      <c r="K4142" t="s">
        <v>22</v>
      </c>
      <c r="L4142" t="s">
        <v>22</v>
      </c>
      <c r="M4142" t="s">
        <v>22</v>
      </c>
      <c r="N4142" t="s">
        <v>22</v>
      </c>
    </row>
    <row r="4143" spans="1:14" x14ac:dyDescent="0.3">
      <c r="A4143" s="1">
        <v>45698.489641203712</v>
      </c>
      <c r="B4143" t="s">
        <v>32</v>
      </c>
      <c r="C4143">
        <v>9.3897318620430212</v>
      </c>
      <c r="D4143">
        <v>9.3245451792971235</v>
      </c>
      <c r="E4143">
        <v>6.5186682745897784E-2</v>
      </c>
      <c r="F4143">
        <v>1.046166766318849</v>
      </c>
      <c r="G4143">
        <v>0.70134990507562944</v>
      </c>
      <c r="H4143">
        <v>2393.9035958083509</v>
      </c>
      <c r="I4143">
        <v>0</v>
      </c>
      <c r="J4143" t="b">
        <v>1</v>
      </c>
      <c r="K4143" t="s">
        <v>22</v>
      </c>
      <c r="L4143" t="s">
        <v>22</v>
      </c>
      <c r="M4143" t="s">
        <v>22</v>
      </c>
      <c r="N4143" t="s">
        <v>22</v>
      </c>
    </row>
    <row r="4144" spans="1:14" x14ac:dyDescent="0.3">
      <c r="A4144" s="1">
        <v>45698.489699074067</v>
      </c>
      <c r="B4144" t="s">
        <v>32</v>
      </c>
      <c r="C4144">
        <v>9.3414454307733781</v>
      </c>
      <c r="D4144">
        <v>9.3484348891686295</v>
      </c>
      <c r="E4144">
        <v>-6.9894583952514466E-3</v>
      </c>
      <c r="F4144">
        <v>-0.1121722839645571</v>
      </c>
      <c r="G4144">
        <v>0.5386454672675921</v>
      </c>
      <c r="H4144">
        <v>2393.291423524387</v>
      </c>
      <c r="I4144">
        <v>0</v>
      </c>
      <c r="J4144" t="b">
        <v>1</v>
      </c>
      <c r="K4144" t="s">
        <v>22</v>
      </c>
      <c r="L4144" t="s">
        <v>22</v>
      </c>
      <c r="M4144" t="s">
        <v>22</v>
      </c>
      <c r="N4144" t="s">
        <v>22</v>
      </c>
    </row>
    <row r="4145" spans="1:14" x14ac:dyDescent="0.3">
      <c r="A4145" s="1">
        <v>45698.489756944437</v>
      </c>
      <c r="B4145" t="s">
        <v>32</v>
      </c>
      <c r="C4145">
        <v>9.4399924137142595</v>
      </c>
      <c r="D4145">
        <v>9.3144279437031656</v>
      </c>
      <c r="E4145">
        <v>0.1255644700110938</v>
      </c>
      <c r="F4145">
        <v>2.0151566243691512</v>
      </c>
      <c r="G4145">
        <v>0.83394769868790397</v>
      </c>
      <c r="H4145">
        <v>2394.806580148756</v>
      </c>
      <c r="I4145">
        <v>0</v>
      </c>
      <c r="J4145" t="b">
        <v>1</v>
      </c>
      <c r="K4145" t="s">
        <v>22</v>
      </c>
      <c r="L4145" t="s">
        <v>22</v>
      </c>
      <c r="M4145" t="s">
        <v>22</v>
      </c>
      <c r="N4145" t="s">
        <v>22</v>
      </c>
    </row>
    <row r="4146" spans="1:14" x14ac:dyDescent="0.3">
      <c r="A4146" s="1">
        <v>45698.489814814813</v>
      </c>
      <c r="B4146" t="s">
        <v>32</v>
      </c>
      <c r="C4146">
        <v>9.421592068689824</v>
      </c>
      <c r="D4146">
        <v>9.3822116537275715</v>
      </c>
      <c r="E4146">
        <v>3.938041496225253E-2</v>
      </c>
      <c r="F4146">
        <v>0.63200763778621327</v>
      </c>
      <c r="G4146">
        <v>0.79355968650756592</v>
      </c>
      <c r="H4146">
        <v>2394.938587786542</v>
      </c>
      <c r="I4146">
        <v>0</v>
      </c>
      <c r="J4146" t="b">
        <v>1</v>
      </c>
      <c r="K4146" t="s">
        <v>22</v>
      </c>
      <c r="L4146" t="s">
        <v>22</v>
      </c>
      <c r="M4146" t="s">
        <v>22</v>
      </c>
      <c r="N4146" t="s">
        <v>22</v>
      </c>
    </row>
    <row r="4147" spans="1:14" x14ac:dyDescent="0.3">
      <c r="A4147" s="1">
        <v>45698.489872685182</v>
      </c>
      <c r="B4147" t="s">
        <v>32</v>
      </c>
      <c r="C4147">
        <v>9.4918685035893233</v>
      </c>
      <c r="D4147">
        <v>9.3713569258547214</v>
      </c>
      <c r="E4147">
        <v>0.120511577734602</v>
      </c>
      <c r="F4147">
        <v>1.934063865069513</v>
      </c>
      <c r="G4147">
        <v>1.021660522219956</v>
      </c>
      <c r="H4147">
        <v>2396.3726516516122</v>
      </c>
      <c r="I4147">
        <v>0</v>
      </c>
      <c r="J4147" t="b">
        <v>1</v>
      </c>
      <c r="K4147" t="s">
        <v>22</v>
      </c>
      <c r="L4147" t="s">
        <v>22</v>
      </c>
      <c r="M4147" t="s">
        <v>22</v>
      </c>
      <c r="N4147" t="s">
        <v>22</v>
      </c>
    </row>
    <row r="4148" spans="1:14" x14ac:dyDescent="0.3">
      <c r="A4148" s="1">
        <v>45698.489930555559</v>
      </c>
      <c r="B4148" t="s">
        <v>32</v>
      </c>
      <c r="C4148">
        <v>9.4490346875101796</v>
      </c>
      <c r="D4148">
        <v>9.4175306598518098</v>
      </c>
      <c r="E4148">
        <v>3.1504027658369793E-2</v>
      </c>
      <c r="F4148">
        <v>0.50560122640157512</v>
      </c>
      <c r="G4148">
        <v>0.91844866305627948</v>
      </c>
      <c r="H4148">
        <v>2396.378252878013</v>
      </c>
      <c r="I4148">
        <v>0</v>
      </c>
      <c r="J4148" t="b">
        <v>1</v>
      </c>
      <c r="K4148" t="s">
        <v>22</v>
      </c>
      <c r="L4148" t="s">
        <v>22</v>
      </c>
      <c r="M4148" t="s">
        <v>22</v>
      </c>
      <c r="N4148" t="s">
        <v>22</v>
      </c>
    </row>
    <row r="4149" spans="1:14" x14ac:dyDescent="0.3">
      <c r="A4149" s="1">
        <v>45698.489988425928</v>
      </c>
      <c r="B4149" t="s">
        <v>32</v>
      </c>
      <c r="C4149">
        <v>9.4923621161993204</v>
      </c>
      <c r="D4149">
        <v>9.3886451573431966</v>
      </c>
      <c r="E4149">
        <v>0.10371695885612379</v>
      </c>
      <c r="F4149">
        <v>1.664530712229936</v>
      </c>
      <c r="G4149">
        <v>1.0676650728910111</v>
      </c>
      <c r="H4149">
        <v>2397.5427835902428</v>
      </c>
      <c r="I4149">
        <v>0</v>
      </c>
      <c r="J4149" t="b">
        <v>1</v>
      </c>
      <c r="K4149" t="s">
        <v>22</v>
      </c>
      <c r="L4149" t="s">
        <v>22</v>
      </c>
      <c r="M4149" t="s">
        <v>22</v>
      </c>
      <c r="N4149" t="s">
        <v>22</v>
      </c>
    </row>
    <row r="4150" spans="1:14" x14ac:dyDescent="0.3">
      <c r="A4150" s="1">
        <v>45698.490046296298</v>
      </c>
      <c r="B4150" t="s">
        <v>32</v>
      </c>
      <c r="C4150">
        <v>9.4649725971330927</v>
      </c>
      <c r="D4150">
        <v>9.4184367715109634</v>
      </c>
      <c r="E4150">
        <v>4.6535825622129323E-2</v>
      </c>
      <c r="F4150">
        <v>0.74684325322789347</v>
      </c>
      <c r="G4150">
        <v>1.0035007089583869</v>
      </c>
      <c r="H4150">
        <v>2397.7896268434711</v>
      </c>
      <c r="I4150">
        <v>0</v>
      </c>
      <c r="J4150" t="b">
        <v>1</v>
      </c>
      <c r="K4150" t="s">
        <v>22</v>
      </c>
      <c r="L4150" t="s">
        <v>22</v>
      </c>
      <c r="M4150" t="s">
        <v>22</v>
      </c>
      <c r="N4150" t="s">
        <v>22</v>
      </c>
    </row>
    <row r="4151" spans="1:14" x14ac:dyDescent="0.3">
      <c r="A4151" s="1">
        <v>45698.490104166667</v>
      </c>
      <c r="B4151" t="s">
        <v>32</v>
      </c>
      <c r="C4151">
        <v>9.5502351799181806</v>
      </c>
      <c r="D4151">
        <v>9.4038798246272783</v>
      </c>
      <c r="E4151">
        <v>0.14635535529090229</v>
      </c>
      <c r="F4151">
        <v>2.3488249797120551</v>
      </c>
      <c r="G4151">
        <v>1.2725655631091211</v>
      </c>
      <c r="H4151">
        <v>2399.638451823183</v>
      </c>
      <c r="I4151">
        <v>0</v>
      </c>
      <c r="J4151" t="b">
        <v>1</v>
      </c>
      <c r="K4151" t="s">
        <v>22</v>
      </c>
      <c r="L4151" t="s">
        <v>22</v>
      </c>
      <c r="M4151" t="s">
        <v>22</v>
      </c>
      <c r="N4151" t="s">
        <v>22</v>
      </c>
    </row>
    <row r="4152" spans="1:14" x14ac:dyDescent="0.3">
      <c r="A4152" s="1">
        <v>45698.490162037036</v>
      </c>
      <c r="B4152" t="s">
        <v>32</v>
      </c>
      <c r="C4152">
        <v>9.5778200722998488</v>
      </c>
      <c r="D4152">
        <v>9.4605119775371715</v>
      </c>
      <c r="E4152">
        <v>0.1173080947626772</v>
      </c>
      <c r="F4152">
        <v>1.882651869850184</v>
      </c>
      <c r="G4152">
        <v>1.3945828244573339</v>
      </c>
      <c r="H4152">
        <v>2401.0211036930332</v>
      </c>
      <c r="I4152">
        <v>0</v>
      </c>
      <c r="J4152" t="b">
        <v>1</v>
      </c>
      <c r="K4152" t="s">
        <v>22</v>
      </c>
      <c r="L4152" t="s">
        <v>22</v>
      </c>
      <c r="M4152" t="s">
        <v>22</v>
      </c>
      <c r="N4152" t="s">
        <v>22</v>
      </c>
    </row>
    <row r="4153" spans="1:14" x14ac:dyDescent="0.3">
      <c r="A4153" s="1">
        <v>45698.490219907413</v>
      </c>
      <c r="B4153" t="s">
        <v>32</v>
      </c>
      <c r="C4153">
        <v>9.5251379997639578</v>
      </c>
      <c r="D4153">
        <v>9.4805273918402939</v>
      </c>
      <c r="E4153">
        <v>4.4610607923663892E-2</v>
      </c>
      <c r="F4153">
        <v>0.71594585686989043</v>
      </c>
      <c r="G4153">
        <v>1.258855430939845</v>
      </c>
      <c r="H4153">
        <v>2401.2370495499031</v>
      </c>
      <c r="I4153">
        <v>0</v>
      </c>
      <c r="J4153" t="b">
        <v>1</v>
      </c>
      <c r="K4153" t="s">
        <v>22</v>
      </c>
      <c r="L4153" t="s">
        <v>22</v>
      </c>
      <c r="M4153" t="s">
        <v>22</v>
      </c>
      <c r="N4153" t="s">
        <v>22</v>
      </c>
    </row>
    <row r="4154" spans="1:14" x14ac:dyDescent="0.3">
      <c r="A4154" s="1">
        <v>45698.490277777782</v>
      </c>
      <c r="B4154" t="s">
        <v>32</v>
      </c>
      <c r="C4154">
        <v>9.5435846792573003</v>
      </c>
      <c r="D4154">
        <v>9.4452346842615107</v>
      </c>
      <c r="E4154">
        <v>9.8349994995789558E-2</v>
      </c>
      <c r="F4154">
        <v>1.5783974870035109</v>
      </c>
      <c r="G4154">
        <v>1.322763842152578</v>
      </c>
      <c r="H4154">
        <v>2402.3154470369068</v>
      </c>
      <c r="I4154">
        <v>0</v>
      </c>
      <c r="J4154" t="b">
        <v>1</v>
      </c>
      <c r="K4154" t="s">
        <v>22</v>
      </c>
      <c r="L4154" t="s">
        <v>22</v>
      </c>
      <c r="M4154" t="s">
        <v>22</v>
      </c>
      <c r="N4154" t="s">
        <v>22</v>
      </c>
    </row>
    <row r="4155" spans="1:14" x14ac:dyDescent="0.3">
      <c r="A4155" s="1">
        <v>45698.490335648137</v>
      </c>
      <c r="B4155" t="s">
        <v>32</v>
      </c>
      <c r="C4155">
        <v>9.4215590209274627</v>
      </c>
      <c r="D4155">
        <v>9.4576488135496319</v>
      </c>
      <c r="E4155">
        <v>-3.608979262216927E-2</v>
      </c>
      <c r="F4155">
        <v>-0.5791971619698455</v>
      </c>
      <c r="G4155">
        <v>0.94237164132809381</v>
      </c>
      <c r="H4155">
        <v>2401.2362498749371</v>
      </c>
      <c r="I4155">
        <v>-7.9197161969845498E-2</v>
      </c>
      <c r="J4155" t="b">
        <v>1</v>
      </c>
      <c r="K4155" t="s">
        <v>22</v>
      </c>
      <c r="L4155" t="s">
        <v>22</v>
      </c>
      <c r="M4155" t="s">
        <v>22</v>
      </c>
      <c r="N4155" t="s">
        <v>22</v>
      </c>
    </row>
    <row r="4156" spans="1:14" x14ac:dyDescent="0.3">
      <c r="A4156" s="1">
        <v>45698.490393518521</v>
      </c>
      <c r="B4156" t="s">
        <v>32</v>
      </c>
      <c r="C4156">
        <v>9.4415586777316189</v>
      </c>
      <c r="D4156">
        <v>9.374483445152336</v>
      </c>
      <c r="E4156">
        <v>6.707523257928294E-2</v>
      </c>
      <c r="F4156">
        <v>1.0764756881568589</v>
      </c>
      <c r="G4156">
        <v>0.96919245069384696</v>
      </c>
      <c r="H4156">
        <v>2401.8127255630939</v>
      </c>
      <c r="I4156">
        <v>0</v>
      </c>
      <c r="J4156" t="b">
        <v>1</v>
      </c>
      <c r="K4156" t="s">
        <v>22</v>
      </c>
      <c r="L4156" t="s">
        <v>22</v>
      </c>
      <c r="M4156" t="s">
        <v>22</v>
      </c>
      <c r="N4156" t="s">
        <v>22</v>
      </c>
    </row>
    <row r="4157" spans="1:14" x14ac:dyDescent="0.3">
      <c r="A4157" s="1">
        <v>45698.490451388891</v>
      </c>
      <c r="B4157" t="s">
        <v>32</v>
      </c>
      <c r="C4157">
        <v>9.4462359929047963</v>
      </c>
      <c r="D4157">
        <v>9.3871441606146462</v>
      </c>
      <c r="E4157">
        <v>5.9091832290150137E-2</v>
      </c>
      <c r="F4157">
        <v>0.94835184885570023</v>
      </c>
      <c r="G4157">
        <v>0.96502433032621771</v>
      </c>
      <c r="H4157">
        <v>2402.2610774119489</v>
      </c>
      <c r="I4157">
        <v>0</v>
      </c>
      <c r="J4157" t="b">
        <v>1</v>
      </c>
      <c r="K4157" t="s">
        <v>22</v>
      </c>
      <c r="L4157" t="s">
        <v>22</v>
      </c>
      <c r="M4157" t="s">
        <v>22</v>
      </c>
      <c r="N4157" t="s">
        <v>22</v>
      </c>
    </row>
    <row r="4158" spans="1:14" x14ac:dyDescent="0.3">
      <c r="A4158" s="1">
        <v>45698.49050925926</v>
      </c>
      <c r="B4158" t="s">
        <v>32</v>
      </c>
      <c r="C4158">
        <v>9.4606967224402627</v>
      </c>
      <c r="D4158">
        <v>9.3931461897190225</v>
      </c>
      <c r="E4158">
        <v>6.7550532721240231E-2</v>
      </c>
      <c r="F4158">
        <v>1.084103675831591</v>
      </c>
      <c r="G4158">
        <v>0.9888401994272924</v>
      </c>
      <c r="H4158">
        <v>2402.8451810877809</v>
      </c>
      <c r="I4158">
        <v>0</v>
      </c>
      <c r="J4158" t="b">
        <v>1</v>
      </c>
      <c r="K4158" t="s">
        <v>22</v>
      </c>
      <c r="L4158" t="s">
        <v>22</v>
      </c>
      <c r="M4158" t="s">
        <v>22</v>
      </c>
      <c r="N4158" t="s">
        <v>22</v>
      </c>
    </row>
    <row r="4159" spans="1:14" x14ac:dyDescent="0.3">
      <c r="A4159" s="1">
        <v>45698.490567129629</v>
      </c>
      <c r="B4159" t="s">
        <v>32</v>
      </c>
      <c r="C4159">
        <v>9.3795765463611858</v>
      </c>
      <c r="D4159">
        <v>9.4046633549358027</v>
      </c>
      <c r="E4159">
        <v>-2.5086808574616981E-2</v>
      </c>
      <c r="F4159">
        <v>-0.40261268557063729</v>
      </c>
      <c r="G4159">
        <v>0.71054962242770647</v>
      </c>
      <c r="H4159">
        <v>2401.9425684022099</v>
      </c>
      <c r="I4159">
        <v>0</v>
      </c>
      <c r="J4159" t="b">
        <v>1</v>
      </c>
      <c r="K4159" t="s">
        <v>22</v>
      </c>
      <c r="L4159" t="s">
        <v>22</v>
      </c>
      <c r="M4159" t="s">
        <v>22</v>
      </c>
      <c r="N4159" t="s">
        <v>22</v>
      </c>
    </row>
    <row r="4160" spans="1:14" x14ac:dyDescent="0.3">
      <c r="A4160" s="1">
        <v>45698.490624999999</v>
      </c>
      <c r="B4160" t="s">
        <v>32</v>
      </c>
      <c r="C4160">
        <v>9.4087478839971581</v>
      </c>
      <c r="D4160">
        <v>9.3499331235677143</v>
      </c>
      <c r="E4160">
        <v>5.881476042944378E-2</v>
      </c>
      <c r="F4160">
        <v>0.94390518336601692</v>
      </c>
      <c r="G4160">
        <v>0.75722073461536854</v>
      </c>
      <c r="H4160">
        <v>2402.3864735855759</v>
      </c>
      <c r="I4160">
        <v>0</v>
      </c>
      <c r="J4160" t="b">
        <v>1</v>
      </c>
      <c r="K4160" t="s">
        <v>22</v>
      </c>
      <c r="L4160" t="s">
        <v>22</v>
      </c>
      <c r="M4160" t="s">
        <v>22</v>
      </c>
      <c r="N4160" t="s">
        <v>22</v>
      </c>
    </row>
    <row r="4161" spans="1:14" x14ac:dyDescent="0.3">
      <c r="A4161" s="1">
        <v>45698.490682870368</v>
      </c>
      <c r="B4161" t="s">
        <v>32</v>
      </c>
      <c r="C4161">
        <v>9.4011451513934752</v>
      </c>
      <c r="D4161">
        <v>9.3706802920597436</v>
      </c>
      <c r="E4161">
        <v>3.046485933373155E-2</v>
      </c>
      <c r="F4161">
        <v>0.48892384200259409</v>
      </c>
      <c r="G4161">
        <v>0.70356135609281378</v>
      </c>
      <c r="H4161">
        <v>2402.3753974275792</v>
      </c>
      <c r="I4161">
        <v>0</v>
      </c>
      <c r="J4161" t="b">
        <v>1</v>
      </c>
      <c r="K4161" t="s">
        <v>22</v>
      </c>
      <c r="L4161" t="s">
        <v>22</v>
      </c>
      <c r="M4161" t="s">
        <v>22</v>
      </c>
      <c r="N4161" t="s">
        <v>22</v>
      </c>
    </row>
    <row r="4162" spans="1:14" x14ac:dyDescent="0.3">
      <c r="A4162" s="1">
        <v>45698.490740740737</v>
      </c>
      <c r="B4162" t="s">
        <v>32</v>
      </c>
      <c r="C4162">
        <v>9.3307122023294422</v>
      </c>
      <c r="D4162">
        <v>9.3635349692401864</v>
      </c>
      <c r="E4162">
        <v>-3.282276691074415E-2</v>
      </c>
      <c r="F4162">
        <v>-0.52676538326858546</v>
      </c>
      <c r="G4162">
        <v>0.45749600822053388</v>
      </c>
      <c r="H4162">
        <v>2401.3486320443112</v>
      </c>
      <c r="I4162">
        <v>-2.676538326858546E-2</v>
      </c>
      <c r="J4162" t="b">
        <v>1</v>
      </c>
      <c r="K4162" t="s">
        <v>22</v>
      </c>
      <c r="L4162" t="s">
        <v>22</v>
      </c>
      <c r="M4162" t="s">
        <v>22</v>
      </c>
      <c r="N4162" t="s">
        <v>22</v>
      </c>
    </row>
    <row r="4163" spans="1:14" x14ac:dyDescent="0.3">
      <c r="A4163" s="1">
        <v>45698.490798611107</v>
      </c>
      <c r="B4163" t="s">
        <v>32</v>
      </c>
      <c r="C4163">
        <v>9.3458460175148055</v>
      </c>
      <c r="D4163">
        <v>9.3169356450262679</v>
      </c>
      <c r="E4163">
        <v>2.8910372488537561E-2</v>
      </c>
      <c r="F4163">
        <v>0.46397622375269743</v>
      </c>
      <c r="G4163">
        <v>0.45879205132696671</v>
      </c>
      <c r="H4163">
        <v>2401.3126082680628</v>
      </c>
      <c r="I4163">
        <v>0</v>
      </c>
      <c r="J4163" t="b">
        <v>1</v>
      </c>
      <c r="K4163" t="s">
        <v>22</v>
      </c>
      <c r="L4163" t="s">
        <v>22</v>
      </c>
      <c r="M4163" t="s">
        <v>22</v>
      </c>
      <c r="N4163" t="s">
        <v>22</v>
      </c>
    </row>
    <row r="4164" spans="1:14" x14ac:dyDescent="0.3">
      <c r="A4164" s="1">
        <v>45698.490856481483</v>
      </c>
      <c r="B4164" t="s">
        <v>32</v>
      </c>
      <c r="C4164">
        <v>9.3779647018832613</v>
      </c>
      <c r="D4164">
        <v>9.3258400230204579</v>
      </c>
      <c r="E4164">
        <v>5.2124678862803357E-2</v>
      </c>
      <c r="F4164">
        <v>0.83653753242627049</v>
      </c>
      <c r="G4164">
        <v>0.53434114754682738</v>
      </c>
      <c r="H4164">
        <v>2401.6491458004889</v>
      </c>
      <c r="I4164">
        <v>0</v>
      </c>
      <c r="J4164" t="b">
        <v>1</v>
      </c>
      <c r="K4164" t="s">
        <v>22</v>
      </c>
      <c r="L4164" t="s">
        <v>22</v>
      </c>
      <c r="M4164" t="s">
        <v>22</v>
      </c>
      <c r="N4164" t="s">
        <v>22</v>
      </c>
    </row>
    <row r="4165" spans="1:14" x14ac:dyDescent="0.3">
      <c r="A4165" s="1">
        <v>45698.490914351853</v>
      </c>
      <c r="B4165" t="s">
        <v>32</v>
      </c>
      <c r="C4165">
        <v>9.4286771806598804</v>
      </c>
      <c r="D4165">
        <v>9.3495144448748491</v>
      </c>
      <c r="E4165">
        <v>7.9162735785031302E-2</v>
      </c>
      <c r="F4165">
        <v>1.27046537453068</v>
      </c>
      <c r="G4165">
        <v>0.68156599294359799</v>
      </c>
      <c r="H4165">
        <v>2402.4196111750198</v>
      </c>
      <c r="I4165">
        <v>0</v>
      </c>
      <c r="J4165" t="b">
        <v>1</v>
      </c>
      <c r="K4165" t="s">
        <v>22</v>
      </c>
      <c r="L4165" t="s">
        <v>22</v>
      </c>
      <c r="M4165" t="s">
        <v>22</v>
      </c>
      <c r="N4165" t="s">
        <v>22</v>
      </c>
    </row>
    <row r="4166" spans="1:14" x14ac:dyDescent="0.3">
      <c r="A4166" s="1">
        <v>45698.490972222222</v>
      </c>
      <c r="B4166" t="s">
        <v>32</v>
      </c>
      <c r="C4166">
        <v>9.4382535893735948</v>
      </c>
      <c r="D4166">
        <v>9.3854728339161895</v>
      </c>
      <c r="E4166">
        <v>5.2780755457405348E-2</v>
      </c>
      <c r="F4166">
        <v>0.84706676171851325</v>
      </c>
      <c r="G4166">
        <v>0.71466614669858108</v>
      </c>
      <c r="H4166">
        <v>2402.7666779367391</v>
      </c>
      <c r="I4166">
        <v>0</v>
      </c>
      <c r="J4166" t="b">
        <v>1</v>
      </c>
      <c r="K4166" t="s">
        <v>22</v>
      </c>
      <c r="L4166" t="s">
        <v>22</v>
      </c>
      <c r="M4166" t="s">
        <v>22</v>
      </c>
      <c r="N4166" t="s">
        <v>22</v>
      </c>
    </row>
    <row r="4167" spans="1:14" x14ac:dyDescent="0.3">
      <c r="A4167" s="1">
        <v>45698.491030092591</v>
      </c>
      <c r="B4167" t="s">
        <v>32</v>
      </c>
      <c r="C4167">
        <v>9.4952275010272267</v>
      </c>
      <c r="D4167">
        <v>9.3914822912894689</v>
      </c>
      <c r="E4167">
        <v>0.1037452097377578</v>
      </c>
      <c r="F4167">
        <v>1.6649841044296889</v>
      </c>
      <c r="G4167">
        <v>0.90472973824480274</v>
      </c>
      <c r="H4167">
        <v>2403.9316620411678</v>
      </c>
      <c r="I4167">
        <v>0</v>
      </c>
      <c r="J4167" t="b">
        <v>1</v>
      </c>
      <c r="K4167" t="s">
        <v>22</v>
      </c>
      <c r="L4167" t="s">
        <v>22</v>
      </c>
      <c r="M4167" t="s">
        <v>22</v>
      </c>
      <c r="N4167" t="s">
        <v>22</v>
      </c>
    </row>
    <row r="4168" spans="1:14" x14ac:dyDescent="0.3">
      <c r="A4168" s="1">
        <v>45698.491087962961</v>
      </c>
      <c r="B4168" t="s">
        <v>32</v>
      </c>
      <c r="C4168">
        <v>9.4880223970368043</v>
      </c>
      <c r="D4168">
        <v>9.4275310706183291</v>
      </c>
      <c r="E4168">
        <v>6.0491326418475211E-2</v>
      </c>
      <c r="F4168">
        <v>0.97081202300536873</v>
      </c>
      <c r="G4168">
        <v>0.91794619519691589</v>
      </c>
      <c r="H4168">
        <v>2404.402474064173</v>
      </c>
      <c r="I4168">
        <v>0</v>
      </c>
      <c r="J4168" t="b">
        <v>1</v>
      </c>
      <c r="K4168" t="s">
        <v>22</v>
      </c>
      <c r="L4168" t="s">
        <v>22</v>
      </c>
      <c r="M4168" t="s">
        <v>22</v>
      </c>
      <c r="N4168" t="s">
        <v>22</v>
      </c>
    </row>
    <row r="4169" spans="1:14" x14ac:dyDescent="0.3">
      <c r="A4169" s="1">
        <v>45698.49114583333</v>
      </c>
      <c r="B4169" t="s">
        <v>32</v>
      </c>
      <c r="C4169">
        <v>9.4967044334695281</v>
      </c>
      <c r="D4169">
        <v>9.4224418410507411</v>
      </c>
      <c r="E4169">
        <v>7.4262592418786966E-2</v>
      </c>
      <c r="F4169">
        <v>1.191824048971202</v>
      </c>
      <c r="G4169">
        <v>0.97272176595177307</v>
      </c>
      <c r="H4169">
        <v>2405.0942981131452</v>
      </c>
      <c r="I4169">
        <v>0</v>
      </c>
      <c r="J4169" t="b">
        <v>1</v>
      </c>
      <c r="K4169" t="s">
        <v>22</v>
      </c>
      <c r="L4169" t="s">
        <v>22</v>
      </c>
      <c r="M4169" t="s">
        <v>22</v>
      </c>
      <c r="N4169" t="s">
        <v>22</v>
      </c>
    </row>
    <row r="4170" spans="1:14" x14ac:dyDescent="0.3">
      <c r="A4170" s="1">
        <v>45698.491203703707</v>
      </c>
      <c r="B4170" t="s">
        <v>32</v>
      </c>
      <c r="C4170">
        <v>9.4717202322492842</v>
      </c>
      <c r="D4170">
        <v>9.4278415008308567</v>
      </c>
      <c r="E4170">
        <v>4.3878731418427457E-2</v>
      </c>
      <c r="F4170">
        <v>0.70420013144599447</v>
      </c>
      <c r="G4170">
        <v>0.91901743905061739</v>
      </c>
      <c r="H4170">
        <v>2405.298498244591</v>
      </c>
      <c r="I4170">
        <v>0</v>
      </c>
      <c r="J4170" t="b">
        <v>1</v>
      </c>
      <c r="K4170" t="s">
        <v>22</v>
      </c>
      <c r="L4170" t="s">
        <v>22</v>
      </c>
      <c r="M4170" t="s">
        <v>22</v>
      </c>
      <c r="N4170" t="s">
        <v>22</v>
      </c>
    </row>
    <row r="4171" spans="1:14" x14ac:dyDescent="0.3">
      <c r="A4171" s="1">
        <v>45698.491261574083</v>
      </c>
      <c r="B4171" t="s">
        <v>32</v>
      </c>
      <c r="C4171">
        <v>9.5758814503441148</v>
      </c>
      <c r="D4171">
        <v>9.4084032716496289</v>
      </c>
      <c r="E4171">
        <v>0.16747817869448589</v>
      </c>
      <c r="F4171">
        <v>2.687820537160357</v>
      </c>
      <c r="G4171">
        <v>1.272778058672565</v>
      </c>
      <c r="H4171">
        <v>2407.4863187817509</v>
      </c>
      <c r="I4171">
        <v>0</v>
      </c>
      <c r="J4171" t="b">
        <v>1</v>
      </c>
      <c r="K4171" t="s">
        <v>22</v>
      </c>
      <c r="L4171" t="s">
        <v>22</v>
      </c>
      <c r="M4171" t="s">
        <v>22</v>
      </c>
      <c r="N4171" t="s">
        <v>22</v>
      </c>
    </row>
    <row r="4172" spans="1:14" x14ac:dyDescent="0.3">
      <c r="A4172" s="1">
        <v>45698.491319444453</v>
      </c>
      <c r="B4172" t="s">
        <v>32</v>
      </c>
      <c r="C4172">
        <v>9.5981165066133194</v>
      </c>
      <c r="D4172">
        <v>9.4807095532707777</v>
      </c>
      <c r="E4172">
        <v>0.1174069533425417</v>
      </c>
      <c r="F4172">
        <v>1.884238429504137</v>
      </c>
      <c r="G4172">
        <v>1.3950701328388799</v>
      </c>
      <c r="H4172">
        <v>2408.8705572112549</v>
      </c>
      <c r="I4172">
        <v>0</v>
      </c>
      <c r="J4172" t="b">
        <v>1</v>
      </c>
      <c r="K4172" t="s">
        <v>22</v>
      </c>
      <c r="L4172" t="s">
        <v>22</v>
      </c>
      <c r="M4172" t="s">
        <v>22</v>
      </c>
      <c r="N4172" t="s">
        <v>22</v>
      </c>
    </row>
    <row r="4173" spans="1:14" x14ac:dyDescent="0.3">
      <c r="A4173" s="1">
        <v>45698.491377314807</v>
      </c>
      <c r="B4173" t="s">
        <v>32</v>
      </c>
      <c r="C4173">
        <v>9.5165539616644317</v>
      </c>
      <c r="D4173">
        <v>9.4950403241477908</v>
      </c>
      <c r="E4173">
        <v>2.151363751664093E-2</v>
      </c>
      <c r="F4173">
        <v>0.34526764738548499</v>
      </c>
      <c r="G4173">
        <v>1.1851096357482009</v>
      </c>
      <c r="H4173">
        <v>2408.7158248586411</v>
      </c>
      <c r="I4173">
        <v>0</v>
      </c>
      <c r="J4173" t="b">
        <v>1</v>
      </c>
      <c r="K4173" t="s">
        <v>22</v>
      </c>
      <c r="L4173" t="s">
        <v>22</v>
      </c>
      <c r="M4173" t="s">
        <v>22</v>
      </c>
      <c r="N4173" t="s">
        <v>22</v>
      </c>
    </row>
    <row r="4174" spans="1:14" x14ac:dyDescent="0.3">
      <c r="A4174" s="1">
        <v>45698.491435185177</v>
      </c>
      <c r="B4174" t="s">
        <v>32</v>
      </c>
      <c r="C4174">
        <v>9.4895829589980671</v>
      </c>
      <c r="D4174">
        <v>9.4428443922714802</v>
      </c>
      <c r="E4174">
        <v>4.6738566726586939E-2</v>
      </c>
      <c r="F4174">
        <v>0.75009700072225693</v>
      </c>
      <c r="G4174">
        <v>1.0981071087430121</v>
      </c>
      <c r="H4174">
        <v>2408.9659218593629</v>
      </c>
      <c r="I4174">
        <v>0</v>
      </c>
      <c r="J4174" t="b">
        <v>1</v>
      </c>
      <c r="K4174" t="s">
        <v>22</v>
      </c>
      <c r="L4174" t="s">
        <v>22</v>
      </c>
      <c r="M4174" t="s">
        <v>22</v>
      </c>
      <c r="N4174" t="s">
        <v>22</v>
      </c>
    </row>
    <row r="4175" spans="1:14" x14ac:dyDescent="0.3">
      <c r="A4175" s="1">
        <v>45698.491493055553</v>
      </c>
      <c r="B4175" t="s">
        <v>32</v>
      </c>
      <c r="C4175">
        <v>9.4549882814583679</v>
      </c>
      <c r="D4175">
        <v>9.4238425900265899</v>
      </c>
      <c r="E4175">
        <v>3.114569143177803E-2</v>
      </c>
      <c r="F4175">
        <v>0.49985036693707829</v>
      </c>
      <c r="G4175">
        <v>0.97845576038182558</v>
      </c>
      <c r="H4175">
        <v>2408.9657722263</v>
      </c>
      <c r="I4175">
        <v>0</v>
      </c>
      <c r="J4175" t="b">
        <v>1</v>
      </c>
      <c r="K4175" t="s">
        <v>22</v>
      </c>
      <c r="L4175" t="s">
        <v>22</v>
      </c>
      <c r="M4175" t="s">
        <v>22</v>
      </c>
      <c r="N4175" t="s">
        <v>22</v>
      </c>
    </row>
    <row r="4176" spans="1:14" x14ac:dyDescent="0.3">
      <c r="A4176" s="1">
        <v>45698.491550925923</v>
      </c>
      <c r="B4176" t="s">
        <v>32</v>
      </c>
      <c r="C4176">
        <v>9.5077662278896575</v>
      </c>
      <c r="D4176">
        <v>9.4022750245493416</v>
      </c>
      <c r="E4176">
        <v>0.10549120334031591</v>
      </c>
      <c r="F4176">
        <v>1.6930051726027979</v>
      </c>
      <c r="G4176">
        <v>1.1213656428260199</v>
      </c>
      <c r="H4176">
        <v>2410.1587773989031</v>
      </c>
      <c r="I4176">
        <v>0</v>
      </c>
      <c r="J4176" t="b">
        <v>1</v>
      </c>
      <c r="K4176" t="s">
        <v>22</v>
      </c>
      <c r="L4176" t="s">
        <v>22</v>
      </c>
      <c r="M4176" t="s">
        <v>22</v>
      </c>
      <c r="N4176" t="s">
        <v>22</v>
      </c>
    </row>
    <row r="4177" spans="1:14" x14ac:dyDescent="0.3">
      <c r="A4177" s="1">
        <v>45698.491608796299</v>
      </c>
      <c r="B4177" t="s">
        <v>32</v>
      </c>
      <c r="C4177">
        <v>9.5175543668668201</v>
      </c>
      <c r="D4177">
        <v>9.4401883036237262</v>
      </c>
      <c r="E4177">
        <v>7.7366063243093919E-2</v>
      </c>
      <c r="F4177">
        <v>1.241630971180852</v>
      </c>
      <c r="G4177">
        <v>1.1454187084969869</v>
      </c>
      <c r="H4177">
        <v>2410.9004083700829</v>
      </c>
      <c r="I4177">
        <v>0</v>
      </c>
      <c r="J4177" t="b">
        <v>1</v>
      </c>
      <c r="K4177" t="s">
        <v>22</v>
      </c>
      <c r="L4177" t="s">
        <v>22</v>
      </c>
      <c r="M4177" t="s">
        <v>22</v>
      </c>
      <c r="N4177" t="s">
        <v>22</v>
      </c>
    </row>
    <row r="4178" spans="1:14" x14ac:dyDescent="0.3">
      <c r="A4178" s="1">
        <v>45698.491666666669</v>
      </c>
      <c r="B4178" t="s">
        <v>32</v>
      </c>
      <c r="C4178">
        <v>9.5618965413901869</v>
      </c>
      <c r="D4178">
        <v>9.4455574053552915</v>
      </c>
      <c r="E4178">
        <v>0.1163391360348953</v>
      </c>
      <c r="F4178">
        <v>1.8671012638638129</v>
      </c>
      <c r="G4178">
        <v>1.2897552195703521</v>
      </c>
      <c r="H4178">
        <v>2412.2675096339472</v>
      </c>
      <c r="I4178">
        <v>0</v>
      </c>
      <c r="J4178" t="b">
        <v>1</v>
      </c>
      <c r="K4178" t="s">
        <v>22</v>
      </c>
      <c r="L4178" t="s">
        <v>22</v>
      </c>
      <c r="M4178" t="s">
        <v>22</v>
      </c>
      <c r="N4178" t="s">
        <v>22</v>
      </c>
    </row>
    <row r="4179" spans="1:14" x14ac:dyDescent="0.3">
      <c r="A4179" s="1">
        <v>45698.491724537038</v>
      </c>
      <c r="B4179" t="s">
        <v>32</v>
      </c>
      <c r="C4179">
        <v>9.4727674598514859</v>
      </c>
      <c r="D4179">
        <v>9.4774685528043445</v>
      </c>
      <c r="E4179">
        <v>-4.7010929528585876E-3</v>
      </c>
      <c r="F4179">
        <v>-7.5446809156213712E-2</v>
      </c>
      <c r="G4179">
        <v>1.016714813825039</v>
      </c>
      <c r="H4179">
        <v>2411.6920628247908</v>
      </c>
      <c r="I4179">
        <v>0</v>
      </c>
      <c r="J4179" t="b">
        <v>1</v>
      </c>
      <c r="K4179" t="s">
        <v>22</v>
      </c>
      <c r="L4179" t="s">
        <v>22</v>
      </c>
      <c r="M4179" t="s">
        <v>22</v>
      </c>
      <c r="N4179" t="s">
        <v>22</v>
      </c>
    </row>
    <row r="4180" spans="1:14" x14ac:dyDescent="0.3">
      <c r="A4180" s="1">
        <v>45698.491782407407</v>
      </c>
      <c r="B4180" t="s">
        <v>32</v>
      </c>
      <c r="C4180">
        <v>9.5380208469220271</v>
      </c>
      <c r="D4180">
        <v>9.4155948323602807</v>
      </c>
      <c r="E4180">
        <v>0.1224260145617464</v>
      </c>
      <c r="F4180">
        <v>1.964788241589523</v>
      </c>
      <c r="G4180">
        <v>1.2063294993779361</v>
      </c>
      <c r="H4180">
        <v>2413.1568510663801</v>
      </c>
      <c r="I4180">
        <v>0</v>
      </c>
      <c r="J4180" t="b">
        <v>1</v>
      </c>
      <c r="K4180" t="s">
        <v>22</v>
      </c>
      <c r="L4180" t="s">
        <v>22</v>
      </c>
      <c r="M4180" t="s">
        <v>22</v>
      </c>
      <c r="N4180" t="s">
        <v>22</v>
      </c>
    </row>
    <row r="4181" spans="1:14" x14ac:dyDescent="0.3">
      <c r="A4181" s="1">
        <v>45698.491840277777</v>
      </c>
      <c r="B4181" t="s">
        <v>32</v>
      </c>
      <c r="C4181">
        <v>9.4977995284025365</v>
      </c>
      <c r="D4181">
        <v>9.4595198979720738</v>
      </c>
      <c r="E4181">
        <v>3.8279630430462668E-2</v>
      </c>
      <c r="F4181">
        <v>0.61434138840019314</v>
      </c>
      <c r="G4181">
        <v>1.0879318771823869</v>
      </c>
      <c r="H4181">
        <v>2413.2711924547798</v>
      </c>
      <c r="I4181">
        <v>0</v>
      </c>
      <c r="J4181" t="b">
        <v>1</v>
      </c>
      <c r="K4181" t="s">
        <v>22</v>
      </c>
      <c r="L4181" t="s">
        <v>22</v>
      </c>
      <c r="M4181" t="s">
        <v>22</v>
      </c>
      <c r="N4181" t="s">
        <v>22</v>
      </c>
    </row>
    <row r="4182" spans="1:14" x14ac:dyDescent="0.3">
      <c r="A4182" s="1">
        <v>45698.491898148153</v>
      </c>
      <c r="B4182" t="s">
        <v>32</v>
      </c>
      <c r="C4182">
        <v>9.4613365324286569</v>
      </c>
      <c r="D4182">
        <v>9.4307678268748525</v>
      </c>
      <c r="E4182">
        <v>3.0568705553804421E-2</v>
      </c>
      <c r="F4182">
        <v>0.4905904471997255</v>
      </c>
      <c r="G4182">
        <v>0.96846359118585501</v>
      </c>
      <c r="H4182">
        <v>2413.26178290198</v>
      </c>
      <c r="I4182">
        <v>0</v>
      </c>
      <c r="J4182" t="b">
        <v>1</v>
      </c>
      <c r="K4182" t="s">
        <v>22</v>
      </c>
      <c r="L4182" t="s">
        <v>22</v>
      </c>
      <c r="M4182" t="s">
        <v>22</v>
      </c>
      <c r="N4182" t="s">
        <v>22</v>
      </c>
    </row>
    <row r="4183" spans="1:14" x14ac:dyDescent="0.3">
      <c r="A4183" s="1">
        <v>45698.491956018523</v>
      </c>
      <c r="B4183" t="s">
        <v>32</v>
      </c>
      <c r="C4183">
        <v>9.5627638586499693</v>
      </c>
      <c r="D4183">
        <v>9.405701320326429</v>
      </c>
      <c r="E4183">
        <v>0.1570625383235402</v>
      </c>
      <c r="F4183">
        <v>2.5206622105357668</v>
      </c>
      <c r="G4183">
        <v>1.278903315055838</v>
      </c>
      <c r="H4183">
        <v>2415.2824451125161</v>
      </c>
      <c r="I4183">
        <v>0</v>
      </c>
      <c r="J4183" t="b">
        <v>1</v>
      </c>
      <c r="K4183" t="s">
        <v>22</v>
      </c>
      <c r="L4183" t="s">
        <v>22</v>
      </c>
      <c r="M4183" t="s">
        <v>22</v>
      </c>
      <c r="N4183" t="s">
        <v>22</v>
      </c>
    </row>
    <row r="4184" spans="1:14" x14ac:dyDescent="0.3">
      <c r="A4184" s="1">
        <v>45698.492013888892</v>
      </c>
      <c r="B4184" t="s">
        <v>32</v>
      </c>
      <c r="C4184">
        <v>9.5411511690310356</v>
      </c>
      <c r="D4184">
        <v>9.4732296190240817</v>
      </c>
      <c r="E4184">
        <v>6.7921550006953879E-2</v>
      </c>
      <c r="F4184">
        <v>1.0900580508311051</v>
      </c>
      <c r="G4184">
        <v>1.241134262210891</v>
      </c>
      <c r="H4184">
        <v>2415.8725031633471</v>
      </c>
      <c r="I4184">
        <v>0</v>
      </c>
      <c r="J4184" t="b">
        <v>1</v>
      </c>
      <c r="K4184" t="s">
        <v>22</v>
      </c>
      <c r="L4184" t="s">
        <v>22</v>
      </c>
      <c r="M4184" t="s">
        <v>22</v>
      </c>
      <c r="N4184" t="s">
        <v>22</v>
      </c>
    </row>
    <row r="4185" spans="1:14" x14ac:dyDescent="0.3">
      <c r="A4185" s="1">
        <v>45698.492071759261</v>
      </c>
      <c r="B4185" t="s">
        <v>32</v>
      </c>
      <c r="C4185">
        <v>9.5445002185521446</v>
      </c>
      <c r="D4185">
        <v>9.4583505498572027</v>
      </c>
      <c r="E4185">
        <v>8.6149668694941894E-2</v>
      </c>
      <c r="F4185">
        <v>1.382597127535214</v>
      </c>
      <c r="G4185">
        <v>1.2694268352757561</v>
      </c>
      <c r="H4185">
        <v>2416.7551002908822</v>
      </c>
      <c r="I4185">
        <v>0</v>
      </c>
      <c r="J4185" t="b">
        <v>1</v>
      </c>
      <c r="K4185" t="s">
        <v>22</v>
      </c>
      <c r="L4185" t="s">
        <v>22</v>
      </c>
      <c r="M4185" t="s">
        <v>22</v>
      </c>
      <c r="N4185" t="s">
        <v>22</v>
      </c>
    </row>
    <row r="4186" spans="1:14" x14ac:dyDescent="0.3">
      <c r="A4186" s="1">
        <v>45698.492129629631</v>
      </c>
      <c r="B4186" t="s">
        <v>32</v>
      </c>
      <c r="C4186">
        <v>9.592398511803415</v>
      </c>
      <c r="D4186">
        <v>9.4605417920560111</v>
      </c>
      <c r="E4186">
        <v>0.1318567197474039</v>
      </c>
      <c r="F4186">
        <v>2.116139559567221</v>
      </c>
      <c r="G4186">
        <v>1.4387693801340491</v>
      </c>
      <c r="H4186">
        <v>2418.371239850449</v>
      </c>
      <c r="I4186">
        <v>0</v>
      </c>
      <c r="J4186" t="b">
        <v>1</v>
      </c>
      <c r="K4186" t="s">
        <v>22</v>
      </c>
      <c r="L4186" t="s">
        <v>22</v>
      </c>
      <c r="M4186" t="s">
        <v>22</v>
      </c>
      <c r="N4186" t="s">
        <v>22</v>
      </c>
    </row>
    <row r="4187" spans="1:14" x14ac:dyDescent="0.3">
      <c r="A4187" s="1">
        <v>45698.4921875</v>
      </c>
      <c r="B4187" t="s">
        <v>32</v>
      </c>
      <c r="C4187">
        <v>9.5913412191306335</v>
      </c>
      <c r="D4187">
        <v>9.4933475163888694</v>
      </c>
      <c r="E4187">
        <v>9.799370274176411E-2</v>
      </c>
      <c r="F4187">
        <v>1.572679430806186</v>
      </c>
      <c r="G4187">
        <v>1.465551390268476</v>
      </c>
      <c r="H4187">
        <v>2419.4439192812551</v>
      </c>
      <c r="I4187">
        <v>0</v>
      </c>
      <c r="J4187" t="b">
        <v>1</v>
      </c>
      <c r="K4187" t="s">
        <v>22</v>
      </c>
      <c r="L4187" t="s">
        <v>22</v>
      </c>
      <c r="M4187" t="s">
        <v>22</v>
      </c>
      <c r="N4187" t="s">
        <v>22</v>
      </c>
    </row>
    <row r="4188" spans="1:14" x14ac:dyDescent="0.3">
      <c r="A4188" s="1">
        <v>45698.492245370369</v>
      </c>
      <c r="B4188" t="s">
        <v>32</v>
      </c>
      <c r="C4188">
        <v>9.5763788977914022</v>
      </c>
      <c r="D4188">
        <v>9.4915660156922215</v>
      </c>
      <c r="E4188">
        <v>8.4812882099180698E-2</v>
      </c>
      <c r="F4188">
        <v>1.361143332814637</v>
      </c>
      <c r="G4188">
        <v>1.444669778777709</v>
      </c>
      <c r="H4188">
        <v>2420.3050626140698</v>
      </c>
      <c r="I4188">
        <v>0</v>
      </c>
      <c r="J4188" t="b">
        <v>1</v>
      </c>
      <c r="K4188" t="s">
        <v>22</v>
      </c>
      <c r="L4188" t="s">
        <v>22</v>
      </c>
      <c r="M4188" t="s">
        <v>22</v>
      </c>
      <c r="N4188" t="s">
        <v>22</v>
      </c>
    </row>
    <row r="4189" spans="1:14" x14ac:dyDescent="0.3">
      <c r="A4189" s="1">
        <v>45698.492303240739</v>
      </c>
      <c r="B4189" t="s">
        <v>32</v>
      </c>
      <c r="C4189">
        <v>9.5376912929228173</v>
      </c>
      <c r="D4189">
        <v>9.4801140126739725</v>
      </c>
      <c r="E4189">
        <v>5.7577280248844787E-2</v>
      </c>
      <c r="F4189">
        <v>0.92404513550980993</v>
      </c>
      <c r="G4189">
        <v>1.3405448501241291</v>
      </c>
      <c r="H4189">
        <v>2420.7291077495802</v>
      </c>
      <c r="I4189">
        <v>0</v>
      </c>
      <c r="J4189" t="b">
        <v>1</v>
      </c>
      <c r="K4189" t="s">
        <v>22</v>
      </c>
      <c r="L4189" t="s">
        <v>22</v>
      </c>
      <c r="M4189" t="s">
        <v>22</v>
      </c>
      <c r="N4189" t="s">
        <v>22</v>
      </c>
    </row>
    <row r="4190" spans="1:14" x14ac:dyDescent="0.3">
      <c r="A4190" s="1">
        <v>45698.492361111108</v>
      </c>
      <c r="B4190" t="s">
        <v>32</v>
      </c>
      <c r="C4190">
        <v>9.5709814816742877</v>
      </c>
      <c r="D4190">
        <v>9.4533037139525913</v>
      </c>
      <c r="E4190">
        <v>0.1176777677216965</v>
      </c>
      <c r="F4190">
        <v>1.8885846700455891</v>
      </c>
      <c r="G4190">
        <v>1.450152814108421</v>
      </c>
      <c r="H4190">
        <v>2422.1176924196252</v>
      </c>
      <c r="I4190">
        <v>0</v>
      </c>
      <c r="J4190" t="b">
        <v>1</v>
      </c>
      <c r="K4190" t="s">
        <v>22</v>
      </c>
      <c r="L4190" t="s">
        <v>22</v>
      </c>
      <c r="M4190" t="s">
        <v>22</v>
      </c>
      <c r="N4190" t="s">
        <v>22</v>
      </c>
    </row>
    <row r="4191" spans="1:14" x14ac:dyDescent="0.3">
      <c r="A4191" s="1">
        <v>45698.492418981477</v>
      </c>
      <c r="B4191" t="s">
        <v>32</v>
      </c>
      <c r="C4191">
        <v>9.6156933397389501</v>
      </c>
      <c r="D4191">
        <v>9.4773867477368583</v>
      </c>
      <c r="E4191">
        <v>0.1383065920020918</v>
      </c>
      <c r="F4191">
        <v>2.2196521439728318</v>
      </c>
      <c r="G4191">
        <v>1.6040526800813031</v>
      </c>
      <c r="H4191">
        <v>2423.837344563598</v>
      </c>
      <c r="I4191">
        <v>0</v>
      </c>
      <c r="J4191" t="b">
        <v>1</v>
      </c>
      <c r="K4191" t="s">
        <v>22</v>
      </c>
      <c r="L4191" t="s">
        <v>22</v>
      </c>
      <c r="M4191" t="s">
        <v>22</v>
      </c>
      <c r="N4191" t="s">
        <v>22</v>
      </c>
    </row>
    <row r="4192" spans="1:14" x14ac:dyDescent="0.3">
      <c r="A4192" s="1">
        <v>45698.492476851847</v>
      </c>
      <c r="B4192" t="s">
        <v>32</v>
      </c>
      <c r="C4192">
        <v>9.6515125406065447</v>
      </c>
      <c r="D4192">
        <v>9.5079575687308324</v>
      </c>
      <c r="E4192">
        <v>0.14355497187571231</v>
      </c>
      <c r="F4192">
        <v>2.303882240819477</v>
      </c>
      <c r="G4192">
        <v>1.744018592228938</v>
      </c>
      <c r="H4192">
        <v>2425.6412268044169</v>
      </c>
      <c r="I4192">
        <v>0</v>
      </c>
      <c r="J4192" t="b">
        <v>1</v>
      </c>
      <c r="K4192" t="s">
        <v>22</v>
      </c>
      <c r="L4192" t="s">
        <v>22</v>
      </c>
      <c r="M4192" t="s">
        <v>22</v>
      </c>
      <c r="N4192" t="s">
        <v>22</v>
      </c>
    </row>
    <row r="4193" spans="1:14" x14ac:dyDescent="0.3">
      <c r="A4193" s="1">
        <v>45698.492534722223</v>
      </c>
      <c r="B4193" t="s">
        <v>32</v>
      </c>
      <c r="C4193">
        <v>9.6609479608558608</v>
      </c>
      <c r="D4193">
        <v>9.5312425704559747</v>
      </c>
      <c r="E4193">
        <v>0.12970539039988621</v>
      </c>
      <c r="F4193">
        <v>2.0816133469732669</v>
      </c>
      <c r="G4193">
        <v>1.811537543177804</v>
      </c>
      <c r="H4193">
        <v>2427.2228401513912</v>
      </c>
      <c r="I4193">
        <v>0</v>
      </c>
      <c r="J4193" t="b">
        <v>1</v>
      </c>
      <c r="K4193" t="s">
        <v>22</v>
      </c>
      <c r="L4193" t="s">
        <v>22</v>
      </c>
      <c r="M4193" t="s">
        <v>22</v>
      </c>
      <c r="N4193" t="s">
        <v>22</v>
      </c>
    </row>
    <row r="4194" spans="1:14" x14ac:dyDescent="0.3">
      <c r="A4194" s="1">
        <v>45698.492592592593</v>
      </c>
      <c r="B4194" t="s">
        <v>32</v>
      </c>
      <c r="C4194">
        <v>9.6312551451147996</v>
      </c>
      <c r="D4194">
        <v>9.5359208328086957</v>
      </c>
      <c r="E4194">
        <v>9.5334312306103897E-2</v>
      </c>
      <c r="F4194">
        <v>1.5299994573014899</v>
      </c>
      <c r="G4194">
        <v>1.755229926002541</v>
      </c>
      <c r="H4194">
        <v>2428.2528396086918</v>
      </c>
      <c r="I4194">
        <v>0</v>
      </c>
      <c r="J4194" t="b">
        <v>1</v>
      </c>
      <c r="K4194" t="s">
        <v>22</v>
      </c>
      <c r="L4194" t="s">
        <v>22</v>
      </c>
      <c r="M4194" t="s">
        <v>22</v>
      </c>
      <c r="N4194" t="s">
        <v>22</v>
      </c>
    </row>
    <row r="4195" spans="1:14" x14ac:dyDescent="0.3">
      <c r="A4195" s="1">
        <v>45698.492650462962</v>
      </c>
      <c r="B4195" t="s">
        <v>32</v>
      </c>
      <c r="C4195">
        <v>9.633952137323238</v>
      </c>
      <c r="D4195">
        <v>9.5143349480414194</v>
      </c>
      <c r="E4195">
        <v>0.1196171892818185</v>
      </c>
      <c r="F4195">
        <v>1.9197100210623139</v>
      </c>
      <c r="G4195">
        <v>1.788125945014496</v>
      </c>
      <c r="H4195">
        <v>2429.672549629754</v>
      </c>
      <c r="I4195">
        <v>0</v>
      </c>
      <c r="J4195" t="b">
        <v>1</v>
      </c>
      <c r="K4195" t="s">
        <v>22</v>
      </c>
      <c r="L4195" t="s">
        <v>22</v>
      </c>
      <c r="M4195" t="s">
        <v>22</v>
      </c>
      <c r="N4195" t="s">
        <v>22</v>
      </c>
    </row>
    <row r="4196" spans="1:14" x14ac:dyDescent="0.3">
      <c r="A4196" s="1">
        <v>45698.492708333331</v>
      </c>
      <c r="B4196" t="s">
        <v>32</v>
      </c>
      <c r="C4196">
        <v>9.5731979591736867</v>
      </c>
      <c r="D4196">
        <v>9.5155575158321035</v>
      </c>
      <c r="E4196">
        <v>5.7640443341583143E-2</v>
      </c>
      <c r="F4196">
        <v>0.9250588261241699</v>
      </c>
      <c r="G4196">
        <v>1.615512521236431</v>
      </c>
      <c r="H4196">
        <v>2430.0976084558788</v>
      </c>
      <c r="I4196">
        <v>0</v>
      </c>
      <c r="J4196" t="b">
        <v>1</v>
      </c>
      <c r="K4196" t="s">
        <v>22</v>
      </c>
      <c r="L4196" t="s">
        <v>22</v>
      </c>
      <c r="M4196" t="s">
        <v>22</v>
      </c>
      <c r="N4196" t="s">
        <v>22</v>
      </c>
    </row>
    <row r="4197" spans="1:14" x14ac:dyDescent="0.3">
      <c r="A4197" s="1">
        <v>45698.492766203701</v>
      </c>
      <c r="B4197" t="s">
        <v>32</v>
      </c>
      <c r="C4197">
        <v>9.5207665473478968</v>
      </c>
      <c r="D4197">
        <v>9.4734155241448299</v>
      </c>
      <c r="E4197">
        <v>4.7351023203066937E-2</v>
      </c>
      <c r="F4197">
        <v>0.75992618031109627</v>
      </c>
      <c r="G4197">
        <v>1.444395253051364</v>
      </c>
      <c r="H4197">
        <v>2430.3575346361899</v>
      </c>
      <c r="I4197">
        <v>0</v>
      </c>
      <c r="J4197" t="b">
        <v>1</v>
      </c>
      <c r="K4197" t="s">
        <v>22</v>
      </c>
      <c r="L4197" t="s">
        <v>22</v>
      </c>
      <c r="M4197" t="s">
        <v>22</v>
      </c>
      <c r="N4197" t="s">
        <v>22</v>
      </c>
    </row>
    <row r="4198" spans="1:14" x14ac:dyDescent="0.3">
      <c r="A4198" s="1">
        <v>45698.492824074077</v>
      </c>
      <c r="B4198" t="s">
        <v>32</v>
      </c>
      <c r="C4198">
        <v>9.506096223084862</v>
      </c>
      <c r="D4198">
        <v>9.438740392892953</v>
      </c>
      <c r="E4198">
        <v>6.735583019190905E-2</v>
      </c>
      <c r="F4198">
        <v>1.080978937665384</v>
      </c>
      <c r="G4198">
        <v>1.3717119899741681</v>
      </c>
      <c r="H4198">
        <v>2430.9385135738548</v>
      </c>
      <c r="I4198">
        <v>0</v>
      </c>
      <c r="J4198" t="b">
        <v>1</v>
      </c>
      <c r="K4198" t="s">
        <v>22</v>
      </c>
      <c r="L4198" t="s">
        <v>22</v>
      </c>
      <c r="M4198" t="s">
        <v>22</v>
      </c>
      <c r="N4198" t="s">
        <v>22</v>
      </c>
    </row>
    <row r="4199" spans="1:14" x14ac:dyDescent="0.3">
      <c r="A4199" s="1">
        <v>45698.492881944447</v>
      </c>
      <c r="B4199" t="s">
        <v>32</v>
      </c>
      <c r="C4199">
        <v>9.4801779784132414</v>
      </c>
      <c r="D4199">
        <v>9.427511560007984</v>
      </c>
      <c r="E4199">
        <v>5.2666418405257431E-2</v>
      </c>
      <c r="F4199">
        <v>0.8452317914595987</v>
      </c>
      <c r="G4199">
        <v>1.266415950271254</v>
      </c>
      <c r="H4199">
        <v>2431.2837453653151</v>
      </c>
      <c r="I4199">
        <v>0</v>
      </c>
      <c r="J4199" t="b">
        <v>1</v>
      </c>
      <c r="K4199" t="s">
        <v>22</v>
      </c>
      <c r="L4199" t="s">
        <v>22</v>
      </c>
      <c r="M4199" t="s">
        <v>22</v>
      </c>
      <c r="N4199" t="s">
        <v>22</v>
      </c>
    </row>
    <row r="4200" spans="1:14" x14ac:dyDescent="0.3">
      <c r="A4200" s="1">
        <v>45698.492939814823</v>
      </c>
      <c r="B4200" t="s">
        <v>32</v>
      </c>
      <c r="C4200">
        <v>9.4794921972183364</v>
      </c>
      <c r="D4200">
        <v>9.4106860920507955</v>
      </c>
      <c r="E4200">
        <v>6.8806105167540821E-2</v>
      </c>
      <c r="F4200">
        <v>1.104254082489736</v>
      </c>
      <c r="G4200">
        <v>1.233983576714951</v>
      </c>
      <c r="H4200">
        <v>2431.8879994478052</v>
      </c>
      <c r="I4200">
        <v>0</v>
      </c>
      <c r="J4200" t="b">
        <v>1</v>
      </c>
      <c r="K4200" t="s">
        <v>22</v>
      </c>
      <c r="L4200" t="s">
        <v>22</v>
      </c>
      <c r="M4200" t="s">
        <v>22</v>
      </c>
      <c r="N4200" t="s">
        <v>22</v>
      </c>
    </row>
    <row r="4201" spans="1:14" x14ac:dyDescent="0.3">
      <c r="A4201" s="1">
        <v>45698.492997685193</v>
      </c>
      <c r="B4201" t="s">
        <v>32</v>
      </c>
      <c r="C4201">
        <v>9.5187641000865248</v>
      </c>
      <c r="D4201">
        <v>9.4104870885902461</v>
      </c>
      <c r="E4201">
        <v>0.1082770114962788</v>
      </c>
      <c r="F4201">
        <v>1.737713996358548</v>
      </c>
      <c r="G4201">
        <v>1.33472966064367</v>
      </c>
      <c r="H4201">
        <v>2433.125713444163</v>
      </c>
      <c r="I4201">
        <v>0</v>
      </c>
      <c r="J4201" t="b">
        <v>1</v>
      </c>
      <c r="K4201" t="s">
        <v>22</v>
      </c>
      <c r="L4201" t="s">
        <v>22</v>
      </c>
      <c r="M4201" t="s">
        <v>22</v>
      </c>
      <c r="N4201" t="s">
        <v>22</v>
      </c>
    </row>
    <row r="4202" spans="1:14" x14ac:dyDescent="0.3">
      <c r="A4202" s="1">
        <v>45698.493055555547</v>
      </c>
      <c r="B4202" t="s">
        <v>32</v>
      </c>
      <c r="C4202">
        <v>9.5036056903840613</v>
      </c>
      <c r="D4202">
        <v>9.4351896278708622</v>
      </c>
      <c r="E4202">
        <v>6.8416062513199094E-2</v>
      </c>
      <c r="F4202">
        <v>1.0979943735241839</v>
      </c>
      <c r="G4202">
        <v>1.287382603219773</v>
      </c>
      <c r="H4202">
        <v>2433.7237078176881</v>
      </c>
      <c r="I4202">
        <v>0</v>
      </c>
      <c r="J4202" t="b">
        <v>1</v>
      </c>
      <c r="K4202" t="s">
        <v>22</v>
      </c>
      <c r="L4202" t="s">
        <v>22</v>
      </c>
      <c r="M4202" t="s">
        <v>22</v>
      </c>
      <c r="N4202" t="s">
        <v>22</v>
      </c>
    </row>
    <row r="4203" spans="1:14" x14ac:dyDescent="0.3">
      <c r="A4203" s="1">
        <v>45698.493113425917</v>
      </c>
      <c r="B4203" t="s">
        <v>32</v>
      </c>
      <c r="C4203">
        <v>9.4889146524275336</v>
      </c>
      <c r="D4203">
        <v>9.4291891087179671</v>
      </c>
      <c r="E4203">
        <v>5.9725543709566509E-2</v>
      </c>
      <c r="F4203">
        <v>0.9585221443593761</v>
      </c>
      <c r="G4203">
        <v>1.2216105114476941</v>
      </c>
      <c r="H4203">
        <v>2434.1822299620471</v>
      </c>
      <c r="I4203">
        <v>0</v>
      </c>
      <c r="J4203" t="b">
        <v>1</v>
      </c>
      <c r="K4203" t="s">
        <v>22</v>
      </c>
      <c r="L4203" t="s">
        <v>22</v>
      </c>
      <c r="M4203" t="s">
        <v>22</v>
      </c>
      <c r="N4203" t="s">
        <v>22</v>
      </c>
    </row>
    <row r="4204" spans="1:14" x14ac:dyDescent="0.3">
      <c r="A4204" s="1">
        <v>45698.493171296293</v>
      </c>
      <c r="B4204" t="s">
        <v>32</v>
      </c>
      <c r="C4204">
        <v>9.4045376909975449</v>
      </c>
      <c r="D4204">
        <v>9.4203307089732995</v>
      </c>
      <c r="E4204">
        <v>-1.5793017975754609E-2</v>
      </c>
      <c r="F4204">
        <v>-0.25345867975081771</v>
      </c>
      <c r="G4204">
        <v>0.92659667320799144</v>
      </c>
      <c r="H4204">
        <v>2433.4287712822961</v>
      </c>
      <c r="I4204">
        <v>0</v>
      </c>
      <c r="J4204" t="b">
        <v>1</v>
      </c>
      <c r="K4204" t="s">
        <v>22</v>
      </c>
      <c r="L4204" t="s">
        <v>22</v>
      </c>
      <c r="M4204" t="s">
        <v>22</v>
      </c>
      <c r="N4204" t="s">
        <v>22</v>
      </c>
    </row>
    <row r="4205" spans="1:14" x14ac:dyDescent="0.3">
      <c r="A4205" s="1">
        <v>45698.49322916667</v>
      </c>
      <c r="B4205" t="s">
        <v>32</v>
      </c>
      <c r="C4205">
        <v>9.3922425575998894</v>
      </c>
      <c r="D4205">
        <v>9.3646003881312687</v>
      </c>
      <c r="E4205">
        <v>2.764216946862064E-2</v>
      </c>
      <c r="F4205">
        <v>0.44362311179033442</v>
      </c>
      <c r="G4205">
        <v>0.8300019609244601</v>
      </c>
      <c r="H4205">
        <v>2433.3723943940859</v>
      </c>
      <c r="I4205">
        <v>0</v>
      </c>
      <c r="J4205" t="b">
        <v>1</v>
      </c>
      <c r="K4205" t="s">
        <v>22</v>
      </c>
      <c r="L4205" t="s">
        <v>22</v>
      </c>
      <c r="M4205" t="s">
        <v>22</v>
      </c>
      <c r="N4205" t="s">
        <v>22</v>
      </c>
    </row>
    <row r="4206" spans="1:14" x14ac:dyDescent="0.3">
      <c r="A4206" s="1">
        <v>45698.493287037039</v>
      </c>
      <c r="B4206" t="s">
        <v>32</v>
      </c>
      <c r="C4206">
        <v>9.422516382667089</v>
      </c>
      <c r="D4206">
        <v>9.3567056481659474</v>
      </c>
      <c r="E4206">
        <v>6.581073450114161E-2</v>
      </c>
      <c r="F4206">
        <v>1.056182035992012</v>
      </c>
      <c r="G4206">
        <v>0.87523797593797048</v>
      </c>
      <c r="H4206">
        <v>2433.928576430078</v>
      </c>
      <c r="I4206">
        <v>0</v>
      </c>
      <c r="J4206" t="b">
        <v>1</v>
      </c>
      <c r="K4206" t="s">
        <v>22</v>
      </c>
      <c r="L4206" t="s">
        <v>22</v>
      </c>
      <c r="M4206" t="s">
        <v>22</v>
      </c>
      <c r="N4206" t="s">
        <v>22</v>
      </c>
    </row>
    <row r="4207" spans="1:14" x14ac:dyDescent="0.3">
      <c r="A4207" s="1">
        <v>45698.493344907409</v>
      </c>
      <c r="B4207" t="s">
        <v>32</v>
      </c>
      <c r="C4207">
        <v>9.4570807512276698</v>
      </c>
      <c r="D4207">
        <v>9.3752688728343596</v>
      </c>
      <c r="E4207">
        <v>8.1811878393310167E-2</v>
      </c>
      <c r="F4207">
        <v>1.3129808829025951</v>
      </c>
      <c r="G4207">
        <v>0.96278655733089546</v>
      </c>
      <c r="H4207">
        <v>2434.7415573129811</v>
      </c>
      <c r="I4207">
        <v>0</v>
      </c>
      <c r="J4207" t="b">
        <v>1</v>
      </c>
      <c r="K4207" t="s">
        <v>22</v>
      </c>
      <c r="L4207" t="s">
        <v>22</v>
      </c>
      <c r="M4207" t="s">
        <v>22</v>
      </c>
      <c r="N4207" t="s">
        <v>22</v>
      </c>
    </row>
    <row r="4208" spans="1:14" x14ac:dyDescent="0.3">
      <c r="A4208" s="1">
        <v>45698.493402777778</v>
      </c>
      <c r="B4208" t="s">
        <v>32</v>
      </c>
      <c r="C4208">
        <v>9.4339921651852734</v>
      </c>
      <c r="D4208">
        <v>9.3986299724805242</v>
      </c>
      <c r="E4208">
        <v>3.5362192704749162E-2</v>
      </c>
      <c r="F4208">
        <v>0.56752007056532616</v>
      </c>
      <c r="G4208">
        <v>0.88373325997778163</v>
      </c>
      <c r="H4208">
        <v>2434.809077383547</v>
      </c>
      <c r="I4208">
        <v>0</v>
      </c>
      <c r="J4208" t="b">
        <v>1</v>
      </c>
      <c r="K4208" t="s">
        <v>22</v>
      </c>
      <c r="L4208" t="s">
        <v>22</v>
      </c>
      <c r="M4208" t="s">
        <v>22</v>
      </c>
      <c r="N4208" t="s">
        <v>22</v>
      </c>
    </row>
    <row r="4209" spans="1:14" x14ac:dyDescent="0.3">
      <c r="A4209" s="1">
        <v>45698.493460648147</v>
      </c>
      <c r="B4209" t="s">
        <v>32</v>
      </c>
      <c r="C4209">
        <v>9.4494849039816629</v>
      </c>
      <c r="D4209">
        <v>9.3836562173370393</v>
      </c>
      <c r="E4209">
        <v>6.5828686644623602E-2</v>
      </c>
      <c r="F4209">
        <v>1.0564701460031971</v>
      </c>
      <c r="G4209">
        <v>0.91828063718286468</v>
      </c>
      <c r="H4209">
        <v>2435.36554752955</v>
      </c>
      <c r="I4209">
        <v>0</v>
      </c>
      <c r="J4209" t="b">
        <v>1</v>
      </c>
      <c r="K4209" t="s">
        <v>22</v>
      </c>
      <c r="L4209" t="s">
        <v>22</v>
      </c>
      <c r="M4209" t="s">
        <v>22</v>
      </c>
      <c r="N4209" t="s">
        <v>22</v>
      </c>
    </row>
    <row r="4210" spans="1:14" x14ac:dyDescent="0.3">
      <c r="A4210" s="1">
        <v>45698.493518518517</v>
      </c>
      <c r="B4210" t="s">
        <v>32</v>
      </c>
      <c r="C4210">
        <v>9.4709756491699757</v>
      </c>
      <c r="D4210">
        <v>9.3931906438203399</v>
      </c>
      <c r="E4210">
        <v>7.7785005349635838E-2</v>
      </c>
      <c r="F4210">
        <v>1.248354481112846</v>
      </c>
      <c r="G4210">
        <v>0.98429540596886089</v>
      </c>
      <c r="H4210">
        <v>2436.113902010663</v>
      </c>
      <c r="I4210">
        <v>0</v>
      </c>
      <c r="J4210" t="b">
        <v>1</v>
      </c>
      <c r="K4210" t="s">
        <v>22</v>
      </c>
      <c r="L4210" t="s">
        <v>22</v>
      </c>
      <c r="M4210" t="s">
        <v>22</v>
      </c>
      <c r="N4210" t="s">
        <v>22</v>
      </c>
    </row>
    <row r="4211" spans="1:14" x14ac:dyDescent="0.3">
      <c r="A4211" s="1">
        <v>45698.493576388893</v>
      </c>
      <c r="B4211" t="s">
        <v>32</v>
      </c>
      <c r="C4211">
        <v>9.4165994728193141</v>
      </c>
      <c r="D4211">
        <v>9.4103648872308199</v>
      </c>
      <c r="E4211">
        <v>6.2345855884942134E-3</v>
      </c>
      <c r="F4211">
        <v>0.10005749594404</v>
      </c>
      <c r="G4211">
        <v>0.80744782396389669</v>
      </c>
      <c r="H4211">
        <v>2435.713959506606</v>
      </c>
      <c r="I4211">
        <v>0</v>
      </c>
      <c r="J4211" t="b">
        <v>1</v>
      </c>
      <c r="K4211" t="s">
        <v>22</v>
      </c>
      <c r="L4211" t="s">
        <v>22</v>
      </c>
      <c r="M4211" t="s">
        <v>22</v>
      </c>
      <c r="N4211" t="s">
        <v>22</v>
      </c>
    </row>
    <row r="4212" spans="1:14" x14ac:dyDescent="0.3">
      <c r="A4212" s="1">
        <v>45698.493634259263</v>
      </c>
      <c r="B4212" t="s">
        <v>32</v>
      </c>
      <c r="C4212">
        <v>9.4111674105397558</v>
      </c>
      <c r="D4212">
        <v>9.3721300652941508</v>
      </c>
      <c r="E4212">
        <v>3.9037345245604982E-2</v>
      </c>
      <c r="F4212">
        <v>0.62650178718960992</v>
      </c>
      <c r="G4212">
        <v>0.77125861660903938</v>
      </c>
      <c r="H4212">
        <v>2435.8404612937961</v>
      </c>
      <c r="I4212">
        <v>0</v>
      </c>
      <c r="J4212" t="b">
        <v>1</v>
      </c>
      <c r="K4212" t="s">
        <v>22</v>
      </c>
      <c r="L4212" t="s">
        <v>22</v>
      </c>
      <c r="M4212" t="s">
        <v>22</v>
      </c>
      <c r="N4212" t="s">
        <v>22</v>
      </c>
    </row>
    <row r="4213" spans="1:14" x14ac:dyDescent="0.3">
      <c r="A4213" s="1">
        <v>45698.493692129632</v>
      </c>
      <c r="B4213" t="s">
        <v>32</v>
      </c>
      <c r="C4213">
        <v>9.3757406850305021</v>
      </c>
      <c r="D4213">
        <v>9.3671213152105146</v>
      </c>
      <c r="E4213">
        <v>8.6193698199874547E-3</v>
      </c>
      <c r="F4213">
        <v>0.13833037473977031</v>
      </c>
      <c r="G4213">
        <v>0.64467296823518561</v>
      </c>
      <c r="H4213">
        <v>2435.4787916685359</v>
      </c>
      <c r="I4213">
        <v>0</v>
      </c>
      <c r="J4213" t="b">
        <v>1</v>
      </c>
      <c r="K4213" t="s">
        <v>22</v>
      </c>
      <c r="L4213" t="s">
        <v>22</v>
      </c>
      <c r="M4213" t="s">
        <v>22</v>
      </c>
      <c r="N4213" t="s">
        <v>22</v>
      </c>
    </row>
    <row r="4214" spans="1:14" x14ac:dyDescent="0.3">
      <c r="A4214" s="1">
        <v>45698.493750000001</v>
      </c>
      <c r="B4214" t="s">
        <v>32</v>
      </c>
      <c r="C4214">
        <v>9.4300737228850604</v>
      </c>
      <c r="D4214">
        <v>9.3452815151278141</v>
      </c>
      <c r="E4214">
        <v>8.4792207757246274E-2</v>
      </c>
      <c r="F4214">
        <v>1.3608115348378691</v>
      </c>
      <c r="G4214">
        <v>0.78790068155572235</v>
      </c>
      <c r="H4214">
        <v>2436.3396032033738</v>
      </c>
      <c r="I4214">
        <v>0</v>
      </c>
      <c r="J4214" t="b">
        <v>1</v>
      </c>
      <c r="K4214" t="s">
        <v>22</v>
      </c>
      <c r="L4214" t="s">
        <v>22</v>
      </c>
      <c r="M4214" t="s">
        <v>22</v>
      </c>
      <c r="N4214" t="s">
        <v>22</v>
      </c>
    </row>
    <row r="4215" spans="1:14" x14ac:dyDescent="0.3">
      <c r="A4215" s="1">
        <v>45698.493807870371</v>
      </c>
      <c r="B4215" t="s">
        <v>32</v>
      </c>
      <c r="C4215">
        <v>9.4847106210050089</v>
      </c>
      <c r="D4215">
        <v>9.383243787888329</v>
      </c>
      <c r="E4215">
        <v>0.10146683311667989</v>
      </c>
      <c r="F4215">
        <v>1.628418938022606</v>
      </c>
      <c r="G4215">
        <v>0.95600433284909903</v>
      </c>
      <c r="H4215">
        <v>2437.468022141396</v>
      </c>
      <c r="I4215">
        <v>0</v>
      </c>
      <c r="J4215" t="b">
        <v>1</v>
      </c>
      <c r="K4215" t="s">
        <v>22</v>
      </c>
      <c r="L4215" t="s">
        <v>22</v>
      </c>
      <c r="M4215" t="s">
        <v>22</v>
      </c>
      <c r="N4215" t="s">
        <v>22</v>
      </c>
    </row>
    <row r="4216" spans="1:14" x14ac:dyDescent="0.3">
      <c r="A4216" s="1">
        <v>45698.49386574074</v>
      </c>
      <c r="B4216" t="s">
        <v>32</v>
      </c>
      <c r="C4216">
        <v>9.5249055857035607</v>
      </c>
      <c r="D4216">
        <v>9.418371083557382</v>
      </c>
      <c r="E4216">
        <v>0.10653450214617879</v>
      </c>
      <c r="F4216">
        <v>1.709748846188528</v>
      </c>
      <c r="G4216">
        <v>1.1067532355169849</v>
      </c>
      <c r="H4216">
        <v>2438.6777709875851</v>
      </c>
      <c r="I4216">
        <v>0</v>
      </c>
      <c r="J4216" t="b">
        <v>1</v>
      </c>
      <c r="K4216" t="s">
        <v>22</v>
      </c>
      <c r="L4216" t="s">
        <v>22</v>
      </c>
      <c r="M4216" t="s">
        <v>22</v>
      </c>
      <c r="N4216" t="s">
        <v>22</v>
      </c>
    </row>
    <row r="4217" spans="1:14" x14ac:dyDescent="0.3">
      <c r="A4217" s="1">
        <v>45698.493923611109</v>
      </c>
      <c r="B4217" t="s">
        <v>32</v>
      </c>
      <c r="C4217">
        <v>9.5700044470349646</v>
      </c>
      <c r="D4217">
        <v>9.4462636961905329</v>
      </c>
      <c r="E4217">
        <v>0.1237407508444317</v>
      </c>
      <c r="F4217">
        <v>1.9858881556744361</v>
      </c>
      <c r="G4217">
        <v>1.282580219548475</v>
      </c>
      <c r="H4217">
        <v>2440.1636591432589</v>
      </c>
      <c r="I4217">
        <v>0</v>
      </c>
      <c r="J4217" t="b">
        <v>1</v>
      </c>
      <c r="K4217" t="s">
        <v>22</v>
      </c>
      <c r="L4217" t="s">
        <v>22</v>
      </c>
      <c r="M4217" t="s">
        <v>22</v>
      </c>
      <c r="N4217" t="s">
        <v>22</v>
      </c>
    </row>
    <row r="4218" spans="1:14" x14ac:dyDescent="0.3">
      <c r="A4218" s="1">
        <v>45698.493981481479</v>
      </c>
      <c r="B4218" t="s">
        <v>32</v>
      </c>
      <c r="C4218">
        <v>9.609940635744227</v>
      </c>
      <c r="D4218">
        <v>9.4764354760973628</v>
      </c>
      <c r="E4218">
        <v>0.13350515964686421</v>
      </c>
      <c r="F4218">
        <v>2.1425950097672519</v>
      </c>
      <c r="G4218">
        <v>1.4545831775922311</v>
      </c>
      <c r="H4218">
        <v>2441.8062541530271</v>
      </c>
      <c r="I4218">
        <v>0</v>
      </c>
      <c r="J4218" t="b">
        <v>1</v>
      </c>
      <c r="K4218" t="s">
        <v>22</v>
      </c>
      <c r="L4218" t="s">
        <v>22</v>
      </c>
      <c r="M4218" t="s">
        <v>22</v>
      </c>
      <c r="N4218" t="s">
        <v>22</v>
      </c>
    </row>
    <row r="4219" spans="1:14" x14ac:dyDescent="0.3">
      <c r="A4219" s="1">
        <v>45698.494039351863</v>
      </c>
      <c r="B4219" t="s">
        <v>32</v>
      </c>
      <c r="C4219">
        <v>9.6208061954068125</v>
      </c>
      <c r="D4219">
        <v>9.5006228401855246</v>
      </c>
      <c r="E4219">
        <v>0.1201833552212879</v>
      </c>
      <c r="F4219">
        <v>1.928796293981023</v>
      </c>
      <c r="G4219">
        <v>1.549425800869989</v>
      </c>
      <c r="H4219">
        <v>2443.2350504470078</v>
      </c>
      <c r="I4219">
        <v>0</v>
      </c>
      <c r="J4219" t="b">
        <v>1</v>
      </c>
      <c r="K4219" t="s">
        <v>22</v>
      </c>
      <c r="L4219" t="s">
        <v>22</v>
      </c>
      <c r="M4219" t="s">
        <v>22</v>
      </c>
      <c r="N4219" t="s">
        <v>22</v>
      </c>
    </row>
    <row r="4220" spans="1:14" x14ac:dyDescent="0.3">
      <c r="A4220" s="1">
        <v>45698.494097222218</v>
      </c>
      <c r="B4220" t="s">
        <v>32</v>
      </c>
      <c r="C4220">
        <v>9.6742802653307987</v>
      </c>
      <c r="D4220">
        <v>9.5100721088877851</v>
      </c>
      <c r="E4220">
        <v>0.16420815644301359</v>
      </c>
      <c r="F4220">
        <v>2.6353406676454632</v>
      </c>
      <c r="G4220">
        <v>1.766608774225084</v>
      </c>
      <c r="H4220">
        <v>2445.3703911146531</v>
      </c>
      <c r="I4220">
        <v>0</v>
      </c>
      <c r="J4220" t="b">
        <v>1</v>
      </c>
      <c r="K4220" t="s">
        <v>22</v>
      </c>
      <c r="L4220" t="s">
        <v>22</v>
      </c>
      <c r="M4220" t="s">
        <v>22</v>
      </c>
      <c r="N4220" t="s">
        <v>22</v>
      </c>
    </row>
    <row r="4221" spans="1:14" x14ac:dyDescent="0.3">
      <c r="A4221" s="1">
        <v>45698.494155092587</v>
      </c>
      <c r="B4221" t="s">
        <v>32</v>
      </c>
      <c r="C4221">
        <v>9.644568671155703</v>
      </c>
      <c r="D4221">
        <v>9.5484321617948176</v>
      </c>
      <c r="E4221">
        <v>9.6136509360885469E-2</v>
      </c>
      <c r="F4221">
        <v>1.54287374179335</v>
      </c>
      <c r="G4221">
        <v>1.7218617677387369</v>
      </c>
      <c r="H4221">
        <v>2446.4132648564459</v>
      </c>
      <c r="I4221">
        <v>0</v>
      </c>
      <c r="J4221" t="b">
        <v>1</v>
      </c>
      <c r="K4221" t="s">
        <v>22</v>
      </c>
      <c r="L4221" t="s">
        <v>22</v>
      </c>
      <c r="M4221" t="s">
        <v>22</v>
      </c>
      <c r="N4221" t="s">
        <v>22</v>
      </c>
    </row>
    <row r="4222" spans="1:14" x14ac:dyDescent="0.3">
      <c r="A4222" s="1">
        <v>45698.494212962964</v>
      </c>
      <c r="B4222" t="s">
        <v>32</v>
      </c>
      <c r="C4222">
        <v>9.6915297373321074</v>
      </c>
      <c r="D4222">
        <v>9.5260937835376005</v>
      </c>
      <c r="E4222">
        <v>0.1654359537945069</v>
      </c>
      <c r="F4222">
        <v>2.655045317902228</v>
      </c>
      <c r="G4222">
        <v>1.908498477771436</v>
      </c>
      <c r="H4222">
        <v>2448.568310174348</v>
      </c>
      <c r="I4222">
        <v>0</v>
      </c>
      <c r="J4222" t="b">
        <v>1</v>
      </c>
      <c r="K4222" t="s">
        <v>22</v>
      </c>
      <c r="L4222" t="s">
        <v>22</v>
      </c>
      <c r="M4222" t="s">
        <v>22</v>
      </c>
      <c r="N4222" t="s">
        <v>22</v>
      </c>
    </row>
    <row r="4223" spans="1:14" x14ac:dyDescent="0.3">
      <c r="A4223" s="1">
        <v>45698.494270833333</v>
      </c>
      <c r="B4223" t="s">
        <v>32</v>
      </c>
      <c r="C4223">
        <v>9.6126740678390945</v>
      </c>
      <c r="D4223">
        <v>9.5600567735479292</v>
      </c>
      <c r="E4223">
        <v>5.2617294291165351E-2</v>
      </c>
      <c r="F4223">
        <v>0.84444340933271067</v>
      </c>
      <c r="G4223">
        <v>1.695687464083691</v>
      </c>
      <c r="H4223">
        <v>2448.912753583681</v>
      </c>
      <c r="I4223">
        <v>0</v>
      </c>
      <c r="J4223" t="b">
        <v>1</v>
      </c>
      <c r="K4223" t="s">
        <v>22</v>
      </c>
      <c r="L4223" t="s">
        <v>22</v>
      </c>
      <c r="M4223" t="s">
        <v>22</v>
      </c>
      <c r="N4223" t="s">
        <v>22</v>
      </c>
    </row>
    <row r="4224" spans="1:14" x14ac:dyDescent="0.3">
      <c r="A4224" s="1">
        <v>45698.494328703702</v>
      </c>
      <c r="B4224" t="s">
        <v>32</v>
      </c>
      <c r="C4224">
        <v>9.6492415581096989</v>
      </c>
      <c r="D4224">
        <v>9.5059040447978411</v>
      </c>
      <c r="E4224">
        <v>0.14333751331185771</v>
      </c>
      <c r="F4224">
        <v>2.300392296048964</v>
      </c>
      <c r="G4224">
        <v>1.816628430476745</v>
      </c>
      <c r="H4224">
        <v>2450.7131458797298</v>
      </c>
      <c r="I4224">
        <v>0</v>
      </c>
      <c r="J4224" t="b">
        <v>1</v>
      </c>
      <c r="K4224" t="s">
        <v>22</v>
      </c>
      <c r="L4224" t="s">
        <v>22</v>
      </c>
      <c r="M4224" t="s">
        <v>22</v>
      </c>
      <c r="N4224" t="s">
        <v>22</v>
      </c>
    </row>
    <row r="4225" spans="1:14" x14ac:dyDescent="0.3">
      <c r="A4225" s="1">
        <v>45698.494386574072</v>
      </c>
      <c r="B4225" t="s">
        <v>32</v>
      </c>
      <c r="C4225">
        <v>9.6045963999129409</v>
      </c>
      <c r="D4225">
        <v>9.5302520226679039</v>
      </c>
      <c r="E4225">
        <v>7.4344377245036952E-2</v>
      </c>
      <c r="F4225">
        <v>1.193136595700192</v>
      </c>
      <c r="G4225">
        <v>1.6919300635214349</v>
      </c>
      <c r="H4225">
        <v>2451.4062824754301</v>
      </c>
      <c r="I4225">
        <v>0</v>
      </c>
      <c r="J4225" t="b">
        <v>1</v>
      </c>
      <c r="K4225" t="s">
        <v>22</v>
      </c>
      <c r="L4225" t="s">
        <v>22</v>
      </c>
      <c r="M4225" t="s">
        <v>22</v>
      </c>
      <c r="N4225" t="s">
        <v>22</v>
      </c>
    </row>
    <row r="4226" spans="1:14" x14ac:dyDescent="0.3">
      <c r="A4226" s="1">
        <v>45698.494444444441</v>
      </c>
      <c r="B4226" t="s">
        <v>32</v>
      </c>
      <c r="C4226">
        <v>9.4985061029216595</v>
      </c>
      <c r="D4226">
        <v>9.497445297047312</v>
      </c>
      <c r="E4226">
        <v>1.060805874347537E-3</v>
      </c>
      <c r="F4226">
        <v>1.7024640685954232E-2</v>
      </c>
      <c r="G4226">
        <v>1.356948978954339</v>
      </c>
      <c r="H4226">
        <v>2450.9233071161161</v>
      </c>
      <c r="I4226">
        <v>0</v>
      </c>
      <c r="J4226" t="b">
        <v>1</v>
      </c>
      <c r="K4226" t="s">
        <v>22</v>
      </c>
      <c r="L4226" t="s">
        <v>22</v>
      </c>
      <c r="M4226" t="s">
        <v>22</v>
      </c>
      <c r="N4226" t="s">
        <v>22</v>
      </c>
    </row>
    <row r="4227" spans="1:14" x14ac:dyDescent="0.3">
      <c r="A4227" s="1">
        <v>45698.494502314818</v>
      </c>
      <c r="B4227" t="s">
        <v>32</v>
      </c>
      <c r="C4227">
        <v>9.4907733890293606</v>
      </c>
      <c r="D4227">
        <v>9.4256231790052389</v>
      </c>
      <c r="E4227">
        <v>6.5150210024121691E-2</v>
      </c>
      <c r="F4227">
        <v>1.0455814236109211</v>
      </c>
      <c r="G4227">
        <v>1.2946754678856549</v>
      </c>
      <c r="H4227">
        <v>2451.4688885397268</v>
      </c>
      <c r="I4227">
        <v>0</v>
      </c>
      <c r="J4227" t="b">
        <v>1</v>
      </c>
      <c r="K4227" t="s">
        <v>22</v>
      </c>
      <c r="L4227" t="s">
        <v>22</v>
      </c>
      <c r="M4227" t="s">
        <v>22</v>
      </c>
      <c r="N4227" t="s">
        <v>22</v>
      </c>
    </row>
    <row r="4228" spans="1:14" x14ac:dyDescent="0.3">
      <c r="A4228" s="1">
        <v>45698.494560185187</v>
      </c>
      <c r="B4228" t="s">
        <v>32</v>
      </c>
      <c r="C4228">
        <v>9.4210628822902063</v>
      </c>
      <c r="D4228">
        <v>9.418564034716848</v>
      </c>
      <c r="E4228">
        <v>2.498847573358276E-3</v>
      </c>
      <c r="F4228">
        <v>4.0103456338379848E-2</v>
      </c>
      <c r="G4228">
        <v>1.0437610655762</v>
      </c>
      <c r="H4228">
        <v>2451.008991996066</v>
      </c>
      <c r="I4228">
        <v>0</v>
      </c>
      <c r="J4228" t="b">
        <v>1</v>
      </c>
      <c r="K4228" t="s">
        <v>22</v>
      </c>
      <c r="L4228" t="s">
        <v>22</v>
      </c>
      <c r="M4228" t="s">
        <v>22</v>
      </c>
      <c r="N4228" t="s">
        <v>22</v>
      </c>
    </row>
    <row r="4229" spans="1:14" x14ac:dyDescent="0.3">
      <c r="A4229" s="1">
        <v>45698.494618055563</v>
      </c>
      <c r="B4229" t="s">
        <v>32</v>
      </c>
      <c r="C4229">
        <v>9.4509419111877762</v>
      </c>
      <c r="D4229">
        <v>9.3689882934091155</v>
      </c>
      <c r="E4229">
        <v>8.1953617778660615E-2</v>
      </c>
      <c r="F4229">
        <v>1.315255627193697</v>
      </c>
      <c r="G4229">
        <v>1.0980599778997</v>
      </c>
      <c r="H4229">
        <v>2451.824247623259</v>
      </c>
      <c r="I4229">
        <v>0</v>
      </c>
      <c r="J4229" t="b">
        <v>1</v>
      </c>
      <c r="K4229" t="s">
        <v>22</v>
      </c>
      <c r="L4229" t="s">
        <v>22</v>
      </c>
      <c r="M4229" t="s">
        <v>22</v>
      </c>
      <c r="N4229" t="s">
        <v>22</v>
      </c>
    </row>
    <row r="4230" spans="1:14" x14ac:dyDescent="0.3">
      <c r="A4230" s="1">
        <v>45698.494675925933</v>
      </c>
      <c r="B4230" t="s">
        <v>32</v>
      </c>
      <c r="C4230">
        <v>9.5075426663265254</v>
      </c>
      <c r="D4230">
        <v>9.3868145664506102</v>
      </c>
      <c r="E4230">
        <v>0.1207280998759153</v>
      </c>
      <c r="F4230">
        <v>1.9375387814001559</v>
      </c>
      <c r="G4230">
        <v>1.265955738599791</v>
      </c>
      <c r="H4230">
        <v>2453.2617864046601</v>
      </c>
      <c r="I4230">
        <v>0</v>
      </c>
      <c r="J4230" t="b">
        <v>1</v>
      </c>
      <c r="K4230" t="s">
        <v>22</v>
      </c>
      <c r="L4230" t="s">
        <v>22</v>
      </c>
      <c r="M4230" t="s">
        <v>22</v>
      </c>
      <c r="N4230" t="s">
        <v>22</v>
      </c>
    </row>
    <row r="4231" spans="1:14" x14ac:dyDescent="0.3">
      <c r="A4231" s="1">
        <v>45698.494733796288</v>
      </c>
      <c r="B4231" t="s">
        <v>32</v>
      </c>
      <c r="C4231">
        <v>9.5711834660825392</v>
      </c>
      <c r="D4231">
        <v>9.4283840887045134</v>
      </c>
      <c r="E4231">
        <v>0.14279937737802581</v>
      </c>
      <c r="F4231">
        <v>2.2917558705396099</v>
      </c>
      <c r="G4231">
        <v>1.4711157649877551</v>
      </c>
      <c r="H4231">
        <v>2455.0535422751991</v>
      </c>
      <c r="I4231">
        <v>0</v>
      </c>
      <c r="J4231" t="b">
        <v>1</v>
      </c>
      <c r="K4231" t="s">
        <v>22</v>
      </c>
      <c r="L4231" t="s">
        <v>22</v>
      </c>
      <c r="M4231" t="s">
        <v>22</v>
      </c>
      <c r="N4231" t="s">
        <v>22</v>
      </c>
    </row>
    <row r="4232" spans="1:14" x14ac:dyDescent="0.3">
      <c r="A4232" s="1">
        <v>45698.494791666657</v>
      </c>
      <c r="B4232" t="s">
        <v>32</v>
      </c>
      <c r="C4232">
        <v>9.60264743524802</v>
      </c>
      <c r="D4232">
        <v>9.4736282659176236</v>
      </c>
      <c r="E4232">
        <v>0.12901916933039639</v>
      </c>
      <c r="F4232">
        <v>2.0706003356186868</v>
      </c>
      <c r="G4232">
        <v>1.591012679113941</v>
      </c>
      <c r="H4232">
        <v>2456.6241426108181</v>
      </c>
      <c r="I4232">
        <v>0</v>
      </c>
      <c r="J4232" t="b">
        <v>1</v>
      </c>
      <c r="K4232" t="s">
        <v>22</v>
      </c>
      <c r="L4232" t="s">
        <v>22</v>
      </c>
      <c r="M4232" t="s">
        <v>22</v>
      </c>
      <c r="N4232" t="s">
        <v>22</v>
      </c>
    </row>
    <row r="4233" spans="1:14" x14ac:dyDescent="0.3">
      <c r="A4233" s="1">
        <v>45698.494849537034</v>
      </c>
      <c r="B4233" t="s">
        <v>32</v>
      </c>
      <c r="C4233">
        <v>9.6229187545905344</v>
      </c>
      <c r="D4233">
        <v>9.4963828485192696</v>
      </c>
      <c r="E4233">
        <v>0.12653590607126469</v>
      </c>
      <c r="F4233">
        <v>2.0307469885193878</v>
      </c>
      <c r="G4233">
        <v>1.6789595409950311</v>
      </c>
      <c r="H4233">
        <v>2458.1548895993369</v>
      </c>
      <c r="I4233">
        <v>0</v>
      </c>
      <c r="J4233" t="b">
        <v>1</v>
      </c>
      <c r="K4233" t="s">
        <v>22</v>
      </c>
      <c r="L4233" t="s">
        <v>22</v>
      </c>
      <c r="M4233" t="s">
        <v>22</v>
      </c>
      <c r="N4233" t="s">
        <v>22</v>
      </c>
    </row>
    <row r="4234" spans="1:14" x14ac:dyDescent="0.3">
      <c r="A4234" s="1">
        <v>45698.49490740741</v>
      </c>
      <c r="B4234" t="s">
        <v>32</v>
      </c>
      <c r="C4234">
        <v>9.6201233997975351</v>
      </c>
      <c r="D4234">
        <v>9.5107520729374038</v>
      </c>
      <c r="E4234">
        <v>0.1093713268601313</v>
      </c>
      <c r="F4234">
        <v>1.7552764234879861</v>
      </c>
      <c r="G4234">
        <v>1.6942229174936221</v>
      </c>
      <c r="H4234">
        <v>2459.4101660228248</v>
      </c>
      <c r="I4234">
        <v>0</v>
      </c>
      <c r="J4234" t="b">
        <v>1</v>
      </c>
      <c r="K4234" t="s">
        <v>22</v>
      </c>
      <c r="L4234" t="s">
        <v>22</v>
      </c>
      <c r="M4234" t="s">
        <v>22</v>
      </c>
      <c r="N4234" t="s">
        <v>22</v>
      </c>
    </row>
    <row r="4235" spans="1:14" x14ac:dyDescent="0.3">
      <c r="A4235" s="1">
        <v>45698.49496527778</v>
      </c>
      <c r="B4235" t="s">
        <v>32</v>
      </c>
      <c r="C4235">
        <v>9.5929906032325452</v>
      </c>
      <c r="D4235">
        <v>9.5101629800827787</v>
      </c>
      <c r="E4235">
        <v>8.2827623149766438E-2</v>
      </c>
      <c r="F4235">
        <v>1.3292823475960731</v>
      </c>
      <c r="G4235">
        <v>1.621234803514112</v>
      </c>
      <c r="H4235">
        <v>2460.2394483704211</v>
      </c>
      <c r="I4235">
        <v>0</v>
      </c>
      <c r="J4235" t="b">
        <v>1</v>
      </c>
      <c r="K4235" t="s">
        <v>22</v>
      </c>
      <c r="L4235" t="s">
        <v>22</v>
      </c>
      <c r="M4235" t="s">
        <v>22</v>
      </c>
      <c r="N4235" t="s">
        <v>22</v>
      </c>
    </row>
    <row r="4236" spans="1:14" x14ac:dyDescent="0.3">
      <c r="A4236" s="1">
        <v>45698.495023148149</v>
      </c>
      <c r="B4236" t="s">
        <v>32</v>
      </c>
      <c r="C4236">
        <v>9.6263796195713809</v>
      </c>
      <c r="D4236">
        <v>9.4905662326580895</v>
      </c>
      <c r="E4236">
        <v>0.1358133869132914</v>
      </c>
      <c r="F4236">
        <v>2.1796392426308899</v>
      </c>
      <c r="G4236">
        <v>1.7329156913374679</v>
      </c>
      <c r="H4236">
        <v>2461.9190876130519</v>
      </c>
      <c r="I4236">
        <v>0</v>
      </c>
      <c r="J4236" t="b">
        <v>1</v>
      </c>
      <c r="K4236" t="s">
        <v>22</v>
      </c>
      <c r="L4236" t="s">
        <v>22</v>
      </c>
      <c r="M4236" t="s">
        <v>22</v>
      </c>
      <c r="N4236" t="s">
        <v>22</v>
      </c>
    </row>
    <row r="4237" spans="1:14" x14ac:dyDescent="0.3">
      <c r="A4237" s="1">
        <v>45698.495081018518</v>
      </c>
      <c r="B4237" t="s">
        <v>32</v>
      </c>
      <c r="C4237">
        <v>9.6205942221920377</v>
      </c>
      <c r="D4237">
        <v>9.5124758907807028</v>
      </c>
      <c r="E4237">
        <v>0.10811833141133501</v>
      </c>
      <c r="F4237">
        <v>1.7351673744972711</v>
      </c>
      <c r="G4237">
        <v>1.733366027969429</v>
      </c>
      <c r="H4237">
        <v>2463.1542549875489</v>
      </c>
      <c r="I4237">
        <v>0</v>
      </c>
      <c r="J4237" t="b">
        <v>1</v>
      </c>
      <c r="K4237" t="s">
        <v>22</v>
      </c>
      <c r="L4237" t="s">
        <v>22</v>
      </c>
      <c r="M4237" t="s">
        <v>22</v>
      </c>
      <c r="N4237" t="s">
        <v>22</v>
      </c>
    </row>
    <row r="4238" spans="1:14" x14ac:dyDescent="0.3">
      <c r="A4238" s="1">
        <v>45698.495138888888</v>
      </c>
      <c r="B4238" t="s">
        <v>32</v>
      </c>
      <c r="C4238">
        <v>9.6031782792939939</v>
      </c>
      <c r="D4238">
        <v>9.5052059930253936</v>
      </c>
      <c r="E4238">
        <v>9.7972286268600328E-2</v>
      </c>
      <c r="F4238">
        <v>1.5723357225281771</v>
      </c>
      <c r="G4238">
        <v>1.7011599668811781</v>
      </c>
      <c r="H4238">
        <v>2464.2265907100782</v>
      </c>
      <c r="I4238">
        <v>0</v>
      </c>
      <c r="J4238" t="b">
        <v>1</v>
      </c>
      <c r="K4238" t="s">
        <v>22</v>
      </c>
      <c r="L4238" t="s">
        <v>22</v>
      </c>
      <c r="M4238" t="s">
        <v>22</v>
      </c>
      <c r="N4238" t="s">
        <v>22</v>
      </c>
    </row>
    <row r="4239" spans="1:14" x14ac:dyDescent="0.3">
      <c r="A4239" s="1">
        <v>45698.495196759257</v>
      </c>
      <c r="B4239" t="s">
        <v>32</v>
      </c>
      <c r="C4239">
        <v>9.5579799300879689</v>
      </c>
      <c r="D4239">
        <v>9.4965682719872184</v>
      </c>
      <c r="E4239">
        <v>6.1411658100750437E-2</v>
      </c>
      <c r="F4239">
        <v>0.98558222420949826</v>
      </c>
      <c r="G4239">
        <v>1.558044418346842</v>
      </c>
      <c r="H4239">
        <v>2464.7121729342871</v>
      </c>
      <c r="I4239">
        <v>0</v>
      </c>
      <c r="J4239" t="b">
        <v>1</v>
      </c>
      <c r="K4239" t="s">
        <v>22</v>
      </c>
      <c r="L4239" t="s">
        <v>22</v>
      </c>
      <c r="M4239" t="s">
        <v>22</v>
      </c>
      <c r="N4239" t="s">
        <v>22</v>
      </c>
    </row>
    <row r="4240" spans="1:14" x14ac:dyDescent="0.3">
      <c r="A4240" s="1">
        <v>45698.495254629634</v>
      </c>
      <c r="B4240" t="s">
        <v>32</v>
      </c>
      <c r="C4240">
        <v>9.5012899954082055</v>
      </c>
      <c r="D4240">
        <v>9.4672288453504123</v>
      </c>
      <c r="E4240">
        <v>3.4061150057793199E-2</v>
      </c>
      <c r="F4240">
        <v>0.54663992263519556</v>
      </c>
      <c r="G4240">
        <v>1.355763519204513</v>
      </c>
      <c r="H4240">
        <v>2464.7588128569218</v>
      </c>
      <c r="I4240">
        <v>0</v>
      </c>
      <c r="J4240" t="b">
        <v>1</v>
      </c>
      <c r="K4240" t="s">
        <v>22</v>
      </c>
      <c r="L4240" t="s">
        <v>22</v>
      </c>
      <c r="M4240" t="s">
        <v>22</v>
      </c>
      <c r="N4240" t="s">
        <v>22</v>
      </c>
    </row>
    <row r="4241" spans="1:14" x14ac:dyDescent="0.3">
      <c r="A4241" s="1">
        <v>45698.495312500003</v>
      </c>
      <c r="B4241" t="s">
        <v>32</v>
      </c>
      <c r="C4241">
        <v>9.4747761377720163</v>
      </c>
      <c r="D4241">
        <v>9.4291414073028879</v>
      </c>
      <c r="E4241">
        <v>4.5634730469128471E-2</v>
      </c>
      <c r="F4241">
        <v>0.73238177486067568</v>
      </c>
      <c r="G4241">
        <v>1.231087170335746</v>
      </c>
      <c r="H4241">
        <v>2464.9911946317829</v>
      </c>
      <c r="I4241">
        <v>0</v>
      </c>
      <c r="J4241" t="b">
        <v>1</v>
      </c>
      <c r="K4241" t="s">
        <v>22</v>
      </c>
      <c r="L4241" t="s">
        <v>22</v>
      </c>
      <c r="M4241" t="s">
        <v>22</v>
      </c>
      <c r="N4241" t="s">
        <v>22</v>
      </c>
    </row>
    <row r="4242" spans="1:14" x14ac:dyDescent="0.3">
      <c r="A4242" s="1">
        <v>45698.495370370372</v>
      </c>
      <c r="B4242" t="s">
        <v>32</v>
      </c>
      <c r="C4242">
        <v>9.4746565350242218</v>
      </c>
      <c r="D4242">
        <v>9.4093299391050245</v>
      </c>
      <c r="E4242">
        <v>6.5326595919197317E-2</v>
      </c>
      <c r="F4242">
        <v>1.0484122021335041</v>
      </c>
      <c r="G4242">
        <v>1.1945521766952969</v>
      </c>
      <c r="H4242">
        <v>2465.539606833916</v>
      </c>
      <c r="I4242">
        <v>0</v>
      </c>
      <c r="J4242" t="b">
        <v>1</v>
      </c>
      <c r="K4242" t="s">
        <v>22</v>
      </c>
      <c r="L4242" t="s">
        <v>22</v>
      </c>
      <c r="M4242" t="s">
        <v>22</v>
      </c>
      <c r="N4242" t="s">
        <v>22</v>
      </c>
    </row>
    <row r="4243" spans="1:14" x14ac:dyDescent="0.3">
      <c r="A4243" s="1">
        <v>45698.495428240742</v>
      </c>
      <c r="B4243" t="s">
        <v>32</v>
      </c>
      <c r="C4243">
        <v>9.4769631029472645</v>
      </c>
      <c r="D4243">
        <v>9.4092679515518824</v>
      </c>
      <c r="E4243">
        <v>6.7695151395382069E-2</v>
      </c>
      <c r="F4243">
        <v>1.0864246291966519</v>
      </c>
      <c r="G4243">
        <v>1.172926667195568</v>
      </c>
      <c r="H4243">
        <v>2466.1260314631131</v>
      </c>
      <c r="I4243">
        <v>0</v>
      </c>
      <c r="J4243" t="b">
        <v>1</v>
      </c>
      <c r="K4243" t="s">
        <v>22</v>
      </c>
      <c r="L4243" t="s">
        <v>22</v>
      </c>
      <c r="M4243" t="s">
        <v>22</v>
      </c>
      <c r="N4243" t="s">
        <v>22</v>
      </c>
    </row>
    <row r="4244" spans="1:14" x14ac:dyDescent="0.3">
      <c r="A4244" s="1">
        <v>45698.495486111111</v>
      </c>
      <c r="B4244" t="s">
        <v>32</v>
      </c>
      <c r="C4244">
        <v>9.4504516018074369</v>
      </c>
      <c r="D4244">
        <v>9.4103320336836216</v>
      </c>
      <c r="E4244">
        <v>4.0119568123815341E-2</v>
      </c>
      <c r="F4244">
        <v>0.64387014467064563</v>
      </c>
      <c r="G4244">
        <v>1.067115362690584</v>
      </c>
      <c r="H4244">
        <v>2466.269901607784</v>
      </c>
      <c r="I4244">
        <v>0</v>
      </c>
      <c r="J4244" t="b">
        <v>1</v>
      </c>
      <c r="K4244" t="s">
        <v>22</v>
      </c>
      <c r="L4244" t="s">
        <v>22</v>
      </c>
      <c r="M4244" t="s">
        <v>22</v>
      </c>
      <c r="N4244" t="s">
        <v>22</v>
      </c>
    </row>
    <row r="4245" spans="1:14" x14ac:dyDescent="0.3">
      <c r="A4245" s="1">
        <v>45698.49554398148</v>
      </c>
      <c r="B4245" t="s">
        <v>32</v>
      </c>
      <c r="C4245">
        <v>9.5011847749023453</v>
      </c>
      <c r="D4245">
        <v>9.3926089830137265</v>
      </c>
      <c r="E4245">
        <v>0.10857579188861879</v>
      </c>
      <c r="F4245">
        <v>1.7425090573085309</v>
      </c>
      <c r="G4245">
        <v>1.2021941016141731</v>
      </c>
      <c r="H4245">
        <v>2467.5124106650919</v>
      </c>
      <c r="I4245">
        <v>0</v>
      </c>
      <c r="J4245" t="b">
        <v>1</v>
      </c>
      <c r="K4245" t="s">
        <v>22</v>
      </c>
      <c r="L4245" t="s">
        <v>22</v>
      </c>
      <c r="M4245" t="s">
        <v>22</v>
      </c>
      <c r="N4245" t="s">
        <v>22</v>
      </c>
    </row>
    <row r="4246" spans="1:14" x14ac:dyDescent="0.3">
      <c r="A4246" s="1">
        <v>45698.49560185185</v>
      </c>
      <c r="B4246" t="s">
        <v>32</v>
      </c>
      <c r="C4246">
        <v>9.445686610765792</v>
      </c>
      <c r="D4246">
        <v>9.4265072885403924</v>
      </c>
      <c r="E4246">
        <v>1.9179322225399531E-2</v>
      </c>
      <c r="F4246">
        <v>0.3078047335365619</v>
      </c>
      <c r="G4246">
        <v>1.023316227998651</v>
      </c>
      <c r="H4246">
        <v>2467.320215398629</v>
      </c>
      <c r="I4246">
        <v>0</v>
      </c>
      <c r="J4246" t="b">
        <v>1</v>
      </c>
      <c r="K4246" t="s">
        <v>22</v>
      </c>
      <c r="L4246" t="s">
        <v>22</v>
      </c>
      <c r="M4246" t="s">
        <v>22</v>
      </c>
      <c r="N4246" t="s">
        <v>22</v>
      </c>
    </row>
    <row r="4247" spans="1:14" x14ac:dyDescent="0.3">
      <c r="A4247" s="1">
        <v>45698.495659722219</v>
      </c>
      <c r="B4247" t="s">
        <v>32</v>
      </c>
      <c r="C4247">
        <v>9.3960599546212809</v>
      </c>
      <c r="D4247">
        <v>9.3859121781813339</v>
      </c>
      <c r="E4247">
        <v>1.0147776439946909E-2</v>
      </c>
      <c r="F4247">
        <v>0.1628594371781244</v>
      </c>
      <c r="G4247">
        <v>0.85122486983454571</v>
      </c>
      <c r="H4247">
        <v>2466.9830748358072</v>
      </c>
      <c r="I4247">
        <v>0</v>
      </c>
      <c r="J4247" t="b">
        <v>1</v>
      </c>
      <c r="K4247" t="s">
        <v>22</v>
      </c>
      <c r="L4247" t="s">
        <v>22</v>
      </c>
      <c r="M4247" t="s">
        <v>22</v>
      </c>
      <c r="N4247" t="s">
        <v>22</v>
      </c>
    </row>
    <row r="4248" spans="1:14" x14ac:dyDescent="0.3">
      <c r="A4248" s="1">
        <v>45698.495717592603</v>
      </c>
      <c r="B4248" t="s">
        <v>32</v>
      </c>
      <c r="C4248">
        <v>9.3943052067075907</v>
      </c>
      <c r="D4248">
        <v>9.3533762489799539</v>
      </c>
      <c r="E4248">
        <v>4.0928957727636828E-2</v>
      </c>
      <c r="F4248">
        <v>0.6568598608036591</v>
      </c>
      <c r="G4248">
        <v>0.81235186802836845</v>
      </c>
      <c r="H4248">
        <v>2467.13993469661</v>
      </c>
      <c r="I4248">
        <v>0</v>
      </c>
      <c r="J4248" t="b">
        <v>1</v>
      </c>
      <c r="K4248" t="s">
        <v>22</v>
      </c>
      <c r="L4248" t="s">
        <v>22</v>
      </c>
      <c r="M4248" t="s">
        <v>22</v>
      </c>
      <c r="N4248" t="s">
        <v>22</v>
      </c>
    </row>
    <row r="4249" spans="1:14" x14ac:dyDescent="0.3">
      <c r="A4249" s="1">
        <v>45698.495775462958</v>
      </c>
      <c r="B4249" t="s">
        <v>32</v>
      </c>
      <c r="C4249">
        <v>9.4333565295830688</v>
      </c>
      <c r="D4249">
        <v>9.3511403510149087</v>
      </c>
      <c r="E4249">
        <v>8.2216178568160103E-2</v>
      </c>
      <c r="F4249">
        <v>1.319469407686003</v>
      </c>
      <c r="G4249">
        <v>0.91377537595989544</v>
      </c>
      <c r="H4249">
        <v>2467.959404104296</v>
      </c>
      <c r="I4249">
        <v>0</v>
      </c>
      <c r="J4249" t="b">
        <v>1</v>
      </c>
      <c r="K4249" t="s">
        <v>22</v>
      </c>
      <c r="L4249" t="s">
        <v>22</v>
      </c>
      <c r="M4249" t="s">
        <v>22</v>
      </c>
      <c r="N4249" t="s">
        <v>22</v>
      </c>
    </row>
    <row r="4250" spans="1:14" x14ac:dyDescent="0.3">
      <c r="A4250" s="1">
        <v>45698.495833333327</v>
      </c>
      <c r="B4250" t="s">
        <v>32</v>
      </c>
      <c r="C4250">
        <v>9.4091935174324952</v>
      </c>
      <c r="D4250">
        <v>9.3809074481914845</v>
      </c>
      <c r="E4250">
        <v>2.828606924101074E-2</v>
      </c>
      <c r="F4250">
        <v>0.4539569179350747</v>
      </c>
      <c r="G4250">
        <v>0.82181168435493124</v>
      </c>
      <c r="H4250">
        <v>2467.913361022232</v>
      </c>
      <c r="I4250">
        <v>0</v>
      </c>
      <c r="J4250" t="b">
        <v>1</v>
      </c>
      <c r="K4250" t="s">
        <v>22</v>
      </c>
      <c r="L4250" t="s">
        <v>22</v>
      </c>
      <c r="M4250" t="s">
        <v>22</v>
      </c>
      <c r="N4250" t="s">
        <v>22</v>
      </c>
    </row>
    <row r="4251" spans="1:14" x14ac:dyDescent="0.3">
      <c r="A4251" s="1">
        <v>45698.495891203696</v>
      </c>
      <c r="B4251" t="s">
        <v>32</v>
      </c>
      <c r="C4251">
        <v>9.4886027370672945</v>
      </c>
      <c r="D4251">
        <v>9.3625546777105839</v>
      </c>
      <c r="E4251">
        <v>0.1260480593567106</v>
      </c>
      <c r="F4251">
        <v>2.0229176436543672</v>
      </c>
      <c r="G4251">
        <v>1.0620328762148179</v>
      </c>
      <c r="H4251">
        <v>2469.4362786658862</v>
      </c>
      <c r="I4251">
        <v>0</v>
      </c>
      <c r="J4251" t="b">
        <v>1</v>
      </c>
      <c r="K4251" t="s">
        <v>22</v>
      </c>
      <c r="L4251" t="s">
        <v>22</v>
      </c>
      <c r="M4251" t="s">
        <v>22</v>
      </c>
      <c r="N4251" t="s">
        <v>22</v>
      </c>
    </row>
    <row r="4252" spans="1:14" x14ac:dyDescent="0.3">
      <c r="A4252" s="1">
        <v>45698.495949074073</v>
      </c>
      <c r="B4252" t="s">
        <v>32</v>
      </c>
      <c r="C4252">
        <v>9.4927909264325177</v>
      </c>
      <c r="D4252">
        <v>9.416058857321131</v>
      </c>
      <c r="E4252">
        <v>7.6732069111386636E-2</v>
      </c>
      <c r="F4252">
        <v>1.2314561384896601</v>
      </c>
      <c r="G4252">
        <v>1.0959175286697871</v>
      </c>
      <c r="H4252">
        <v>2470.167734804375</v>
      </c>
      <c r="I4252">
        <v>0</v>
      </c>
      <c r="J4252" t="b">
        <v>1</v>
      </c>
      <c r="K4252" t="s">
        <v>22</v>
      </c>
      <c r="L4252" t="s">
        <v>22</v>
      </c>
      <c r="M4252" t="s">
        <v>22</v>
      </c>
      <c r="N4252" t="s">
        <v>22</v>
      </c>
    </row>
    <row r="4253" spans="1:14" x14ac:dyDescent="0.3">
      <c r="A4253" s="1">
        <v>45698.496006944442</v>
      </c>
      <c r="B4253" t="s">
        <v>32</v>
      </c>
      <c r="C4253">
        <v>9.4786409227721755</v>
      </c>
      <c r="D4253">
        <v>9.4159902248689065</v>
      </c>
      <c r="E4253">
        <v>6.2650697903269048E-2</v>
      </c>
      <c r="F4253">
        <v>1.0054673020956379</v>
      </c>
      <c r="G4253">
        <v>1.077827483354957</v>
      </c>
      <c r="H4253">
        <v>2470.6732021064709</v>
      </c>
      <c r="I4253">
        <v>0</v>
      </c>
      <c r="J4253" t="b">
        <v>1</v>
      </c>
      <c r="K4253" t="s">
        <v>22</v>
      </c>
      <c r="L4253" t="s">
        <v>22</v>
      </c>
      <c r="M4253" t="s">
        <v>22</v>
      </c>
      <c r="N4253" t="s">
        <v>22</v>
      </c>
    </row>
    <row r="4254" spans="1:14" x14ac:dyDescent="0.3">
      <c r="A4254" s="1">
        <v>45698.496064814812</v>
      </c>
      <c r="B4254" t="s">
        <v>32</v>
      </c>
      <c r="C4254">
        <v>9.529612124857179</v>
      </c>
      <c r="D4254">
        <v>9.405675121766091</v>
      </c>
      <c r="E4254">
        <v>0.123937003091088</v>
      </c>
      <c r="F4254">
        <v>1.9890377649139119</v>
      </c>
      <c r="G4254">
        <v>1.2600695396667481</v>
      </c>
      <c r="H4254">
        <v>2472.1622398713848</v>
      </c>
      <c r="I4254">
        <v>0</v>
      </c>
      <c r="J4254" t="b">
        <v>1</v>
      </c>
      <c r="K4254" t="s">
        <v>22</v>
      </c>
      <c r="L4254" t="s">
        <v>22</v>
      </c>
      <c r="M4254" t="s">
        <v>22</v>
      </c>
      <c r="N4254" t="s">
        <v>22</v>
      </c>
    </row>
    <row r="4255" spans="1:14" x14ac:dyDescent="0.3">
      <c r="A4255" s="1">
        <v>45698.496122685188</v>
      </c>
      <c r="B4255" t="s">
        <v>32</v>
      </c>
      <c r="C4255">
        <v>9.6169214915648347</v>
      </c>
      <c r="D4255">
        <v>9.4371213898769195</v>
      </c>
      <c r="E4255">
        <v>0.17980010168791519</v>
      </c>
      <c r="F4255">
        <v>2.8855723752637759</v>
      </c>
      <c r="G4255">
        <v>1.5851701067861541</v>
      </c>
      <c r="H4255">
        <v>2474.5478122466479</v>
      </c>
      <c r="I4255">
        <v>0</v>
      </c>
      <c r="J4255" t="b">
        <v>1</v>
      </c>
      <c r="K4255" t="s">
        <v>22</v>
      </c>
      <c r="L4255" t="s">
        <v>22</v>
      </c>
      <c r="M4255" t="s">
        <v>22</v>
      </c>
      <c r="N4255" t="s">
        <v>22</v>
      </c>
    </row>
    <row r="4256" spans="1:14" x14ac:dyDescent="0.3">
      <c r="A4256" s="1">
        <v>45698.496180555558</v>
      </c>
      <c r="B4256" t="s">
        <v>32</v>
      </c>
      <c r="C4256">
        <v>9.6473486652928315</v>
      </c>
      <c r="D4256">
        <v>9.4963689265534583</v>
      </c>
      <c r="E4256">
        <v>0.1509797387393732</v>
      </c>
      <c r="F4256">
        <v>2.4230406948660779</v>
      </c>
      <c r="G4256">
        <v>1.752744224402139</v>
      </c>
      <c r="H4256">
        <v>2476.4708529415138</v>
      </c>
      <c r="I4256">
        <v>0</v>
      </c>
      <c r="J4256" t="b">
        <v>1</v>
      </c>
      <c r="K4256" t="s">
        <v>22</v>
      </c>
      <c r="L4256" t="s">
        <v>22</v>
      </c>
      <c r="M4256" t="s">
        <v>22</v>
      </c>
      <c r="N4256" t="s">
        <v>22</v>
      </c>
    </row>
    <row r="4257" spans="1:14" x14ac:dyDescent="0.3">
      <c r="A4257" s="1">
        <v>45698.496238425927</v>
      </c>
      <c r="B4257" t="s">
        <v>32</v>
      </c>
      <c r="C4257">
        <v>9.640512116603416</v>
      </c>
      <c r="D4257">
        <v>9.516720843918872</v>
      </c>
      <c r="E4257">
        <v>0.123791272684544</v>
      </c>
      <c r="F4257">
        <v>1.9866989695994961</v>
      </c>
      <c r="G4257">
        <v>1.7995351734416101</v>
      </c>
      <c r="H4257">
        <v>2477.957551911114</v>
      </c>
      <c r="I4257">
        <v>0</v>
      </c>
      <c r="J4257" t="b">
        <v>1</v>
      </c>
      <c r="K4257" t="s">
        <v>22</v>
      </c>
      <c r="L4257" t="s">
        <v>22</v>
      </c>
      <c r="M4257" t="s">
        <v>22</v>
      </c>
      <c r="N4257" t="s">
        <v>22</v>
      </c>
    </row>
    <row r="4258" spans="1:14" x14ac:dyDescent="0.3">
      <c r="A4258" s="1">
        <v>45698.496296296304</v>
      </c>
      <c r="B4258" t="s">
        <v>32</v>
      </c>
      <c r="C4258">
        <v>9.6016519517756365</v>
      </c>
      <c r="D4258">
        <v>9.5119249609236078</v>
      </c>
      <c r="E4258">
        <v>8.9726990852028621E-2</v>
      </c>
      <c r="F4258">
        <v>1.440008785799044</v>
      </c>
      <c r="G4258">
        <v>1.7276298959130969</v>
      </c>
      <c r="H4258">
        <v>2478.897560696912</v>
      </c>
      <c r="I4258">
        <v>0</v>
      </c>
      <c r="J4258" t="b">
        <v>1</v>
      </c>
      <c r="K4258" t="s">
        <v>22</v>
      </c>
      <c r="L4258" t="s">
        <v>22</v>
      </c>
      <c r="M4258" t="s">
        <v>22</v>
      </c>
      <c r="N4258" t="s">
        <v>22</v>
      </c>
    </row>
    <row r="4259" spans="1:14" x14ac:dyDescent="0.3">
      <c r="A4259" s="1">
        <v>45698.496354166673</v>
      </c>
      <c r="B4259" t="s">
        <v>32</v>
      </c>
      <c r="C4259">
        <v>9.6365595722914943</v>
      </c>
      <c r="D4259">
        <v>9.4845172849895807</v>
      </c>
      <c r="E4259">
        <v>0.1520422873019136</v>
      </c>
      <c r="F4259">
        <v>2.4400933035724108</v>
      </c>
      <c r="G4259">
        <v>1.8701225774449599</v>
      </c>
      <c r="H4259">
        <v>2480.8376540004851</v>
      </c>
      <c r="I4259">
        <v>0</v>
      </c>
      <c r="J4259" t="b">
        <v>1</v>
      </c>
      <c r="K4259" t="s">
        <v>22</v>
      </c>
      <c r="L4259" t="s">
        <v>22</v>
      </c>
      <c r="M4259" t="s">
        <v>22</v>
      </c>
      <c r="N4259" t="s">
        <v>22</v>
      </c>
    </row>
    <row r="4260" spans="1:14" x14ac:dyDescent="0.3">
      <c r="A4260" s="1">
        <v>45698.496412037042</v>
      </c>
      <c r="B4260" t="s">
        <v>32</v>
      </c>
      <c r="C4260">
        <v>9.6897595266810175</v>
      </c>
      <c r="D4260">
        <v>9.508278825800442</v>
      </c>
      <c r="E4260">
        <v>0.18148070088057541</v>
      </c>
      <c r="F4260">
        <v>2.9125439429030902</v>
      </c>
      <c r="G4260">
        <v>2.0786068505365858</v>
      </c>
      <c r="H4260">
        <v>2483.2501979433878</v>
      </c>
      <c r="I4260">
        <v>0</v>
      </c>
      <c r="J4260" t="b">
        <v>1</v>
      </c>
      <c r="K4260" t="s">
        <v>22</v>
      </c>
      <c r="L4260" t="s">
        <v>22</v>
      </c>
      <c r="M4260" t="s">
        <v>22</v>
      </c>
      <c r="N4260" t="s">
        <v>22</v>
      </c>
    </row>
    <row r="4261" spans="1:14" x14ac:dyDescent="0.3">
      <c r="A4261" s="1">
        <v>45698.496469907397</v>
      </c>
      <c r="B4261" t="s">
        <v>32</v>
      </c>
      <c r="C4261">
        <v>9.664007219728596</v>
      </c>
      <c r="D4261">
        <v>9.5447234506139456</v>
      </c>
      <c r="E4261">
        <v>0.1192837691146504</v>
      </c>
      <c r="F4261">
        <v>1.914359033967735</v>
      </c>
      <c r="G4261">
        <v>2.0457572872228158</v>
      </c>
      <c r="H4261">
        <v>2484.664556977355</v>
      </c>
      <c r="I4261">
        <v>0</v>
      </c>
      <c r="J4261" t="b">
        <v>1</v>
      </c>
      <c r="K4261" t="s">
        <v>22</v>
      </c>
      <c r="L4261" t="s">
        <v>22</v>
      </c>
      <c r="M4261" t="s">
        <v>22</v>
      </c>
      <c r="N4261" t="s">
        <v>22</v>
      </c>
    </row>
    <row r="4262" spans="1:14" x14ac:dyDescent="0.3">
      <c r="A4262" s="1">
        <v>45698.496527777781</v>
      </c>
      <c r="B4262" t="s">
        <v>32</v>
      </c>
      <c r="C4262">
        <v>9.6616339387458954</v>
      </c>
      <c r="D4262">
        <v>9.5275991726871219</v>
      </c>
      <c r="E4262">
        <v>0.13403476605877351</v>
      </c>
      <c r="F4262">
        <v>2.1510945468510561</v>
      </c>
      <c r="G4262">
        <v>2.0668247391484642</v>
      </c>
      <c r="H4262">
        <v>2486.3156515242072</v>
      </c>
      <c r="I4262">
        <v>0</v>
      </c>
      <c r="J4262" t="b">
        <v>1</v>
      </c>
      <c r="K4262" t="s">
        <v>22</v>
      </c>
      <c r="L4262" t="s">
        <v>22</v>
      </c>
      <c r="M4262" t="s">
        <v>22</v>
      </c>
      <c r="N4262" t="s">
        <v>22</v>
      </c>
    </row>
    <row r="4263" spans="1:14" x14ac:dyDescent="0.3">
      <c r="A4263" s="1">
        <v>45698.49658564815</v>
      </c>
      <c r="B4263" t="s">
        <v>32</v>
      </c>
      <c r="C4263">
        <v>9.577860722154071</v>
      </c>
      <c r="D4263">
        <v>9.5272232144326754</v>
      </c>
      <c r="E4263">
        <v>5.0637507721395643E-2</v>
      </c>
      <c r="F4263">
        <v>0.81267024913416053</v>
      </c>
      <c r="G4263">
        <v>1.8159938411456029</v>
      </c>
      <c r="H4263">
        <v>2486.6283217733412</v>
      </c>
      <c r="I4263">
        <v>0</v>
      </c>
      <c r="J4263" t="b">
        <v>1</v>
      </c>
      <c r="K4263" t="s">
        <v>22</v>
      </c>
      <c r="L4263" t="s">
        <v>22</v>
      </c>
      <c r="M4263" t="s">
        <v>22</v>
      </c>
      <c r="N4263" t="s">
        <v>22</v>
      </c>
    </row>
    <row r="4264" spans="1:14" x14ac:dyDescent="0.3">
      <c r="A4264" s="1">
        <v>45698.49664351852</v>
      </c>
      <c r="B4264" t="s">
        <v>32</v>
      </c>
      <c r="C4264">
        <v>9.5612275410635554</v>
      </c>
      <c r="D4264">
        <v>9.471299505074418</v>
      </c>
      <c r="E4264">
        <v>8.9928035989137456E-2</v>
      </c>
      <c r="F4264">
        <v>1.443235315085603</v>
      </c>
      <c r="G4264">
        <v>1.741442135933603</v>
      </c>
      <c r="H4264">
        <v>2487.5715570884258</v>
      </c>
      <c r="I4264">
        <v>0</v>
      </c>
      <c r="J4264" t="b">
        <v>1</v>
      </c>
      <c r="K4264" t="s">
        <v>22</v>
      </c>
      <c r="L4264" t="s">
        <v>22</v>
      </c>
      <c r="M4264" t="s">
        <v>22</v>
      </c>
      <c r="N4264" t="s">
        <v>22</v>
      </c>
    </row>
    <row r="4265" spans="1:14" x14ac:dyDescent="0.3">
      <c r="A4265" s="1">
        <v>45698.496701388889</v>
      </c>
      <c r="B4265" t="s">
        <v>32</v>
      </c>
      <c r="C4265">
        <v>9.564604572100933</v>
      </c>
      <c r="D4265">
        <v>9.4596013949334132</v>
      </c>
      <c r="E4265">
        <v>0.1050031771675197</v>
      </c>
      <c r="F4265">
        <v>1.6851729476518309</v>
      </c>
      <c r="G4265">
        <v>1.730188298277249</v>
      </c>
      <c r="H4265">
        <v>2488.7567300360779</v>
      </c>
      <c r="I4265">
        <v>0</v>
      </c>
      <c r="J4265" t="b">
        <v>1</v>
      </c>
      <c r="K4265" t="s">
        <v>22</v>
      </c>
      <c r="L4265" t="s">
        <v>22</v>
      </c>
      <c r="M4265" t="s">
        <v>22</v>
      </c>
      <c r="N4265" t="s">
        <v>22</v>
      </c>
    </row>
    <row r="4266" spans="1:14" x14ac:dyDescent="0.3">
      <c r="A4266" s="1">
        <v>45698.496759259258</v>
      </c>
      <c r="B4266" t="s">
        <v>32</v>
      </c>
      <c r="C4266">
        <v>9.5372676673248336</v>
      </c>
      <c r="D4266">
        <v>9.4620487139091445</v>
      </c>
      <c r="E4266">
        <v>7.5218953415689072E-2</v>
      </c>
      <c r="F4266">
        <v>1.207172476739226</v>
      </c>
      <c r="G4266">
        <v>1.625585133969645</v>
      </c>
      <c r="H4266">
        <v>2489.4639025128172</v>
      </c>
      <c r="I4266">
        <v>0</v>
      </c>
      <c r="J4266" t="b">
        <v>1</v>
      </c>
      <c r="K4266" t="s">
        <v>22</v>
      </c>
      <c r="L4266" t="s">
        <v>22</v>
      </c>
      <c r="M4266" t="s">
        <v>22</v>
      </c>
      <c r="N4266" t="s">
        <v>22</v>
      </c>
    </row>
    <row r="4267" spans="1:14" x14ac:dyDescent="0.3">
      <c r="A4267" s="1">
        <v>45698.496817129628</v>
      </c>
      <c r="B4267" t="s">
        <v>32</v>
      </c>
      <c r="C4267">
        <v>9.5676003772413658</v>
      </c>
      <c r="D4267">
        <v>9.4427494157263006</v>
      </c>
      <c r="E4267">
        <v>0.12485096151506531</v>
      </c>
      <c r="F4267">
        <v>2.0037056830942142</v>
      </c>
      <c r="G4267">
        <v>1.701209243794559</v>
      </c>
      <c r="H4267">
        <v>2490.967608195911</v>
      </c>
      <c r="I4267">
        <v>0</v>
      </c>
      <c r="J4267" t="b">
        <v>1</v>
      </c>
      <c r="K4267" t="s">
        <v>22</v>
      </c>
      <c r="L4267" t="s">
        <v>22</v>
      </c>
      <c r="M4267" t="s">
        <v>22</v>
      </c>
      <c r="N4267" t="s">
        <v>22</v>
      </c>
    </row>
    <row r="4268" spans="1:14" x14ac:dyDescent="0.3">
      <c r="A4268" s="1">
        <v>45698.496874999997</v>
      </c>
      <c r="B4268" t="s">
        <v>32</v>
      </c>
      <c r="C4268">
        <v>9.599830432750089</v>
      </c>
      <c r="D4268">
        <v>9.4629403575979261</v>
      </c>
      <c r="E4268">
        <v>0.13689007515216289</v>
      </c>
      <c r="F4268">
        <v>2.196918775899741</v>
      </c>
      <c r="G4268">
        <v>1.8003511502155951</v>
      </c>
      <c r="H4268">
        <v>2492.664526971811</v>
      </c>
      <c r="I4268">
        <v>0</v>
      </c>
      <c r="J4268" t="b">
        <v>1</v>
      </c>
      <c r="K4268" t="s">
        <v>22</v>
      </c>
      <c r="L4268" t="s">
        <v>22</v>
      </c>
      <c r="M4268" t="s">
        <v>22</v>
      </c>
      <c r="N4268" t="s">
        <v>22</v>
      </c>
    </row>
    <row r="4269" spans="1:14" x14ac:dyDescent="0.3">
      <c r="A4269" s="1">
        <v>45698.496932870366</v>
      </c>
      <c r="B4269" t="s">
        <v>32</v>
      </c>
      <c r="C4269">
        <v>9.636338297802661</v>
      </c>
      <c r="D4269">
        <v>9.4865142642603004</v>
      </c>
      <c r="E4269">
        <v>0.1498240335423606</v>
      </c>
      <c r="F4269">
        <v>2.404493035776115</v>
      </c>
      <c r="G4269">
        <v>1.921179527327699</v>
      </c>
      <c r="H4269">
        <v>2494.5690200075869</v>
      </c>
      <c r="I4269">
        <v>0</v>
      </c>
      <c r="J4269" t="b">
        <v>1</v>
      </c>
      <c r="K4269" t="s">
        <v>22</v>
      </c>
      <c r="L4269" t="s">
        <v>22</v>
      </c>
      <c r="M4269" t="s">
        <v>22</v>
      </c>
      <c r="N4269" t="s">
        <v>22</v>
      </c>
    </row>
    <row r="4270" spans="1:14" x14ac:dyDescent="0.3">
      <c r="A4270" s="1">
        <v>45698.496990740743</v>
      </c>
      <c r="B4270" t="s">
        <v>32</v>
      </c>
      <c r="C4270">
        <v>9.615901236204941</v>
      </c>
      <c r="D4270">
        <v>9.5117909876946758</v>
      </c>
      <c r="E4270">
        <v>0.10411024851026519</v>
      </c>
      <c r="F4270">
        <v>1.6708425315827271</v>
      </c>
      <c r="G4270">
        <v>1.8711121281787051</v>
      </c>
      <c r="H4270">
        <v>2495.7398625391702</v>
      </c>
      <c r="I4270">
        <v>0</v>
      </c>
      <c r="J4270" t="b">
        <v>1</v>
      </c>
      <c r="K4270" t="s">
        <v>22</v>
      </c>
      <c r="L4270" t="s">
        <v>22</v>
      </c>
      <c r="M4270" t="s">
        <v>22</v>
      </c>
      <c r="N4270" t="s">
        <v>22</v>
      </c>
    </row>
    <row r="4271" spans="1:14" x14ac:dyDescent="0.3">
      <c r="A4271" s="1">
        <v>45698.497048611112</v>
      </c>
      <c r="B4271" t="s">
        <v>32</v>
      </c>
      <c r="C4271">
        <v>9.6220779364991635</v>
      </c>
      <c r="D4271">
        <v>9.4967078696001952</v>
      </c>
      <c r="E4271">
        <v>0.12537006689896829</v>
      </c>
      <c r="F4271">
        <v>2.012036691483972</v>
      </c>
      <c r="G4271">
        <v>1.899297040839758</v>
      </c>
      <c r="H4271">
        <v>2497.2518992306541</v>
      </c>
      <c r="I4271">
        <v>0</v>
      </c>
      <c r="J4271" t="b">
        <v>1</v>
      </c>
      <c r="K4271" t="s">
        <v>22</v>
      </c>
      <c r="L4271" t="s">
        <v>22</v>
      </c>
      <c r="M4271" t="s">
        <v>22</v>
      </c>
      <c r="N4271" t="s">
        <v>22</v>
      </c>
    </row>
    <row r="4272" spans="1:14" x14ac:dyDescent="0.3">
      <c r="A4272" s="1">
        <v>45698.497106481482</v>
      </c>
      <c r="B4272" t="s">
        <v>32</v>
      </c>
      <c r="C4272">
        <v>9.6798330786834601</v>
      </c>
      <c r="D4272">
        <v>9.4998039828372534</v>
      </c>
      <c r="E4272">
        <v>0.18002909584620669</v>
      </c>
      <c r="F4272">
        <v>2.8892474522579481</v>
      </c>
      <c r="G4272">
        <v>2.097287123123396</v>
      </c>
      <c r="H4272">
        <v>2499.6411466829122</v>
      </c>
      <c r="I4272">
        <v>0</v>
      </c>
      <c r="J4272" t="b">
        <v>1</v>
      </c>
      <c r="K4272" t="s">
        <v>22</v>
      </c>
      <c r="L4272" t="s">
        <v>22</v>
      </c>
      <c r="M4272" t="s">
        <v>22</v>
      </c>
      <c r="N4272" t="s">
        <v>22</v>
      </c>
    </row>
    <row r="4273" spans="1:14" x14ac:dyDescent="0.3">
      <c r="A4273" s="1">
        <v>45698.497164351851</v>
      </c>
      <c r="B4273" t="s">
        <v>32</v>
      </c>
      <c r="C4273">
        <v>9.6061065461337662</v>
      </c>
      <c r="D4273">
        <v>9.5388561986930522</v>
      </c>
      <c r="E4273">
        <v>6.7250347440714009E-2</v>
      </c>
      <c r="F4273">
        <v>1.0792860681394061</v>
      </c>
      <c r="G4273">
        <v>1.893686912126598</v>
      </c>
      <c r="H4273">
        <v>2500.2204327510522</v>
      </c>
      <c r="I4273">
        <v>0</v>
      </c>
      <c r="J4273" t="b">
        <v>1</v>
      </c>
      <c r="K4273" t="s">
        <v>22</v>
      </c>
      <c r="L4273" t="s">
        <v>22</v>
      </c>
      <c r="M4273" t="s">
        <v>22</v>
      </c>
      <c r="N4273" t="s">
        <v>22</v>
      </c>
    </row>
    <row r="4274" spans="1:14" x14ac:dyDescent="0.3">
      <c r="A4274" s="1">
        <v>45698.49722222222</v>
      </c>
      <c r="B4274" t="s">
        <v>32</v>
      </c>
      <c r="C4274">
        <v>9.5039482937488113</v>
      </c>
      <c r="D4274">
        <v>9.4877301720631255</v>
      </c>
      <c r="E4274">
        <v>1.6218121685685819E-2</v>
      </c>
      <c r="F4274">
        <v>0.26028107590345623</v>
      </c>
      <c r="G4274">
        <v>1.5670057448819701</v>
      </c>
      <c r="H4274">
        <v>2499.9807138269548</v>
      </c>
      <c r="I4274">
        <v>0</v>
      </c>
      <c r="J4274" t="b">
        <v>1</v>
      </c>
      <c r="K4274" t="s">
        <v>22</v>
      </c>
      <c r="L4274" t="s">
        <v>22</v>
      </c>
      <c r="M4274" t="s">
        <v>22</v>
      </c>
      <c r="N4274" t="s">
        <v>22</v>
      </c>
    </row>
    <row r="4275" spans="1:14" x14ac:dyDescent="0.3">
      <c r="A4275" s="1">
        <v>45698.49728009259</v>
      </c>
      <c r="B4275" t="s">
        <v>32</v>
      </c>
      <c r="C4275">
        <v>9.5083715460759812</v>
      </c>
      <c r="D4275">
        <v>9.4176663415899657</v>
      </c>
      <c r="E4275">
        <v>9.0705204486015489E-2</v>
      </c>
      <c r="F4275">
        <v>1.45570792174413</v>
      </c>
      <c r="G4275">
        <v>1.544746180254402</v>
      </c>
      <c r="H4275">
        <v>2500.9364217487</v>
      </c>
      <c r="I4275">
        <v>0</v>
      </c>
      <c r="J4275" t="b">
        <v>1</v>
      </c>
      <c r="K4275" t="s">
        <v>22</v>
      </c>
      <c r="L4275" t="s">
        <v>22</v>
      </c>
      <c r="M4275" t="s">
        <v>22</v>
      </c>
      <c r="N4275" t="s">
        <v>22</v>
      </c>
    </row>
    <row r="4276" spans="1:14" x14ac:dyDescent="0.3">
      <c r="A4276" s="1">
        <v>45698.497337962966</v>
      </c>
      <c r="B4276" t="s">
        <v>32</v>
      </c>
      <c r="C4276">
        <v>9.5330828903119151</v>
      </c>
      <c r="D4276">
        <v>9.4215644632403848</v>
      </c>
      <c r="E4276">
        <v>0.1115184270715304</v>
      </c>
      <c r="F4276">
        <v>1.7897347636044449</v>
      </c>
      <c r="G4276">
        <v>1.5937438969244111</v>
      </c>
      <c r="H4276">
        <v>2502.226156512304</v>
      </c>
      <c r="I4276">
        <v>0</v>
      </c>
      <c r="J4276" t="b">
        <v>1</v>
      </c>
      <c r="K4276" t="s">
        <v>22</v>
      </c>
      <c r="L4276" t="s">
        <v>22</v>
      </c>
      <c r="M4276" t="s">
        <v>22</v>
      </c>
      <c r="N4276" t="s">
        <v>22</v>
      </c>
    </row>
    <row r="4277" spans="1:14" x14ac:dyDescent="0.3">
      <c r="A4277" s="1">
        <v>45698.497395833343</v>
      </c>
      <c r="B4277" t="s">
        <v>32</v>
      </c>
      <c r="C4277">
        <v>9.5661952601630009</v>
      </c>
      <c r="D4277">
        <v>9.4400436483297057</v>
      </c>
      <c r="E4277">
        <v>0.12615161183329529</v>
      </c>
      <c r="F4277">
        <v>2.0245795346267168</v>
      </c>
      <c r="G4277">
        <v>1.6799110244648721</v>
      </c>
      <c r="H4277">
        <v>2503.7507360469308</v>
      </c>
      <c r="I4277">
        <v>0</v>
      </c>
      <c r="J4277" t="b">
        <v>1</v>
      </c>
      <c r="K4277" t="s">
        <v>22</v>
      </c>
      <c r="L4277" t="s">
        <v>22</v>
      </c>
      <c r="M4277" t="s">
        <v>22</v>
      </c>
      <c r="N4277" t="s">
        <v>22</v>
      </c>
    </row>
    <row r="4278" spans="1:14" x14ac:dyDescent="0.3">
      <c r="A4278" s="1">
        <v>45698.497453703712</v>
      </c>
      <c r="B4278" t="s">
        <v>32</v>
      </c>
      <c r="C4278">
        <v>9.5947266010747949</v>
      </c>
      <c r="D4278">
        <v>9.4595710646948632</v>
      </c>
      <c r="E4278">
        <v>0.13515553637993169</v>
      </c>
      <c r="F4278">
        <v>2.169081543784813</v>
      </c>
      <c r="G4278">
        <v>1.7777451283288599</v>
      </c>
      <c r="H4278">
        <v>2505.419817590715</v>
      </c>
      <c r="I4278">
        <v>0</v>
      </c>
      <c r="J4278" t="b">
        <v>1</v>
      </c>
      <c r="K4278" t="s">
        <v>22</v>
      </c>
      <c r="L4278" t="s">
        <v>22</v>
      </c>
      <c r="M4278" t="s">
        <v>22</v>
      </c>
      <c r="N4278" t="s">
        <v>22</v>
      </c>
    </row>
    <row r="4279" spans="1:14" x14ac:dyDescent="0.3">
      <c r="A4279" s="1">
        <v>45698.497511574067</v>
      </c>
      <c r="B4279" t="s">
        <v>32</v>
      </c>
      <c r="C4279">
        <v>9.6678799987556481</v>
      </c>
      <c r="D4279">
        <v>9.4783419541747165</v>
      </c>
      <c r="E4279">
        <v>0.1895380445809316</v>
      </c>
      <c r="F4279">
        <v>3.0418544837842578</v>
      </c>
      <c r="G4279">
        <v>2.03056699941994</v>
      </c>
      <c r="H4279">
        <v>2507.9616720744998</v>
      </c>
      <c r="I4279">
        <v>0</v>
      </c>
      <c r="J4279" t="b">
        <v>1</v>
      </c>
      <c r="K4279" t="s">
        <v>22</v>
      </c>
      <c r="L4279" t="s">
        <v>22</v>
      </c>
      <c r="M4279" t="s">
        <v>22</v>
      </c>
      <c r="N4279" t="s">
        <v>22</v>
      </c>
    </row>
    <row r="4280" spans="1:14" x14ac:dyDescent="0.3">
      <c r="A4280" s="1">
        <v>45698.497569444437</v>
      </c>
      <c r="B4280" t="s">
        <v>32</v>
      </c>
      <c r="C4280">
        <v>9.5607136502227643</v>
      </c>
      <c r="D4280">
        <v>9.5264729812925708</v>
      </c>
      <c r="E4280">
        <v>3.4240668930193507E-2</v>
      </c>
      <c r="F4280">
        <v>0.54952098162333762</v>
      </c>
      <c r="G4280">
        <v>1.73435779586062</v>
      </c>
      <c r="H4280">
        <v>2508.0111930561229</v>
      </c>
      <c r="I4280">
        <v>0</v>
      </c>
      <c r="J4280" t="b">
        <v>1</v>
      </c>
      <c r="K4280" t="s">
        <v>22</v>
      </c>
      <c r="L4280" t="s">
        <v>22</v>
      </c>
      <c r="M4280" t="s">
        <v>22</v>
      </c>
      <c r="N4280" t="s">
        <v>22</v>
      </c>
    </row>
    <row r="4281" spans="1:14" x14ac:dyDescent="0.3">
      <c r="A4281" s="1">
        <v>45698.497627314813</v>
      </c>
      <c r="B4281" t="s">
        <v>32</v>
      </c>
      <c r="C4281">
        <v>9.5318311174503645</v>
      </c>
      <c r="D4281">
        <v>9.4534940885066483</v>
      </c>
      <c r="E4281">
        <v>7.8337028943716192E-2</v>
      </c>
      <c r="F4281">
        <v>1.2572137866339119</v>
      </c>
      <c r="G4281">
        <v>1.638928994015278</v>
      </c>
      <c r="H4281">
        <v>2508.768406842757</v>
      </c>
      <c r="I4281">
        <v>0</v>
      </c>
      <c r="J4281" t="b">
        <v>1</v>
      </c>
      <c r="K4281" t="s">
        <v>22</v>
      </c>
      <c r="L4281" t="s">
        <v>22</v>
      </c>
      <c r="M4281" t="s">
        <v>22</v>
      </c>
      <c r="N4281" t="s">
        <v>22</v>
      </c>
    </row>
    <row r="4282" spans="1:14" x14ac:dyDescent="0.3">
      <c r="A4282" s="1">
        <v>45698.497685185182</v>
      </c>
      <c r="B4282" t="s">
        <v>32</v>
      </c>
      <c r="C4282">
        <v>9.4654269275143186</v>
      </c>
      <c r="D4282">
        <v>9.4346316209028522</v>
      </c>
      <c r="E4282">
        <v>3.0795306611466341E-2</v>
      </c>
      <c r="F4282">
        <v>0.4942271178470522</v>
      </c>
      <c r="G4282">
        <v>1.4099886187816331</v>
      </c>
      <c r="H4282">
        <v>2508.762633960604</v>
      </c>
      <c r="I4282">
        <v>0</v>
      </c>
      <c r="J4282" t="b">
        <v>1</v>
      </c>
      <c r="K4282" t="s">
        <v>22</v>
      </c>
      <c r="L4282" t="s">
        <v>22</v>
      </c>
      <c r="M4282" t="s">
        <v>22</v>
      </c>
      <c r="N4282" t="s">
        <v>22</v>
      </c>
    </row>
    <row r="4283" spans="1:14" x14ac:dyDescent="0.3">
      <c r="A4283" s="1">
        <v>45698.497743055559</v>
      </c>
      <c r="B4283" t="s">
        <v>32</v>
      </c>
      <c r="C4283">
        <v>9.4084861102800001</v>
      </c>
      <c r="D4283">
        <v>9.3899643354068818</v>
      </c>
      <c r="E4283">
        <v>1.852177487311835E-2</v>
      </c>
      <c r="F4283">
        <v>0.29725190037708021</v>
      </c>
      <c r="G4283">
        <v>1.1874412751007231</v>
      </c>
      <c r="H4283">
        <v>2508.559885860981</v>
      </c>
      <c r="I4283">
        <v>0</v>
      </c>
      <c r="J4283" t="b">
        <v>1</v>
      </c>
      <c r="K4283" t="s">
        <v>22</v>
      </c>
      <c r="L4283" t="s">
        <v>22</v>
      </c>
      <c r="M4283" t="s">
        <v>22</v>
      </c>
      <c r="N4283" t="s">
        <v>22</v>
      </c>
    </row>
    <row r="4284" spans="1:14" x14ac:dyDescent="0.3">
      <c r="A4284" s="1">
        <v>45698.497800925928</v>
      </c>
      <c r="B4284" t="s">
        <v>32</v>
      </c>
      <c r="C4284">
        <v>9.390001321902437</v>
      </c>
      <c r="D4284">
        <v>9.3524599886611046</v>
      </c>
      <c r="E4284">
        <v>3.7541333241332353E-2</v>
      </c>
      <c r="F4284">
        <v>0.60249261882948857</v>
      </c>
      <c r="G4284">
        <v>1.0704515438464759</v>
      </c>
      <c r="H4284">
        <v>2508.6623784798098</v>
      </c>
      <c r="I4284">
        <v>0</v>
      </c>
      <c r="J4284" t="b">
        <v>1</v>
      </c>
      <c r="K4284" t="s">
        <v>22</v>
      </c>
      <c r="L4284" t="s">
        <v>22</v>
      </c>
      <c r="M4284" t="s">
        <v>22</v>
      </c>
      <c r="N4284" t="s">
        <v>22</v>
      </c>
    </row>
    <row r="4285" spans="1:14" x14ac:dyDescent="0.3">
      <c r="A4285" s="1">
        <v>45698.497858796298</v>
      </c>
      <c r="B4285" t="s">
        <v>32</v>
      </c>
      <c r="C4285">
        <v>9.434099014244044</v>
      </c>
      <c r="D4285">
        <v>9.3406792288259357</v>
      </c>
      <c r="E4285">
        <v>9.3419785418108248E-2</v>
      </c>
      <c r="F4285">
        <v>1.4992736354146421</v>
      </c>
      <c r="G4285">
        <v>1.1562159621601089</v>
      </c>
      <c r="H4285">
        <v>2509.661652115225</v>
      </c>
      <c r="I4285">
        <v>0</v>
      </c>
      <c r="J4285" t="b">
        <v>1</v>
      </c>
      <c r="K4285" t="s">
        <v>22</v>
      </c>
      <c r="L4285" t="s">
        <v>22</v>
      </c>
      <c r="M4285" t="s">
        <v>22</v>
      </c>
      <c r="N4285" t="s">
        <v>22</v>
      </c>
    </row>
    <row r="4286" spans="1:14" x14ac:dyDescent="0.3">
      <c r="A4286" s="1">
        <v>45698.497916666667</v>
      </c>
      <c r="B4286" t="s">
        <v>32</v>
      </c>
      <c r="C4286">
        <v>9.4810077023192587</v>
      </c>
      <c r="D4286">
        <v>9.3720569500590969</v>
      </c>
      <c r="E4286">
        <v>0.10895075226016181</v>
      </c>
      <c r="F4286">
        <v>1.74852671402722</v>
      </c>
      <c r="G4286">
        <v>1.274678112533532</v>
      </c>
      <c r="H4286">
        <v>2510.9101788292519</v>
      </c>
      <c r="I4286">
        <v>0</v>
      </c>
      <c r="J4286" t="b">
        <v>1</v>
      </c>
      <c r="K4286" t="s">
        <v>22</v>
      </c>
      <c r="L4286" t="s">
        <v>22</v>
      </c>
      <c r="M4286" t="s">
        <v>22</v>
      </c>
      <c r="N4286" t="s">
        <v>22</v>
      </c>
    </row>
    <row r="4287" spans="1:14" x14ac:dyDescent="0.3">
      <c r="A4287" s="1">
        <v>45698.497974537036</v>
      </c>
      <c r="B4287" t="s">
        <v>32</v>
      </c>
      <c r="C4287">
        <v>9.4442879459676021</v>
      </c>
      <c r="D4287">
        <v>9.4054348267483245</v>
      </c>
      <c r="E4287">
        <v>3.8853119219277588E-2</v>
      </c>
      <c r="F4287">
        <v>0.6235451841210663</v>
      </c>
      <c r="G4287">
        <v>1.144451526851038</v>
      </c>
      <c r="H4287">
        <v>2511.033724013374</v>
      </c>
      <c r="I4287">
        <v>0</v>
      </c>
      <c r="J4287" t="b">
        <v>1</v>
      </c>
      <c r="K4287" t="s">
        <v>22</v>
      </c>
      <c r="L4287" t="s">
        <v>22</v>
      </c>
      <c r="M4287" t="s">
        <v>22</v>
      </c>
      <c r="N4287" t="s">
        <v>22</v>
      </c>
    </row>
    <row r="4288" spans="1:14" x14ac:dyDescent="0.3">
      <c r="A4288" s="1">
        <v>45698.498032407413</v>
      </c>
      <c r="B4288" t="s">
        <v>32</v>
      </c>
      <c r="C4288">
        <v>9.4575169308927549</v>
      </c>
      <c r="D4288">
        <v>9.3822226348647835</v>
      </c>
      <c r="E4288">
        <v>7.5294296027971441E-2</v>
      </c>
      <c r="F4288">
        <v>1.20838163378998</v>
      </c>
      <c r="G4288">
        <v>1.1572375482388271</v>
      </c>
      <c r="H4288">
        <v>2511.742105647163</v>
      </c>
      <c r="I4288">
        <v>0</v>
      </c>
      <c r="J4288" t="b">
        <v>1</v>
      </c>
      <c r="K4288" t="s">
        <v>22</v>
      </c>
      <c r="L4288" t="s">
        <v>22</v>
      </c>
      <c r="M4288" t="s">
        <v>22</v>
      </c>
      <c r="N4288" t="s">
        <v>22</v>
      </c>
    </row>
    <row r="4289" spans="1:14" x14ac:dyDescent="0.3">
      <c r="A4289" s="1">
        <v>45698.498090277782</v>
      </c>
      <c r="B4289" t="s">
        <v>32</v>
      </c>
      <c r="C4289">
        <v>9.4843146410420633</v>
      </c>
      <c r="D4289">
        <v>9.3912921568622707</v>
      </c>
      <c r="E4289">
        <v>9.3022484179792642E-2</v>
      </c>
      <c r="F4289">
        <v>1.4928974350277731</v>
      </c>
      <c r="G4289">
        <v>1.224369525596616</v>
      </c>
      <c r="H4289">
        <v>2512.7350030821908</v>
      </c>
      <c r="I4289">
        <v>0</v>
      </c>
      <c r="J4289" t="b">
        <v>1</v>
      </c>
      <c r="K4289" t="s">
        <v>22</v>
      </c>
      <c r="L4289" t="s">
        <v>22</v>
      </c>
      <c r="M4289" t="s">
        <v>22</v>
      </c>
      <c r="N4289" t="s">
        <v>22</v>
      </c>
    </row>
    <row r="4290" spans="1:14" x14ac:dyDescent="0.3">
      <c r="A4290" s="1">
        <v>45698.498148148137</v>
      </c>
      <c r="B4290" t="s">
        <v>32</v>
      </c>
      <c r="C4290">
        <v>9.5008321741503945</v>
      </c>
      <c r="D4290">
        <v>9.4112858444758825</v>
      </c>
      <c r="E4290">
        <v>8.9546329674512037E-2</v>
      </c>
      <c r="F4290">
        <v>1.437109394206767</v>
      </c>
      <c r="G4290">
        <v>1.2669174993186469</v>
      </c>
      <c r="H4290">
        <v>2513.6721124763981</v>
      </c>
      <c r="I4290">
        <v>0</v>
      </c>
      <c r="J4290" t="b">
        <v>1</v>
      </c>
      <c r="K4290" t="s">
        <v>22</v>
      </c>
      <c r="L4290" t="s">
        <v>22</v>
      </c>
      <c r="M4290" t="s">
        <v>22</v>
      </c>
      <c r="N4290" t="s">
        <v>22</v>
      </c>
    </row>
    <row r="4291" spans="1:14" x14ac:dyDescent="0.3">
      <c r="A4291" s="1">
        <v>45698.498206018521</v>
      </c>
      <c r="B4291" t="s">
        <v>32</v>
      </c>
      <c r="C4291">
        <v>9.5831156172560874</v>
      </c>
      <c r="D4291">
        <v>9.4222390363047452</v>
      </c>
      <c r="E4291">
        <v>0.16087658095134219</v>
      </c>
      <c r="F4291">
        <v>2.5818729436863328</v>
      </c>
      <c r="G4291">
        <v>1.5299085881921839</v>
      </c>
      <c r="H4291">
        <v>2515.753985420085</v>
      </c>
      <c r="I4291">
        <v>0</v>
      </c>
      <c r="J4291" t="b">
        <v>1</v>
      </c>
      <c r="K4291" t="s">
        <v>22</v>
      </c>
      <c r="L4291" t="s">
        <v>22</v>
      </c>
      <c r="M4291" t="s">
        <v>22</v>
      </c>
      <c r="N4291" t="s">
        <v>22</v>
      </c>
    </row>
    <row r="4292" spans="1:14" x14ac:dyDescent="0.3">
      <c r="A4292" s="1">
        <v>45698.498263888891</v>
      </c>
      <c r="B4292" t="s">
        <v>32</v>
      </c>
      <c r="C4292">
        <v>9.6157876401923676</v>
      </c>
      <c r="D4292">
        <v>9.4777464304555661</v>
      </c>
      <c r="E4292">
        <v>0.13804120973680159</v>
      </c>
      <c r="F4292">
        <v>2.2153930822347259</v>
      </c>
      <c r="G4292">
        <v>1.667005487000693</v>
      </c>
      <c r="H4292">
        <v>2517.4693785023192</v>
      </c>
      <c r="I4292">
        <v>0</v>
      </c>
      <c r="J4292" t="b">
        <v>1</v>
      </c>
      <c r="K4292" t="s">
        <v>22</v>
      </c>
      <c r="L4292" t="s">
        <v>22</v>
      </c>
      <c r="M4292" t="s">
        <v>22</v>
      </c>
      <c r="N4292" t="s">
        <v>22</v>
      </c>
    </row>
    <row r="4293" spans="1:14" x14ac:dyDescent="0.3">
      <c r="A4293" s="1">
        <v>45698.49832175926</v>
      </c>
      <c r="B4293" t="s">
        <v>32</v>
      </c>
      <c r="C4293">
        <v>9.6004416342475363</v>
      </c>
      <c r="D4293">
        <v>9.5012171265639971</v>
      </c>
      <c r="E4293">
        <v>9.9224507683539187E-2</v>
      </c>
      <c r="F4293">
        <v>1.592432349219373</v>
      </c>
      <c r="G4293">
        <v>1.652090859444429</v>
      </c>
      <c r="H4293">
        <v>2518.5618108515391</v>
      </c>
      <c r="I4293">
        <v>0</v>
      </c>
      <c r="J4293" t="b">
        <v>1</v>
      </c>
      <c r="K4293" t="s">
        <v>22</v>
      </c>
      <c r="L4293" t="s">
        <v>22</v>
      </c>
      <c r="M4293" t="s">
        <v>22</v>
      </c>
      <c r="N4293" t="s">
        <v>22</v>
      </c>
    </row>
    <row r="4294" spans="1:14" x14ac:dyDescent="0.3">
      <c r="A4294" s="1">
        <v>45698.498379629629</v>
      </c>
      <c r="B4294" t="s">
        <v>32</v>
      </c>
      <c r="C4294">
        <v>9.6473986744493576</v>
      </c>
      <c r="D4294">
        <v>9.4896750399169765</v>
      </c>
      <c r="E4294">
        <v>0.15772363453238111</v>
      </c>
      <c r="F4294">
        <v>2.5312719985153871</v>
      </c>
      <c r="G4294">
        <v>1.8279270872586211</v>
      </c>
      <c r="H4294">
        <v>2520.5930828500541</v>
      </c>
      <c r="I4294">
        <v>0</v>
      </c>
      <c r="J4294" t="b">
        <v>1</v>
      </c>
      <c r="K4294" t="s">
        <v>22</v>
      </c>
      <c r="L4294" t="s">
        <v>22</v>
      </c>
      <c r="M4294" t="s">
        <v>22</v>
      </c>
      <c r="N4294" t="s">
        <v>22</v>
      </c>
    </row>
    <row r="4295" spans="1:14" x14ac:dyDescent="0.3">
      <c r="A4295" s="1">
        <v>45698.498437499999</v>
      </c>
      <c r="B4295" t="s">
        <v>32</v>
      </c>
      <c r="C4295">
        <v>9.6498828557225966</v>
      </c>
      <c r="D4295">
        <v>9.5222092029993579</v>
      </c>
      <c r="E4295">
        <v>0.12767365272323869</v>
      </c>
      <c r="F4295">
        <v>2.0490064348609902</v>
      </c>
      <c r="G4295">
        <v>1.8721429567790939</v>
      </c>
      <c r="H4295">
        <v>2522.1420892849151</v>
      </c>
      <c r="I4295">
        <v>0</v>
      </c>
      <c r="J4295" t="b">
        <v>1</v>
      </c>
      <c r="K4295" t="s">
        <v>22</v>
      </c>
      <c r="L4295" t="s">
        <v>22</v>
      </c>
      <c r="M4295" t="s">
        <v>22</v>
      </c>
      <c r="N4295" t="s">
        <v>22</v>
      </c>
    </row>
    <row r="4296" spans="1:14" x14ac:dyDescent="0.3">
      <c r="A4296" s="1">
        <v>45698.498495370368</v>
      </c>
      <c r="B4296" t="s">
        <v>32</v>
      </c>
      <c r="C4296">
        <v>9.6397683219000854</v>
      </c>
      <c r="D4296">
        <v>9.5234479636058751</v>
      </c>
      <c r="E4296">
        <v>0.11632035829421029</v>
      </c>
      <c r="F4296">
        <v>1.866799904024292</v>
      </c>
      <c r="G4296">
        <v>1.8710743462281341</v>
      </c>
      <c r="H4296">
        <v>2523.50888918894</v>
      </c>
      <c r="I4296">
        <v>0</v>
      </c>
      <c r="J4296" t="b">
        <v>1</v>
      </c>
      <c r="K4296" t="s">
        <v>22</v>
      </c>
      <c r="L4296" t="s">
        <v>22</v>
      </c>
      <c r="M4296" t="s">
        <v>22</v>
      </c>
      <c r="N4296" t="s">
        <v>22</v>
      </c>
    </row>
    <row r="4297" spans="1:14" x14ac:dyDescent="0.3">
      <c r="A4297" s="1">
        <v>45698.498553240737</v>
      </c>
      <c r="B4297" t="s">
        <v>32</v>
      </c>
      <c r="C4297">
        <v>9.6536820415371096</v>
      </c>
      <c r="D4297">
        <v>9.5165124431784669</v>
      </c>
      <c r="E4297">
        <v>0.1371695983586427</v>
      </c>
      <c r="F4297">
        <v>2.2014047824998011</v>
      </c>
      <c r="G4297">
        <v>1.9371404334824669</v>
      </c>
      <c r="H4297">
        <v>2525.2102939714391</v>
      </c>
      <c r="I4297">
        <v>0</v>
      </c>
      <c r="J4297" t="b">
        <v>1</v>
      </c>
      <c r="K4297" t="s">
        <v>22</v>
      </c>
      <c r="L4297" t="s">
        <v>22</v>
      </c>
      <c r="M4297" t="s">
        <v>22</v>
      </c>
      <c r="N4297" t="s">
        <v>22</v>
      </c>
    </row>
    <row r="4298" spans="1:14" x14ac:dyDescent="0.3">
      <c r="A4298" s="1">
        <v>45698.498611111107</v>
      </c>
      <c r="B4298" t="s">
        <v>32</v>
      </c>
      <c r="C4298">
        <v>9.5774201191584449</v>
      </c>
      <c r="D4298">
        <v>9.5247069875695427</v>
      </c>
      <c r="E4298">
        <v>5.2713131588902229E-2</v>
      </c>
      <c r="F4298">
        <v>0.84598148109281157</v>
      </c>
      <c r="G4298">
        <v>1.7189086430045359</v>
      </c>
      <c r="H4298">
        <v>2525.5562754525322</v>
      </c>
      <c r="I4298">
        <v>0</v>
      </c>
      <c r="J4298" t="b">
        <v>1</v>
      </c>
      <c r="K4298" t="s">
        <v>22</v>
      </c>
      <c r="L4298" t="s">
        <v>22</v>
      </c>
      <c r="M4298" t="s">
        <v>22</v>
      </c>
      <c r="N4298" t="s">
        <v>22</v>
      </c>
    </row>
    <row r="4299" spans="1:14" x14ac:dyDescent="0.3">
      <c r="A4299" s="1">
        <v>45698.498668981483</v>
      </c>
      <c r="B4299" t="s">
        <v>32</v>
      </c>
      <c r="C4299">
        <v>9.5486678280671331</v>
      </c>
      <c r="D4299">
        <v>9.4752795819268893</v>
      </c>
      <c r="E4299">
        <v>7.3388246140243751E-2</v>
      </c>
      <c r="F4299">
        <v>1.177791857420174</v>
      </c>
      <c r="G4299">
        <v>1.6106852858876639</v>
      </c>
      <c r="H4299">
        <v>2526.234067309952</v>
      </c>
      <c r="I4299">
        <v>0</v>
      </c>
      <c r="J4299" t="b">
        <v>1</v>
      </c>
      <c r="K4299" t="s">
        <v>22</v>
      </c>
      <c r="L4299" t="s">
        <v>22</v>
      </c>
      <c r="M4299" t="s">
        <v>22</v>
      </c>
      <c r="N4299" t="s">
        <v>22</v>
      </c>
    </row>
    <row r="4300" spans="1:14" x14ac:dyDescent="0.3">
      <c r="A4300" s="1">
        <v>45698.498726851853</v>
      </c>
      <c r="B4300" t="s">
        <v>32</v>
      </c>
      <c r="C4300">
        <v>9.5202526252081086</v>
      </c>
      <c r="D4300">
        <v>9.4564775638841905</v>
      </c>
      <c r="E4300">
        <v>6.3775061323918081E-2</v>
      </c>
      <c r="F4300">
        <v>1.0235119638946251</v>
      </c>
      <c r="G4300">
        <v>1.493250621489056</v>
      </c>
      <c r="H4300">
        <v>2526.7575792738471</v>
      </c>
      <c r="I4300">
        <v>0</v>
      </c>
      <c r="J4300" t="b">
        <v>1</v>
      </c>
      <c r="K4300" t="s">
        <v>22</v>
      </c>
      <c r="L4300" t="s">
        <v>22</v>
      </c>
      <c r="M4300" t="s">
        <v>22</v>
      </c>
      <c r="N4300" t="s">
        <v>22</v>
      </c>
    </row>
    <row r="4301" spans="1:14" x14ac:dyDescent="0.3">
      <c r="A4301" s="1">
        <v>45698.498784722222</v>
      </c>
      <c r="B4301" t="s">
        <v>32</v>
      </c>
      <c r="C4301">
        <v>9.5215784428625749</v>
      </c>
      <c r="D4301">
        <v>9.4360510034992942</v>
      </c>
      <c r="E4301">
        <v>8.5527439363280777E-2</v>
      </c>
      <c r="F4301">
        <v>1.372611105538204</v>
      </c>
      <c r="G4301">
        <v>1.469122718298886</v>
      </c>
      <c r="H4301">
        <v>2527.6301903793851</v>
      </c>
      <c r="I4301">
        <v>0</v>
      </c>
      <c r="J4301" t="b">
        <v>1</v>
      </c>
      <c r="K4301" t="s">
        <v>22</v>
      </c>
      <c r="L4301" t="s">
        <v>22</v>
      </c>
      <c r="M4301" t="s">
        <v>22</v>
      </c>
      <c r="N4301" t="s">
        <v>22</v>
      </c>
    </row>
    <row r="4302" spans="1:14" x14ac:dyDescent="0.3">
      <c r="A4302" s="1">
        <v>45698.498842592591</v>
      </c>
      <c r="B4302" t="s">
        <v>32</v>
      </c>
      <c r="C4302">
        <v>9.4829544129758521</v>
      </c>
      <c r="D4302">
        <v>9.4426966547312983</v>
      </c>
      <c r="E4302">
        <v>4.0257758244553798E-2</v>
      </c>
      <c r="F4302">
        <v>0.64608792759286771</v>
      </c>
      <c r="G4302">
        <v>1.304515760157682</v>
      </c>
      <c r="H4302">
        <v>2527.776278306977</v>
      </c>
      <c r="I4302">
        <v>0</v>
      </c>
      <c r="J4302" t="b">
        <v>1</v>
      </c>
      <c r="K4302" t="s">
        <v>22</v>
      </c>
      <c r="L4302" t="s">
        <v>22</v>
      </c>
      <c r="M4302" t="s">
        <v>22</v>
      </c>
      <c r="N4302" t="s">
        <v>22</v>
      </c>
    </row>
    <row r="4303" spans="1:14" x14ac:dyDescent="0.3">
      <c r="A4303" s="1">
        <v>45698.498900462961</v>
      </c>
      <c r="B4303" t="s">
        <v>32</v>
      </c>
      <c r="C4303">
        <v>9.4756312418964121</v>
      </c>
      <c r="D4303">
        <v>9.4170713790523699</v>
      </c>
      <c r="E4303">
        <v>5.8559862844042243E-2</v>
      </c>
      <c r="F4303">
        <v>0.93981438795460615</v>
      </c>
      <c r="G4303">
        <v>1.2315754857170671</v>
      </c>
      <c r="H4303">
        <v>2528.2160926949318</v>
      </c>
      <c r="I4303">
        <v>0</v>
      </c>
      <c r="J4303" t="b">
        <v>1</v>
      </c>
      <c r="K4303" t="s">
        <v>22</v>
      </c>
      <c r="L4303" t="s">
        <v>22</v>
      </c>
      <c r="M4303" t="s">
        <v>22</v>
      </c>
      <c r="N4303" t="s">
        <v>22</v>
      </c>
    </row>
    <row r="4304" spans="1:14" x14ac:dyDescent="0.3">
      <c r="A4304" s="1">
        <v>45698.49895833333</v>
      </c>
      <c r="B4304" t="s">
        <v>32</v>
      </c>
      <c r="C4304">
        <v>9.4206299267732287</v>
      </c>
      <c r="D4304">
        <v>9.4126379169114873</v>
      </c>
      <c r="E4304">
        <v>7.9920098617414226E-3</v>
      </c>
      <c r="F4304">
        <v>0.12826201244260341</v>
      </c>
      <c r="G4304">
        <v>1.0109127910621749</v>
      </c>
      <c r="H4304">
        <v>2527.8443547073748</v>
      </c>
      <c r="I4304">
        <v>0</v>
      </c>
      <c r="J4304" t="b">
        <v>1</v>
      </c>
      <c r="K4304" t="s">
        <v>22</v>
      </c>
      <c r="L4304" t="s">
        <v>22</v>
      </c>
      <c r="M4304" t="s">
        <v>22</v>
      </c>
      <c r="N4304" t="s">
        <v>22</v>
      </c>
    </row>
    <row r="4305" spans="1:14" x14ac:dyDescent="0.3">
      <c r="A4305" s="1">
        <v>45698.499016203707</v>
      </c>
      <c r="B4305" t="s">
        <v>32</v>
      </c>
      <c r="C4305">
        <v>9.4417896148039979</v>
      </c>
      <c r="D4305">
        <v>9.3776011067961669</v>
      </c>
      <c r="E4305">
        <v>6.4188508007831047E-2</v>
      </c>
      <c r="F4305">
        <v>1.030147278994805</v>
      </c>
      <c r="G4305">
        <v>1.0147596886487009</v>
      </c>
      <c r="H4305">
        <v>2528.37450198637</v>
      </c>
      <c r="I4305">
        <v>0</v>
      </c>
      <c r="J4305" t="b">
        <v>1</v>
      </c>
      <c r="K4305" t="s">
        <v>22</v>
      </c>
      <c r="L4305" t="s">
        <v>22</v>
      </c>
      <c r="M4305" t="s">
        <v>22</v>
      </c>
      <c r="N4305" t="s">
        <v>22</v>
      </c>
    </row>
    <row r="4306" spans="1:14" x14ac:dyDescent="0.3">
      <c r="A4306" s="1">
        <v>45698.499074074083</v>
      </c>
      <c r="B4306" t="s">
        <v>32</v>
      </c>
      <c r="C4306">
        <v>9.4000228276626832</v>
      </c>
      <c r="D4306">
        <v>9.3933155165941997</v>
      </c>
      <c r="E4306">
        <v>6.7073110684834347E-3</v>
      </c>
      <c r="F4306">
        <v>0.1076441634338498</v>
      </c>
      <c r="G4306">
        <v>0.8333365836057306</v>
      </c>
      <c r="H4306">
        <v>2527.9821461498032</v>
      </c>
      <c r="I4306">
        <v>0</v>
      </c>
      <c r="J4306" t="b">
        <v>1</v>
      </c>
      <c r="K4306" t="s">
        <v>22</v>
      </c>
      <c r="L4306" t="s">
        <v>22</v>
      </c>
      <c r="M4306" t="s">
        <v>22</v>
      </c>
      <c r="N4306" t="s">
        <v>22</v>
      </c>
    </row>
    <row r="4307" spans="1:14" x14ac:dyDescent="0.3">
      <c r="A4307" s="1">
        <v>45698.499131944453</v>
      </c>
      <c r="B4307" t="s">
        <v>32</v>
      </c>
      <c r="C4307">
        <v>9.3252569979247095</v>
      </c>
      <c r="D4307">
        <v>9.3641563882802625</v>
      </c>
      <c r="E4307">
        <v>-3.889939035555301E-2</v>
      </c>
      <c r="F4307">
        <v>-0.62428777943305436</v>
      </c>
      <c r="G4307">
        <v>0.54181171099797365</v>
      </c>
      <c r="H4307">
        <v>2526.8578583703702</v>
      </c>
      <c r="I4307">
        <v>-0.1242877794330544</v>
      </c>
      <c r="J4307" t="b">
        <v>1</v>
      </c>
      <c r="K4307" t="s">
        <v>22</v>
      </c>
      <c r="L4307" t="s">
        <v>22</v>
      </c>
      <c r="M4307" t="s">
        <v>22</v>
      </c>
      <c r="N4307" t="s">
        <v>22</v>
      </c>
    </row>
    <row r="4308" spans="1:14" x14ac:dyDescent="0.3">
      <c r="A4308" s="1">
        <v>45698.499189814807</v>
      </c>
      <c r="B4308" t="s">
        <v>32</v>
      </c>
      <c r="C4308">
        <v>9.3686635937883445</v>
      </c>
      <c r="D4308">
        <v>9.3147587784872936</v>
      </c>
      <c r="E4308">
        <v>5.3904815301050853E-2</v>
      </c>
      <c r="F4308">
        <v>0.86510655147678994</v>
      </c>
      <c r="G4308">
        <v>0.60647067909373686</v>
      </c>
      <c r="H4308">
        <v>2527.2229649218471</v>
      </c>
      <c r="I4308">
        <v>0</v>
      </c>
      <c r="J4308" t="b">
        <v>1</v>
      </c>
      <c r="K4308" t="s">
        <v>22</v>
      </c>
      <c r="L4308" t="s">
        <v>22</v>
      </c>
      <c r="M4308" t="s">
        <v>22</v>
      </c>
      <c r="N4308" t="s">
        <v>22</v>
      </c>
    </row>
    <row r="4309" spans="1:14" x14ac:dyDescent="0.3">
      <c r="A4309" s="1">
        <v>45698.499247685177</v>
      </c>
      <c r="B4309" t="s">
        <v>32</v>
      </c>
      <c r="C4309">
        <v>9.3578059140533032</v>
      </c>
      <c r="D4309">
        <v>9.3448139522368869</v>
      </c>
      <c r="E4309">
        <v>1.2991961816416261E-2</v>
      </c>
      <c r="F4309">
        <v>0.20850514413503421</v>
      </c>
      <c r="G4309">
        <v>0.52687757210199637</v>
      </c>
      <c r="H4309">
        <v>2526.931470065982</v>
      </c>
      <c r="I4309">
        <v>0</v>
      </c>
      <c r="J4309" t="b">
        <v>1</v>
      </c>
      <c r="K4309" t="s">
        <v>22</v>
      </c>
      <c r="L4309" t="s">
        <v>22</v>
      </c>
      <c r="M4309" t="s">
        <v>22</v>
      </c>
      <c r="N4309" t="s">
        <v>22</v>
      </c>
    </row>
    <row r="4310" spans="1:14" x14ac:dyDescent="0.3">
      <c r="A4310" s="1">
        <v>45698.499305555553</v>
      </c>
      <c r="B4310" t="s">
        <v>32</v>
      </c>
      <c r="C4310">
        <v>9.3598776831743731</v>
      </c>
      <c r="D4310">
        <v>9.3383838051664938</v>
      </c>
      <c r="E4310">
        <v>2.1493878007879271E-2</v>
      </c>
      <c r="F4310">
        <v>0.34495053136554882</v>
      </c>
      <c r="G4310">
        <v>0.49049216395470691</v>
      </c>
      <c r="H4310">
        <v>2526.7764205973481</v>
      </c>
      <c r="I4310">
        <v>0</v>
      </c>
      <c r="J4310" t="b">
        <v>1</v>
      </c>
      <c r="K4310" t="s">
        <v>22</v>
      </c>
      <c r="L4310" t="s">
        <v>22</v>
      </c>
      <c r="M4310" t="s">
        <v>22</v>
      </c>
      <c r="N4310" t="s">
        <v>22</v>
      </c>
    </row>
    <row r="4311" spans="1:14" x14ac:dyDescent="0.3">
      <c r="A4311" s="1">
        <v>45698.499363425923</v>
      </c>
      <c r="B4311" t="s">
        <v>32</v>
      </c>
      <c r="C4311">
        <v>9.3549534833244135</v>
      </c>
      <c r="D4311">
        <v>9.3359560651666715</v>
      </c>
      <c r="E4311">
        <v>1.8997418157741919E-2</v>
      </c>
      <c r="F4311">
        <v>0.30488539507316098</v>
      </c>
      <c r="G4311">
        <v>0.45337081017839781</v>
      </c>
      <c r="H4311">
        <v>2526.5813059924212</v>
      </c>
      <c r="I4311">
        <v>0</v>
      </c>
      <c r="J4311" t="b">
        <v>1</v>
      </c>
      <c r="K4311" t="s">
        <v>22</v>
      </c>
      <c r="L4311" t="s">
        <v>22</v>
      </c>
      <c r="M4311" t="s">
        <v>22</v>
      </c>
      <c r="N4311" t="s">
        <v>22</v>
      </c>
    </row>
    <row r="4312" spans="1:14" x14ac:dyDescent="0.3">
      <c r="A4312" s="1">
        <v>45698.499421296299</v>
      </c>
      <c r="B4312" t="s">
        <v>32</v>
      </c>
      <c r="C4312">
        <v>9.4226137542534865</v>
      </c>
      <c r="D4312">
        <v>9.3292725330846871</v>
      </c>
      <c r="E4312">
        <v>9.3341221168799393E-2</v>
      </c>
      <c r="F4312">
        <v>1.498012775018231</v>
      </c>
      <c r="G4312">
        <v>0.66229920314636448</v>
      </c>
      <c r="H4312">
        <v>2527.579318767439</v>
      </c>
      <c r="I4312">
        <v>0</v>
      </c>
      <c r="J4312" t="b">
        <v>1</v>
      </c>
      <c r="K4312" t="s">
        <v>22</v>
      </c>
      <c r="L4312" t="s">
        <v>22</v>
      </c>
      <c r="M4312" t="s">
        <v>22</v>
      </c>
      <c r="N4312" t="s">
        <v>22</v>
      </c>
    </row>
    <row r="4313" spans="1:14" x14ac:dyDescent="0.3">
      <c r="A4313" s="1">
        <v>45698.499479166669</v>
      </c>
      <c r="B4313" t="s">
        <v>32</v>
      </c>
      <c r="C4313">
        <v>9.431948225946833</v>
      </c>
      <c r="D4313">
        <v>9.3725370510334862</v>
      </c>
      <c r="E4313">
        <v>5.9411174913346798E-2</v>
      </c>
      <c r="F4313">
        <v>0.95347690853636713</v>
      </c>
      <c r="G4313">
        <v>0.72053474422436503</v>
      </c>
      <c r="H4313">
        <v>2528.0327956759752</v>
      </c>
      <c r="I4313">
        <v>0</v>
      </c>
      <c r="J4313" t="b">
        <v>1</v>
      </c>
      <c r="K4313" t="s">
        <v>22</v>
      </c>
      <c r="L4313" t="s">
        <v>22</v>
      </c>
      <c r="M4313" t="s">
        <v>22</v>
      </c>
      <c r="N4313" t="s">
        <v>22</v>
      </c>
    </row>
    <row r="4314" spans="1:14" x14ac:dyDescent="0.3">
      <c r="A4314" s="1">
        <v>45698.499537037038</v>
      </c>
      <c r="B4314" t="s">
        <v>32</v>
      </c>
      <c r="C4314">
        <v>9.4584792332141987</v>
      </c>
      <c r="D4314">
        <v>9.3770897229332508</v>
      </c>
      <c r="E4314">
        <v>8.1389510280947874E-2</v>
      </c>
      <c r="F4314">
        <v>1.306202389755019</v>
      </c>
      <c r="G4314">
        <v>0.83766827333049598</v>
      </c>
      <c r="H4314">
        <v>2528.8389980657298</v>
      </c>
      <c r="I4314">
        <v>0</v>
      </c>
      <c r="J4314" t="b">
        <v>1</v>
      </c>
      <c r="K4314" t="s">
        <v>22</v>
      </c>
      <c r="L4314" t="s">
        <v>22</v>
      </c>
      <c r="M4314" t="s">
        <v>22</v>
      </c>
      <c r="N4314" t="s">
        <v>22</v>
      </c>
    </row>
    <row r="4315" spans="1:14" x14ac:dyDescent="0.3">
      <c r="A4315" s="1">
        <v>45698.499594907407</v>
      </c>
      <c r="B4315" t="s">
        <v>32</v>
      </c>
      <c r="C4315">
        <v>9.4948349551017959</v>
      </c>
      <c r="D4315">
        <v>9.3941497616891656</v>
      </c>
      <c r="E4315">
        <v>0.1006851934126303</v>
      </c>
      <c r="F4315">
        <v>1.615874573941378</v>
      </c>
      <c r="G4315">
        <v>0.99330953345267237</v>
      </c>
      <c r="H4315">
        <v>2529.954872639672</v>
      </c>
      <c r="I4315">
        <v>0</v>
      </c>
      <c r="J4315" t="b">
        <v>1</v>
      </c>
      <c r="K4315" t="s">
        <v>22</v>
      </c>
      <c r="L4315" t="s">
        <v>22</v>
      </c>
      <c r="M4315" t="s">
        <v>22</v>
      </c>
      <c r="N4315" t="s">
        <v>22</v>
      </c>
    </row>
    <row r="4316" spans="1:14" x14ac:dyDescent="0.3">
      <c r="A4316" s="1">
        <v>45698.499652777777</v>
      </c>
      <c r="B4316" t="s">
        <v>32</v>
      </c>
      <c r="C4316">
        <v>9.4092119024418679</v>
      </c>
      <c r="D4316">
        <v>9.4178470629245634</v>
      </c>
      <c r="E4316">
        <v>-8.6351604826955253E-3</v>
      </c>
      <c r="F4316">
        <v>-0.13858379562034689</v>
      </c>
      <c r="G4316">
        <v>0.76693086763806861</v>
      </c>
      <c r="H4316">
        <v>2529.3162888440511</v>
      </c>
      <c r="I4316">
        <v>0</v>
      </c>
      <c r="J4316" t="b">
        <v>1</v>
      </c>
      <c r="K4316" t="s">
        <v>22</v>
      </c>
      <c r="L4316" t="s">
        <v>22</v>
      </c>
      <c r="M4316" t="s">
        <v>22</v>
      </c>
      <c r="N4316" t="s">
        <v>22</v>
      </c>
    </row>
    <row r="4317" spans="1:14" x14ac:dyDescent="0.3">
      <c r="A4317" s="1">
        <v>45698.499710648153</v>
      </c>
      <c r="B4317" t="s">
        <v>32</v>
      </c>
      <c r="C4317">
        <v>9.474157761015773</v>
      </c>
      <c r="D4317">
        <v>9.3593811888442531</v>
      </c>
      <c r="E4317">
        <v>0.1147765721715199</v>
      </c>
      <c r="F4317">
        <v>1.842024019321606</v>
      </c>
      <c r="G4317">
        <v>0.98194949797477626</v>
      </c>
      <c r="H4317">
        <v>2530.6583128633729</v>
      </c>
      <c r="I4317">
        <v>0</v>
      </c>
      <c r="J4317" t="b">
        <v>1</v>
      </c>
      <c r="K4317" t="s">
        <v>22</v>
      </c>
      <c r="L4317" t="s">
        <v>22</v>
      </c>
      <c r="M4317" t="s">
        <v>22</v>
      </c>
      <c r="N4317" t="s">
        <v>22</v>
      </c>
    </row>
    <row r="4318" spans="1:14" x14ac:dyDescent="0.3">
      <c r="A4318" s="1">
        <v>45698.499768518523</v>
      </c>
      <c r="B4318" t="s">
        <v>32</v>
      </c>
      <c r="C4318">
        <v>9.4462863633453225</v>
      </c>
      <c r="D4318">
        <v>9.4038919751968351</v>
      </c>
      <c r="E4318">
        <v>4.2394388148487387E-2</v>
      </c>
      <c r="F4318">
        <v>0.68037823204249903</v>
      </c>
      <c r="G4318">
        <v>0.92163524478832082</v>
      </c>
      <c r="H4318">
        <v>2530.838691095415</v>
      </c>
      <c r="I4318">
        <v>0</v>
      </c>
      <c r="J4318" t="b">
        <v>1</v>
      </c>
      <c r="K4318" t="s">
        <v>22</v>
      </c>
      <c r="L4318" t="s">
        <v>22</v>
      </c>
      <c r="M4318" t="s">
        <v>22</v>
      </c>
      <c r="N4318" t="s">
        <v>22</v>
      </c>
    </row>
    <row r="4319" spans="1:14" x14ac:dyDescent="0.3">
      <c r="A4319" s="1">
        <v>45698.499826388892</v>
      </c>
      <c r="B4319" t="s">
        <v>32</v>
      </c>
      <c r="C4319">
        <v>9.4171390291969139</v>
      </c>
      <c r="D4319">
        <v>9.3857979531635802</v>
      </c>
      <c r="E4319">
        <v>3.1341076033333692E-2</v>
      </c>
      <c r="F4319">
        <v>0.50298605153073628</v>
      </c>
      <c r="G4319">
        <v>0.83790540613680387</v>
      </c>
      <c r="H4319">
        <v>2530.841677146946</v>
      </c>
      <c r="I4319">
        <v>0</v>
      </c>
      <c r="J4319" t="b">
        <v>1</v>
      </c>
      <c r="K4319" t="s">
        <v>22</v>
      </c>
      <c r="L4319" t="s">
        <v>22</v>
      </c>
      <c r="M4319" t="s">
        <v>22</v>
      </c>
      <c r="N4319" t="s">
        <v>22</v>
      </c>
    </row>
    <row r="4320" spans="1:14" x14ac:dyDescent="0.3">
      <c r="A4320" s="1">
        <v>45698.499884259261</v>
      </c>
      <c r="B4320" t="s">
        <v>32</v>
      </c>
      <c r="C4320">
        <v>9.4392998079311976</v>
      </c>
      <c r="D4320">
        <v>9.3673949197281097</v>
      </c>
      <c r="E4320">
        <v>7.1904888203087935E-2</v>
      </c>
      <c r="F4320">
        <v>1.153985771406304</v>
      </c>
      <c r="G4320">
        <v>0.90112147919070407</v>
      </c>
      <c r="H4320">
        <v>2531.495662918353</v>
      </c>
      <c r="I4320">
        <v>0</v>
      </c>
      <c r="J4320" t="b">
        <v>1</v>
      </c>
      <c r="K4320" t="s">
        <v>22</v>
      </c>
      <c r="L4320" t="s">
        <v>22</v>
      </c>
      <c r="M4320" t="s">
        <v>22</v>
      </c>
      <c r="N4320" t="s">
        <v>22</v>
      </c>
    </row>
    <row r="4321" spans="1:14" x14ac:dyDescent="0.3">
      <c r="A4321" s="1">
        <v>45698.499942129631</v>
      </c>
      <c r="B4321" t="s">
        <v>32</v>
      </c>
      <c r="C4321">
        <v>9.4604559113824624</v>
      </c>
      <c r="D4321">
        <v>9.3815595041840023</v>
      </c>
      <c r="E4321">
        <v>7.8896407198460139E-2</v>
      </c>
      <c r="F4321">
        <v>1.2661911254900049</v>
      </c>
      <c r="G4321">
        <v>0.97413540845056434</v>
      </c>
      <c r="H4321">
        <v>2532.261854043843</v>
      </c>
      <c r="I4321">
        <v>0</v>
      </c>
      <c r="J4321" t="b">
        <v>1</v>
      </c>
      <c r="K4321" t="s">
        <v>22</v>
      </c>
      <c r="L4321" t="s">
        <v>22</v>
      </c>
      <c r="M4321" t="s">
        <v>22</v>
      </c>
      <c r="N4321" t="s">
        <v>22</v>
      </c>
    </row>
  </sheetData>
  <autoFilter ref="A1:N432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1" customWidth="1"/>
    <col min="4" max="4" width="18" customWidth="1"/>
    <col min="5" max="5" width="19" customWidth="1"/>
    <col min="6" max="6" width="35" customWidth="1"/>
    <col min="7" max="7" width="20" customWidth="1"/>
    <col min="8" max="8" width="18" customWidth="1"/>
    <col min="9" max="9" width="44" customWidth="1"/>
    <col min="10" max="10" width="20" customWidth="1"/>
  </cols>
  <sheetData>
    <row r="1" spans="1:10" ht="31.95" customHeight="1" x14ac:dyDescent="0.3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</row>
    <row r="2" spans="1:10" x14ac:dyDescent="0.3">
      <c r="A2" t="s">
        <v>78</v>
      </c>
      <c r="B2" s="1">
        <v>45698.25</v>
      </c>
      <c r="C2" s="1">
        <v>45698.263888888891</v>
      </c>
      <c r="D2">
        <v>0</v>
      </c>
      <c r="E2">
        <v>20</v>
      </c>
      <c r="F2" t="s">
        <v>79</v>
      </c>
      <c r="G2" t="s">
        <v>80</v>
      </c>
      <c r="H2" t="s">
        <v>20</v>
      </c>
      <c r="I2" t="s">
        <v>81</v>
      </c>
      <c r="J2" t="s">
        <v>82</v>
      </c>
    </row>
    <row r="3" spans="1:10" x14ac:dyDescent="0.3">
      <c r="A3" t="s">
        <v>83</v>
      </c>
      <c r="B3" s="1">
        <v>45698.28125</v>
      </c>
      <c r="C3" s="1">
        <v>45698.284722222219</v>
      </c>
      <c r="D3">
        <v>45</v>
      </c>
      <c r="E3">
        <v>50</v>
      </c>
      <c r="F3" t="s">
        <v>84</v>
      </c>
      <c r="G3" t="s">
        <v>11</v>
      </c>
      <c r="H3" t="s">
        <v>23</v>
      </c>
      <c r="I3" t="s">
        <v>85</v>
      </c>
      <c r="J3" t="s">
        <v>82</v>
      </c>
    </row>
    <row r="4" spans="1:10" x14ac:dyDescent="0.3">
      <c r="A4" t="s">
        <v>86</v>
      </c>
      <c r="B4" s="1">
        <v>45698.288194444453</v>
      </c>
      <c r="C4" s="1">
        <v>45698.288252314807</v>
      </c>
      <c r="D4">
        <v>55</v>
      </c>
      <c r="E4">
        <v>55.083333333333343</v>
      </c>
      <c r="F4" t="s">
        <v>87</v>
      </c>
      <c r="G4" t="s">
        <v>5</v>
      </c>
      <c r="H4" t="s">
        <v>23</v>
      </c>
      <c r="I4" t="s">
        <v>88</v>
      </c>
      <c r="J4" t="s">
        <v>82</v>
      </c>
    </row>
    <row r="5" spans="1:10" x14ac:dyDescent="0.3">
      <c r="A5" t="s">
        <v>89</v>
      </c>
      <c r="B5" s="1">
        <v>45698.3</v>
      </c>
      <c r="C5" s="1">
        <v>45698.304166666669</v>
      </c>
      <c r="D5">
        <v>72</v>
      </c>
      <c r="E5">
        <v>78</v>
      </c>
      <c r="F5" t="s">
        <v>90</v>
      </c>
      <c r="G5" t="s">
        <v>6</v>
      </c>
      <c r="H5" t="s">
        <v>23</v>
      </c>
      <c r="I5" t="s">
        <v>91</v>
      </c>
      <c r="J5" t="s">
        <v>82</v>
      </c>
    </row>
    <row r="6" spans="1:10" x14ac:dyDescent="0.3">
      <c r="A6" t="s">
        <v>92</v>
      </c>
      <c r="B6" s="1">
        <v>45698.309027777781</v>
      </c>
      <c r="C6" s="1">
        <v>45698.329861111109</v>
      </c>
      <c r="D6">
        <v>85</v>
      </c>
      <c r="E6">
        <v>115</v>
      </c>
      <c r="F6" t="s">
        <v>93</v>
      </c>
      <c r="G6" t="s">
        <v>5</v>
      </c>
      <c r="H6" t="s">
        <v>23</v>
      </c>
      <c r="I6" t="s">
        <v>94</v>
      </c>
      <c r="J6" t="s">
        <v>82</v>
      </c>
    </row>
    <row r="7" spans="1:10" x14ac:dyDescent="0.3">
      <c r="A7" t="s">
        <v>95</v>
      </c>
      <c r="B7" s="1">
        <v>45698.329861111109</v>
      </c>
      <c r="C7" s="1">
        <v>45698.330555555563</v>
      </c>
      <c r="D7">
        <v>115</v>
      </c>
      <c r="E7">
        <v>116</v>
      </c>
      <c r="F7" t="s">
        <v>96</v>
      </c>
      <c r="G7" t="s">
        <v>10</v>
      </c>
      <c r="H7" t="s">
        <v>23</v>
      </c>
      <c r="I7" t="s">
        <v>97</v>
      </c>
      <c r="J7" t="s">
        <v>82</v>
      </c>
    </row>
    <row r="8" spans="1:10" x14ac:dyDescent="0.3">
      <c r="A8" t="s">
        <v>98</v>
      </c>
      <c r="B8" s="1">
        <v>45698.340277777781</v>
      </c>
      <c r="C8" s="1">
        <v>45698.395833333343</v>
      </c>
      <c r="D8">
        <v>130</v>
      </c>
      <c r="E8">
        <v>210</v>
      </c>
      <c r="F8" t="s">
        <v>99</v>
      </c>
      <c r="G8" t="s">
        <v>80</v>
      </c>
      <c r="H8" t="s">
        <v>27</v>
      </c>
      <c r="I8" t="s">
        <v>100</v>
      </c>
      <c r="J8" t="s">
        <v>82</v>
      </c>
    </row>
    <row r="9" spans="1:10" x14ac:dyDescent="0.3">
      <c r="A9" t="s">
        <v>101</v>
      </c>
      <c r="B9" s="1">
        <v>45698.354166666657</v>
      </c>
      <c r="C9" s="1">
        <v>45698.368055555547</v>
      </c>
      <c r="D9">
        <v>150</v>
      </c>
      <c r="E9">
        <v>170</v>
      </c>
      <c r="F9" t="s">
        <v>102</v>
      </c>
      <c r="G9" t="s">
        <v>5</v>
      </c>
      <c r="H9" t="s">
        <v>27</v>
      </c>
      <c r="I9" t="s">
        <v>103</v>
      </c>
      <c r="J9" t="s">
        <v>82</v>
      </c>
    </row>
    <row r="10" spans="1:10" x14ac:dyDescent="0.3">
      <c r="A10" t="s">
        <v>104</v>
      </c>
      <c r="B10" s="1">
        <v>45698.371527777781</v>
      </c>
      <c r="C10" s="1">
        <v>45698.37158564815</v>
      </c>
      <c r="D10">
        <v>175</v>
      </c>
      <c r="E10">
        <v>175.08333333333329</v>
      </c>
      <c r="F10" t="s">
        <v>96</v>
      </c>
      <c r="G10" t="s">
        <v>9</v>
      </c>
      <c r="H10" t="s">
        <v>27</v>
      </c>
      <c r="I10" t="s">
        <v>105</v>
      </c>
      <c r="J10" t="s">
        <v>82</v>
      </c>
    </row>
    <row r="11" spans="1:10" x14ac:dyDescent="0.3">
      <c r="A11" t="s">
        <v>106</v>
      </c>
      <c r="B11" s="1">
        <v>45698.387499999997</v>
      </c>
      <c r="C11" s="1">
        <v>45698.387557870366</v>
      </c>
      <c r="D11">
        <v>198</v>
      </c>
      <c r="E11">
        <v>198.08333333333329</v>
      </c>
      <c r="F11" t="s">
        <v>87</v>
      </c>
      <c r="G11" t="s">
        <v>5</v>
      </c>
      <c r="H11" t="s">
        <v>27</v>
      </c>
      <c r="I11" t="s">
        <v>107</v>
      </c>
      <c r="J11" t="s">
        <v>82</v>
      </c>
    </row>
    <row r="12" spans="1:10" x14ac:dyDescent="0.3">
      <c r="A12" t="s">
        <v>108</v>
      </c>
      <c r="B12" s="1">
        <v>45698.395833333343</v>
      </c>
      <c r="C12" s="1">
        <v>45698.444444444453</v>
      </c>
      <c r="D12">
        <v>210</v>
      </c>
      <c r="E12">
        <v>280</v>
      </c>
      <c r="F12" t="s">
        <v>109</v>
      </c>
      <c r="G12" t="s">
        <v>80</v>
      </c>
      <c r="H12" t="s">
        <v>28</v>
      </c>
      <c r="I12" t="s">
        <v>110</v>
      </c>
      <c r="J12" t="s">
        <v>82</v>
      </c>
    </row>
    <row r="13" spans="1:10" x14ac:dyDescent="0.3">
      <c r="A13" t="s">
        <v>111</v>
      </c>
      <c r="B13" s="1">
        <v>45698.40625</v>
      </c>
      <c r="C13" s="1">
        <v>45698.423611111109</v>
      </c>
      <c r="D13">
        <v>225</v>
      </c>
      <c r="E13">
        <v>250</v>
      </c>
      <c r="F13" t="s">
        <v>112</v>
      </c>
      <c r="G13" t="s">
        <v>5</v>
      </c>
      <c r="H13" t="s">
        <v>28</v>
      </c>
      <c r="I13" t="s">
        <v>113</v>
      </c>
      <c r="J13" t="s">
        <v>82</v>
      </c>
    </row>
    <row r="14" spans="1:10" x14ac:dyDescent="0.3">
      <c r="A14" t="s">
        <v>114</v>
      </c>
      <c r="B14" s="1">
        <v>45698.416666666657</v>
      </c>
      <c r="C14" s="1">
        <v>45698.416724537034</v>
      </c>
      <c r="D14">
        <v>240</v>
      </c>
      <c r="E14">
        <v>240.08333333333329</v>
      </c>
      <c r="F14" t="s">
        <v>87</v>
      </c>
      <c r="G14" t="s">
        <v>5</v>
      </c>
      <c r="H14" t="s">
        <v>28</v>
      </c>
      <c r="I14" t="s">
        <v>115</v>
      </c>
      <c r="J14" t="s">
        <v>82</v>
      </c>
    </row>
    <row r="15" spans="1:10" x14ac:dyDescent="0.3">
      <c r="A15" t="s">
        <v>116</v>
      </c>
      <c r="B15" s="1">
        <v>45698.431944444441</v>
      </c>
      <c r="C15" s="1">
        <v>45698.433333333327</v>
      </c>
      <c r="D15">
        <v>262</v>
      </c>
      <c r="E15">
        <v>264</v>
      </c>
      <c r="F15" t="s">
        <v>117</v>
      </c>
      <c r="G15" t="s">
        <v>5</v>
      </c>
      <c r="H15" t="s">
        <v>28</v>
      </c>
      <c r="I15" t="s">
        <v>118</v>
      </c>
      <c r="J15" t="s">
        <v>82</v>
      </c>
    </row>
    <row r="16" spans="1:10" x14ac:dyDescent="0.3">
      <c r="A16" t="s">
        <v>119</v>
      </c>
      <c r="B16" s="1">
        <v>45698.444444444453</v>
      </c>
      <c r="C16" s="1">
        <v>45698.458333333343</v>
      </c>
      <c r="D16">
        <v>280</v>
      </c>
      <c r="E16">
        <v>300</v>
      </c>
      <c r="F16" t="s">
        <v>120</v>
      </c>
      <c r="G16" t="s">
        <v>80</v>
      </c>
      <c r="H16" t="s">
        <v>31</v>
      </c>
      <c r="I16" t="s">
        <v>121</v>
      </c>
      <c r="J16" t="s">
        <v>82</v>
      </c>
    </row>
    <row r="17" spans="1:10" x14ac:dyDescent="0.3">
      <c r="A17" t="s">
        <v>122</v>
      </c>
      <c r="B17" s="1">
        <v>45698.458333333343</v>
      </c>
      <c r="C17" s="1">
        <v>45698.5</v>
      </c>
      <c r="D17">
        <v>300</v>
      </c>
      <c r="E17">
        <v>360</v>
      </c>
      <c r="F17" t="s">
        <v>123</v>
      </c>
      <c r="G17" t="s">
        <v>80</v>
      </c>
      <c r="H17" t="s">
        <v>32</v>
      </c>
      <c r="I17" t="s">
        <v>124</v>
      </c>
      <c r="J17" t="s">
        <v>82</v>
      </c>
    </row>
    <row r="18" spans="1:10" x14ac:dyDescent="0.3">
      <c r="A18" t="s">
        <v>125</v>
      </c>
      <c r="B18" s="1">
        <v>45698.461805555547</v>
      </c>
      <c r="C18" s="1">
        <v>45698.463888888888</v>
      </c>
      <c r="D18">
        <v>305</v>
      </c>
      <c r="E18">
        <v>308</v>
      </c>
      <c r="F18" t="s">
        <v>126</v>
      </c>
      <c r="G18" t="s">
        <v>8</v>
      </c>
      <c r="H18" t="s">
        <v>32</v>
      </c>
      <c r="I18" t="s">
        <v>127</v>
      </c>
      <c r="J18" t="s">
        <v>82</v>
      </c>
    </row>
    <row r="19" spans="1:10" x14ac:dyDescent="0.3">
      <c r="A19" t="s">
        <v>128</v>
      </c>
      <c r="B19" s="1">
        <v>45698.46875</v>
      </c>
      <c r="C19" s="1">
        <v>45698.479166666657</v>
      </c>
      <c r="D19">
        <v>315</v>
      </c>
      <c r="E19">
        <v>330</v>
      </c>
      <c r="F19" t="s">
        <v>84</v>
      </c>
      <c r="G19" t="s">
        <v>7</v>
      </c>
      <c r="H19" t="s">
        <v>32</v>
      </c>
      <c r="I19" t="s">
        <v>129</v>
      </c>
      <c r="J19" t="s">
        <v>82</v>
      </c>
    </row>
  </sheetData>
  <autoFilter ref="A1:J19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23" customWidth="1"/>
    <col min="3" max="3" width="44" customWidth="1"/>
    <col min="4" max="4" width="39" customWidth="1"/>
    <col min="5" max="5" width="44" customWidth="1"/>
  </cols>
  <sheetData>
    <row r="1" spans="1:5" ht="31.95" customHeight="1" x14ac:dyDescent="0.3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  <row r="2" spans="1:5" x14ac:dyDescent="0.3">
      <c r="A2" t="s">
        <v>0</v>
      </c>
      <c r="B2" t="s">
        <v>135</v>
      </c>
      <c r="C2" t="s">
        <v>136</v>
      </c>
      <c r="D2" t="s">
        <v>137</v>
      </c>
      <c r="E2" t="s">
        <v>138</v>
      </c>
    </row>
    <row r="3" spans="1:5" x14ac:dyDescent="0.3">
      <c r="A3" t="s">
        <v>1</v>
      </c>
      <c r="B3" t="s">
        <v>139</v>
      </c>
      <c r="C3" t="s">
        <v>140</v>
      </c>
      <c r="D3" t="s">
        <v>141</v>
      </c>
      <c r="E3" t="s">
        <v>142</v>
      </c>
    </row>
    <row r="4" spans="1:5" x14ac:dyDescent="0.3">
      <c r="A4" t="s">
        <v>2</v>
      </c>
      <c r="B4" t="s">
        <v>143</v>
      </c>
      <c r="C4" t="s">
        <v>144</v>
      </c>
      <c r="D4" t="s">
        <v>145</v>
      </c>
      <c r="E4" t="s">
        <v>146</v>
      </c>
    </row>
    <row r="5" spans="1:5" x14ac:dyDescent="0.3">
      <c r="A5" t="s">
        <v>3</v>
      </c>
      <c r="B5" t="s">
        <v>143</v>
      </c>
      <c r="C5" t="s">
        <v>147</v>
      </c>
      <c r="D5" t="s">
        <v>148</v>
      </c>
      <c r="E5" t="s">
        <v>149</v>
      </c>
    </row>
    <row r="6" spans="1:5" x14ac:dyDescent="0.3">
      <c r="A6" t="s">
        <v>4</v>
      </c>
      <c r="B6" t="s">
        <v>150</v>
      </c>
      <c r="C6" t="s">
        <v>151</v>
      </c>
      <c r="D6" t="s">
        <v>141</v>
      </c>
      <c r="E6" t="s">
        <v>152</v>
      </c>
    </row>
    <row r="7" spans="1:5" x14ac:dyDescent="0.3">
      <c r="A7" t="s">
        <v>5</v>
      </c>
      <c r="B7" t="s">
        <v>150</v>
      </c>
      <c r="C7" t="s">
        <v>153</v>
      </c>
      <c r="D7" t="s">
        <v>141</v>
      </c>
      <c r="E7" t="s">
        <v>154</v>
      </c>
    </row>
    <row r="8" spans="1:5" x14ac:dyDescent="0.3">
      <c r="A8" t="s">
        <v>6</v>
      </c>
      <c r="B8" t="s">
        <v>155</v>
      </c>
      <c r="C8" t="s">
        <v>156</v>
      </c>
      <c r="D8" t="s">
        <v>141</v>
      </c>
      <c r="E8" t="s">
        <v>157</v>
      </c>
    </row>
    <row r="9" spans="1:5" x14ac:dyDescent="0.3">
      <c r="A9" t="s">
        <v>7</v>
      </c>
      <c r="B9" t="s">
        <v>158</v>
      </c>
      <c r="C9" t="s">
        <v>159</v>
      </c>
      <c r="D9" t="s">
        <v>141</v>
      </c>
      <c r="E9" t="s">
        <v>160</v>
      </c>
    </row>
    <row r="10" spans="1:5" x14ac:dyDescent="0.3">
      <c r="A10" t="s">
        <v>8</v>
      </c>
      <c r="B10" t="s">
        <v>161</v>
      </c>
      <c r="C10" t="s">
        <v>162</v>
      </c>
      <c r="D10" t="s">
        <v>141</v>
      </c>
      <c r="E10" t="s">
        <v>163</v>
      </c>
    </row>
    <row r="11" spans="1:5" x14ac:dyDescent="0.3">
      <c r="A11" t="s">
        <v>9</v>
      </c>
      <c r="B11" t="s">
        <v>21</v>
      </c>
      <c r="C11" t="s">
        <v>164</v>
      </c>
      <c r="D11" t="s">
        <v>141</v>
      </c>
      <c r="E11" t="s">
        <v>165</v>
      </c>
    </row>
    <row r="12" spans="1:5" x14ac:dyDescent="0.3">
      <c r="A12" t="s">
        <v>10</v>
      </c>
      <c r="B12" t="s">
        <v>166</v>
      </c>
      <c r="C12" t="s">
        <v>167</v>
      </c>
      <c r="D12" t="s">
        <v>141</v>
      </c>
      <c r="E12" t="s">
        <v>168</v>
      </c>
    </row>
    <row r="13" spans="1:5" x14ac:dyDescent="0.3">
      <c r="A13" t="s">
        <v>11</v>
      </c>
      <c r="B13" t="s">
        <v>169</v>
      </c>
      <c r="C13" t="s">
        <v>170</v>
      </c>
      <c r="D13" t="s">
        <v>141</v>
      </c>
      <c r="E13" t="s">
        <v>171</v>
      </c>
    </row>
    <row r="14" spans="1:5" x14ac:dyDescent="0.3">
      <c r="A14" t="s">
        <v>172</v>
      </c>
      <c r="B14" t="s">
        <v>143</v>
      </c>
      <c r="C14" t="s">
        <v>173</v>
      </c>
      <c r="D14" t="s">
        <v>141</v>
      </c>
      <c r="E14" t="s">
        <v>174</v>
      </c>
    </row>
    <row r="15" spans="1:5" x14ac:dyDescent="0.3">
      <c r="A15" t="s">
        <v>19</v>
      </c>
      <c r="B15" t="s">
        <v>175</v>
      </c>
      <c r="C15" t="s">
        <v>176</v>
      </c>
      <c r="D15" t="s">
        <v>141</v>
      </c>
      <c r="E15" t="s">
        <v>177</v>
      </c>
    </row>
    <row r="16" spans="1:5" x14ac:dyDescent="0.3">
      <c r="A16" t="s">
        <v>178</v>
      </c>
      <c r="B16" t="s">
        <v>179</v>
      </c>
      <c r="C16" t="s">
        <v>180</v>
      </c>
      <c r="D16" t="s">
        <v>181</v>
      </c>
      <c r="E16" t="s">
        <v>182</v>
      </c>
    </row>
    <row r="17" spans="1:5" x14ac:dyDescent="0.3">
      <c r="A17" t="s">
        <v>183</v>
      </c>
      <c r="B17" t="s">
        <v>179</v>
      </c>
      <c r="C17" t="s">
        <v>184</v>
      </c>
      <c r="D17" t="s">
        <v>181</v>
      </c>
      <c r="E17" t="s">
        <v>185</v>
      </c>
    </row>
    <row r="18" spans="1:5" x14ac:dyDescent="0.3">
      <c r="A18" t="s">
        <v>186</v>
      </c>
      <c r="B18" t="s">
        <v>179</v>
      </c>
      <c r="C18" t="s">
        <v>187</v>
      </c>
      <c r="D18" t="s">
        <v>181</v>
      </c>
      <c r="E18" t="s">
        <v>188</v>
      </c>
    </row>
    <row r="19" spans="1:5" x14ac:dyDescent="0.3">
      <c r="A19" t="s">
        <v>56</v>
      </c>
      <c r="B19" t="s">
        <v>189</v>
      </c>
      <c r="C19" t="s">
        <v>190</v>
      </c>
      <c r="D19" t="s">
        <v>181</v>
      </c>
      <c r="E19" t="s">
        <v>191</v>
      </c>
    </row>
    <row r="20" spans="1:5" x14ac:dyDescent="0.3">
      <c r="A20" t="s">
        <v>57</v>
      </c>
      <c r="B20" t="s">
        <v>192</v>
      </c>
      <c r="C20" t="s">
        <v>193</v>
      </c>
      <c r="D20" t="s">
        <v>181</v>
      </c>
      <c r="E20" t="s">
        <v>194</v>
      </c>
    </row>
    <row r="21" spans="1:5" x14ac:dyDescent="0.3">
      <c r="A21" t="s">
        <v>58</v>
      </c>
      <c r="B21" t="s">
        <v>192</v>
      </c>
      <c r="C21" t="s">
        <v>195</v>
      </c>
      <c r="D21" t="s">
        <v>181</v>
      </c>
      <c r="E21" t="s">
        <v>196</v>
      </c>
    </row>
    <row r="22" spans="1:5" x14ac:dyDescent="0.3">
      <c r="A22" t="s">
        <v>60</v>
      </c>
      <c r="B22" t="s">
        <v>150</v>
      </c>
      <c r="C22" t="s">
        <v>197</v>
      </c>
      <c r="D22" t="s">
        <v>198</v>
      </c>
      <c r="E22" t="s">
        <v>199</v>
      </c>
    </row>
    <row r="23" spans="1:5" x14ac:dyDescent="0.3">
      <c r="A23" t="s">
        <v>61</v>
      </c>
      <c r="B23" t="s">
        <v>189</v>
      </c>
      <c r="C23" t="s">
        <v>200</v>
      </c>
      <c r="D23" t="s">
        <v>198</v>
      </c>
      <c r="E23" t="s">
        <v>201</v>
      </c>
    </row>
    <row r="24" spans="1:5" x14ac:dyDescent="0.3">
      <c r="A24" t="s">
        <v>62</v>
      </c>
      <c r="B24" t="s">
        <v>202</v>
      </c>
      <c r="C24" t="s">
        <v>203</v>
      </c>
      <c r="D24" t="s">
        <v>198</v>
      </c>
      <c r="E24" t="s">
        <v>204</v>
      </c>
    </row>
    <row r="25" spans="1:5" x14ac:dyDescent="0.3">
      <c r="A25" t="s">
        <v>63</v>
      </c>
      <c r="B25" t="s">
        <v>205</v>
      </c>
      <c r="C25" t="s">
        <v>206</v>
      </c>
      <c r="D25" t="s">
        <v>198</v>
      </c>
      <c r="E25" t="s">
        <v>207</v>
      </c>
    </row>
    <row r="26" spans="1:5" x14ac:dyDescent="0.3">
      <c r="A26" t="s">
        <v>64</v>
      </c>
      <c r="B26" t="s">
        <v>205</v>
      </c>
      <c r="C26" t="s">
        <v>208</v>
      </c>
      <c r="D26" t="s">
        <v>198</v>
      </c>
      <c r="E26" t="s">
        <v>209</v>
      </c>
    </row>
    <row r="27" spans="1:5" x14ac:dyDescent="0.3">
      <c r="A27" t="s">
        <v>65</v>
      </c>
      <c r="B27" t="s">
        <v>205</v>
      </c>
      <c r="C27" t="s">
        <v>210</v>
      </c>
      <c r="D27" t="s">
        <v>198</v>
      </c>
      <c r="E27" t="s">
        <v>211</v>
      </c>
    </row>
    <row r="28" spans="1:5" x14ac:dyDescent="0.3">
      <c r="A28" t="s">
        <v>66</v>
      </c>
      <c r="B28" t="s">
        <v>175</v>
      </c>
      <c r="C28" t="s">
        <v>212</v>
      </c>
      <c r="D28" t="s">
        <v>198</v>
      </c>
      <c r="E28" t="s">
        <v>213</v>
      </c>
    </row>
    <row r="29" spans="1:5" x14ac:dyDescent="0.3">
      <c r="A29" t="s">
        <v>214</v>
      </c>
      <c r="B29" t="s">
        <v>215</v>
      </c>
      <c r="C29" t="s">
        <v>216</v>
      </c>
      <c r="D29" t="s">
        <v>217</v>
      </c>
      <c r="E29" t="s">
        <v>218</v>
      </c>
    </row>
    <row r="30" spans="1:5" x14ac:dyDescent="0.3">
      <c r="A30" t="s">
        <v>219</v>
      </c>
      <c r="B30" t="s">
        <v>215</v>
      </c>
      <c r="C30" t="s">
        <v>220</v>
      </c>
      <c r="D30" t="s">
        <v>198</v>
      </c>
      <c r="E30" t="s">
        <v>221</v>
      </c>
    </row>
  </sheetData>
  <autoFilter ref="A1:E3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raw_5s</vt:lpstr>
      <vt:lpstr>Exercise_Excel</vt:lpstr>
      <vt:lpstr>aggregated_1min</vt:lpstr>
      <vt:lpstr>residual_spc</vt:lpstr>
      <vt:lpstr>events</vt:lpstr>
      <vt:lpstr>data_dictionary</vt:lpstr>
      <vt:lpstr>μ</vt:lpstr>
      <vt:lpstr>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2026-10-02T08:53:21Z</dcterms:created>
  <dcterms:modified xsi:type="dcterms:W3CDTF">2026-10-05T12:37:56Z</dcterms:modified>
</cp:coreProperties>
</file>